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8" windowWidth="22980" windowHeight="9552" activeTab="1"/>
  </bookViews>
  <sheets>
    <sheet name="DB" sheetId="2" r:id="rId1"/>
    <sheet name="HASIL" sheetId="1" r:id="rId2"/>
    <sheet name="JWB" sheetId="4" state="hidden" r:id="rId3"/>
    <sheet name="Sheet2" sheetId="5" r:id="rId4"/>
  </sheets>
  <calcPr calcId="144525"/>
</workbook>
</file>

<file path=xl/calcChain.xml><?xml version="1.0" encoding="utf-8"?>
<calcChain xmlns="http://schemas.openxmlformats.org/spreadsheetml/2006/main">
  <c r="C6" i="1" l="1"/>
  <c r="D6" i="1"/>
  <c r="E6" i="1"/>
  <c r="F6" i="1" s="1"/>
  <c r="G6" i="1" s="1"/>
  <c r="H6" i="1" s="1"/>
  <c r="C7" i="1"/>
  <c r="D7" i="1"/>
  <c r="E7" i="1"/>
  <c r="F7" i="1" s="1"/>
  <c r="G7" i="1" s="1"/>
  <c r="H7" i="1" s="1"/>
  <c r="C8" i="1"/>
  <c r="D8" i="1"/>
  <c r="E8" i="1"/>
  <c r="F8" i="1" s="1"/>
  <c r="G8" i="1" s="1"/>
  <c r="H8" i="1" s="1"/>
  <c r="C9" i="1"/>
  <c r="D9" i="1"/>
  <c r="E9" i="1"/>
  <c r="F9" i="1" s="1"/>
  <c r="G9" i="1" s="1"/>
  <c r="H9" i="1" s="1"/>
  <c r="C10" i="1"/>
  <c r="D10" i="1"/>
  <c r="E10" i="1"/>
  <c r="F10" i="1" s="1"/>
  <c r="G10" i="1" s="1"/>
  <c r="H10" i="1" s="1"/>
  <c r="C11" i="1"/>
  <c r="D11" i="1"/>
  <c r="E11" i="1"/>
  <c r="F11" i="1" s="1"/>
  <c r="G11" i="1" s="1"/>
  <c r="H11" i="1" s="1"/>
  <c r="C12" i="1"/>
  <c r="D12" i="1"/>
  <c r="E12" i="1"/>
  <c r="F12" i="1" s="1"/>
  <c r="G12" i="1" s="1"/>
  <c r="H12" i="1" s="1"/>
  <c r="C13" i="1"/>
  <c r="D13" i="1"/>
  <c r="E13" i="1"/>
  <c r="F13" i="1" s="1"/>
  <c r="G13" i="1" s="1"/>
  <c r="H13" i="1" s="1"/>
  <c r="C14" i="1"/>
  <c r="D14" i="1"/>
  <c r="E14" i="1"/>
  <c r="F14" i="1" s="1"/>
  <c r="G14" i="1" s="1"/>
  <c r="H14" i="1" s="1"/>
  <c r="C15" i="1"/>
  <c r="D15" i="1"/>
  <c r="E15" i="1"/>
  <c r="F15" i="1" s="1"/>
  <c r="G15" i="1" s="1"/>
  <c r="H15" i="1" s="1"/>
  <c r="C16" i="1"/>
  <c r="D16" i="1"/>
  <c r="E16" i="1"/>
  <c r="F16" i="1" s="1"/>
  <c r="G16" i="1" s="1"/>
  <c r="H16" i="1" s="1"/>
  <c r="C17" i="1"/>
  <c r="D17" i="1"/>
  <c r="E17" i="1"/>
  <c r="F17" i="1" s="1"/>
  <c r="G17" i="1" s="1"/>
  <c r="H17" i="1" s="1"/>
  <c r="C18" i="1"/>
  <c r="D18" i="1"/>
  <c r="E18" i="1"/>
  <c r="F18" i="1" s="1"/>
  <c r="G18" i="1" s="1"/>
  <c r="H18" i="1" s="1"/>
  <c r="C19" i="1"/>
  <c r="D19" i="1"/>
  <c r="E19" i="1"/>
  <c r="F19" i="1" s="1"/>
  <c r="G19" i="1" s="1"/>
  <c r="H19" i="1" s="1"/>
  <c r="C20" i="1"/>
  <c r="D20" i="1"/>
  <c r="E20" i="1"/>
  <c r="F20" i="1" s="1"/>
  <c r="G20" i="1" s="1"/>
  <c r="H20" i="1" s="1"/>
  <c r="C21" i="1"/>
  <c r="D21" i="1"/>
  <c r="E21" i="1"/>
  <c r="F21" i="1" s="1"/>
  <c r="G21" i="1" s="1"/>
  <c r="H21" i="1" s="1"/>
  <c r="C22" i="1"/>
  <c r="D22" i="1"/>
  <c r="E22" i="1"/>
  <c r="F22" i="1" s="1"/>
  <c r="G22" i="1" s="1"/>
  <c r="H22" i="1" s="1"/>
  <c r="C23" i="1"/>
  <c r="D23" i="1"/>
  <c r="E23" i="1"/>
  <c r="F23" i="1" s="1"/>
  <c r="G23" i="1" s="1"/>
  <c r="H23" i="1" s="1"/>
  <c r="C24" i="1"/>
  <c r="D24" i="1"/>
  <c r="E24" i="1"/>
  <c r="F24" i="1" s="1"/>
  <c r="G24" i="1" s="1"/>
  <c r="H24" i="1" s="1"/>
  <c r="C25" i="1"/>
  <c r="D25" i="1"/>
  <c r="E25" i="1"/>
  <c r="F25" i="1" s="1"/>
  <c r="G25" i="1" s="1"/>
  <c r="H25" i="1" s="1"/>
  <c r="C26" i="1"/>
  <c r="D26" i="1"/>
  <c r="E26" i="1"/>
  <c r="F26" i="1" s="1"/>
  <c r="G26" i="1" s="1"/>
  <c r="H26" i="1" s="1"/>
  <c r="C27" i="1"/>
  <c r="D27" i="1"/>
  <c r="E27" i="1"/>
  <c r="F27" i="1" s="1"/>
  <c r="G27" i="1" s="1"/>
  <c r="H27" i="1" s="1"/>
  <c r="C28" i="1"/>
  <c r="D28" i="1"/>
  <c r="E28" i="1"/>
  <c r="F28" i="1" s="1"/>
  <c r="G28" i="1" s="1"/>
  <c r="H28" i="1" s="1"/>
  <c r="C29" i="1"/>
  <c r="D29" i="1"/>
  <c r="E29" i="1"/>
  <c r="F29" i="1" s="1"/>
  <c r="G29" i="1" s="1"/>
  <c r="H29" i="1" s="1"/>
  <c r="C30" i="1"/>
  <c r="D30" i="1"/>
  <c r="E30" i="1"/>
  <c r="F30" i="1" s="1"/>
  <c r="G30" i="1" s="1"/>
  <c r="H30" i="1" s="1"/>
  <c r="C31" i="1"/>
  <c r="D31" i="1"/>
  <c r="E31" i="1"/>
  <c r="F31" i="1" s="1"/>
  <c r="G31" i="1" s="1"/>
  <c r="H31" i="1" s="1"/>
  <c r="C32" i="1"/>
  <c r="D32" i="1"/>
  <c r="E32" i="1"/>
  <c r="F32" i="1" s="1"/>
  <c r="G32" i="1" s="1"/>
  <c r="H32" i="1" s="1"/>
  <c r="C33" i="1"/>
  <c r="D33" i="1"/>
  <c r="E33" i="1"/>
  <c r="F33" i="1" s="1"/>
  <c r="G33" i="1" s="1"/>
  <c r="H33" i="1" s="1"/>
  <c r="C34" i="1"/>
  <c r="D34" i="1"/>
  <c r="E34" i="1"/>
  <c r="F34" i="1" s="1"/>
  <c r="G34" i="1" s="1"/>
  <c r="H34" i="1" s="1"/>
  <c r="C35" i="1"/>
  <c r="D35" i="1"/>
  <c r="E35" i="1"/>
  <c r="F35" i="1" s="1"/>
  <c r="G35" i="1" s="1"/>
  <c r="H35" i="1" s="1"/>
  <c r="C36" i="1"/>
  <c r="D36" i="1"/>
  <c r="E36" i="1"/>
  <c r="F36" i="1" s="1"/>
  <c r="G36" i="1" s="1"/>
  <c r="H36" i="1" s="1"/>
  <c r="C37" i="1"/>
  <c r="D37" i="1"/>
  <c r="E37" i="1"/>
  <c r="F37" i="1" s="1"/>
  <c r="G37" i="1" s="1"/>
  <c r="H37" i="1" s="1"/>
  <c r="C38" i="1"/>
  <c r="D38" i="1"/>
  <c r="E38" i="1"/>
  <c r="F38" i="1" s="1"/>
  <c r="G38" i="1" s="1"/>
  <c r="H38" i="1" s="1"/>
  <c r="C39" i="1"/>
  <c r="D39" i="1"/>
  <c r="E39" i="1"/>
  <c r="F39" i="1" s="1"/>
  <c r="G39" i="1" s="1"/>
  <c r="H39" i="1" s="1"/>
  <c r="C40" i="1"/>
  <c r="D40" i="1"/>
  <c r="E40" i="1"/>
  <c r="F40" i="1" s="1"/>
  <c r="G40" i="1" s="1"/>
  <c r="H40" i="1" s="1"/>
  <c r="C41" i="1"/>
  <c r="D41" i="1"/>
  <c r="E41" i="1"/>
  <c r="F41" i="1" s="1"/>
  <c r="G41" i="1" s="1"/>
  <c r="H41" i="1" s="1"/>
  <c r="C42" i="1"/>
  <c r="D42" i="1"/>
  <c r="E42" i="1"/>
  <c r="F42" i="1" s="1"/>
  <c r="G42" i="1" s="1"/>
  <c r="H42" i="1" s="1"/>
  <c r="C43" i="1"/>
  <c r="D43" i="1"/>
  <c r="E43" i="1"/>
  <c r="F43" i="1" s="1"/>
  <c r="G43" i="1" s="1"/>
  <c r="H43" i="1" s="1"/>
  <c r="C44" i="1"/>
  <c r="D44" i="1"/>
  <c r="E44" i="1"/>
  <c r="F44" i="1" s="1"/>
  <c r="G44" i="1" s="1"/>
  <c r="H44" i="1" s="1"/>
  <c r="C45" i="1"/>
  <c r="D45" i="1"/>
  <c r="E45" i="1"/>
  <c r="F45" i="1" s="1"/>
  <c r="G45" i="1" s="1"/>
  <c r="H45" i="1" s="1"/>
  <c r="C46" i="1"/>
  <c r="D46" i="1"/>
  <c r="E46" i="1"/>
  <c r="F46" i="1" s="1"/>
  <c r="G46" i="1" s="1"/>
  <c r="H46" i="1" s="1"/>
  <c r="C47" i="1"/>
  <c r="D47" i="1"/>
  <c r="E47" i="1"/>
  <c r="F47" i="1" s="1"/>
  <c r="G47" i="1" s="1"/>
  <c r="H47" i="1" s="1"/>
  <c r="C48" i="1"/>
  <c r="D48" i="1"/>
  <c r="E48" i="1"/>
  <c r="F48" i="1" s="1"/>
  <c r="G48" i="1" s="1"/>
  <c r="H48" i="1" s="1"/>
  <c r="C49" i="1"/>
  <c r="D49" i="1"/>
  <c r="E49" i="1"/>
  <c r="F49" i="1" s="1"/>
  <c r="G49" i="1" s="1"/>
  <c r="H49" i="1" s="1"/>
  <c r="C50" i="1"/>
  <c r="D50" i="1"/>
  <c r="E50" i="1"/>
  <c r="F50" i="1" s="1"/>
  <c r="G50" i="1" s="1"/>
  <c r="H50" i="1" s="1"/>
  <c r="C51" i="1"/>
  <c r="D51" i="1"/>
  <c r="E51" i="1"/>
  <c r="F51" i="1" s="1"/>
  <c r="G51" i="1" s="1"/>
  <c r="H51" i="1" s="1"/>
  <c r="C52" i="1"/>
  <c r="D52" i="1"/>
  <c r="E52" i="1"/>
  <c r="F52" i="1" s="1"/>
  <c r="G52" i="1" s="1"/>
  <c r="H52" i="1" s="1"/>
  <c r="C53" i="1"/>
  <c r="D53" i="1"/>
  <c r="E53" i="1"/>
  <c r="F53" i="1" s="1"/>
  <c r="G53" i="1" s="1"/>
  <c r="H53" i="1" s="1"/>
  <c r="C54" i="1"/>
  <c r="D54" i="1"/>
  <c r="E54" i="1"/>
  <c r="F54" i="1" s="1"/>
  <c r="G54" i="1" s="1"/>
  <c r="H54" i="1" s="1"/>
  <c r="C55" i="1"/>
  <c r="D55" i="1"/>
  <c r="E55" i="1"/>
  <c r="F55" i="1" s="1"/>
  <c r="G55" i="1" s="1"/>
  <c r="H55" i="1" s="1"/>
  <c r="C56" i="1"/>
  <c r="D56" i="1"/>
  <c r="E56" i="1"/>
  <c r="F56" i="1" s="1"/>
  <c r="G56" i="1" s="1"/>
  <c r="H56" i="1" s="1"/>
  <c r="C57" i="1"/>
  <c r="D57" i="1"/>
  <c r="E57" i="1"/>
  <c r="F57" i="1" s="1"/>
  <c r="G57" i="1" s="1"/>
  <c r="H57" i="1" s="1"/>
  <c r="C58" i="1"/>
  <c r="D58" i="1"/>
  <c r="E58" i="1"/>
  <c r="F58" i="1" s="1"/>
  <c r="G58" i="1" s="1"/>
  <c r="H58" i="1" s="1"/>
  <c r="C59" i="1"/>
  <c r="D59" i="1"/>
  <c r="E59" i="1"/>
  <c r="F59" i="1" s="1"/>
  <c r="G59" i="1" s="1"/>
  <c r="H59" i="1" s="1"/>
  <c r="C60" i="1"/>
  <c r="D60" i="1"/>
  <c r="E60" i="1"/>
  <c r="F60" i="1" s="1"/>
  <c r="G60" i="1" s="1"/>
  <c r="H60" i="1" s="1"/>
  <c r="C61" i="1"/>
  <c r="D61" i="1"/>
  <c r="E61" i="1"/>
  <c r="F61" i="1" s="1"/>
  <c r="G61" i="1" s="1"/>
  <c r="H61" i="1" s="1"/>
  <c r="C62" i="1"/>
  <c r="D62" i="1"/>
  <c r="E62" i="1"/>
  <c r="F62" i="1" s="1"/>
  <c r="G62" i="1" s="1"/>
  <c r="H62" i="1" s="1"/>
  <c r="C63" i="1"/>
  <c r="D63" i="1"/>
  <c r="E63" i="1"/>
  <c r="F63" i="1" s="1"/>
  <c r="G63" i="1" s="1"/>
  <c r="H63" i="1" s="1"/>
  <c r="C64" i="1"/>
  <c r="D64" i="1"/>
  <c r="E64" i="1"/>
  <c r="F64" i="1" s="1"/>
  <c r="G64" i="1" s="1"/>
  <c r="H64" i="1" s="1"/>
  <c r="C65" i="1"/>
  <c r="D65" i="1"/>
  <c r="E65" i="1"/>
  <c r="F65" i="1" s="1"/>
  <c r="G65" i="1" s="1"/>
  <c r="H65" i="1" s="1"/>
  <c r="C66" i="1"/>
  <c r="D66" i="1"/>
  <c r="E66" i="1"/>
  <c r="F66" i="1" s="1"/>
  <c r="G66" i="1" s="1"/>
  <c r="H66" i="1" s="1"/>
  <c r="C67" i="1"/>
  <c r="D67" i="1"/>
  <c r="E67" i="1"/>
  <c r="F67" i="1" s="1"/>
  <c r="G67" i="1" s="1"/>
  <c r="H67" i="1" s="1"/>
  <c r="C68" i="1"/>
  <c r="D68" i="1"/>
  <c r="E68" i="1"/>
  <c r="F68" i="1" s="1"/>
  <c r="G68" i="1" s="1"/>
  <c r="H68" i="1" s="1"/>
  <c r="C69" i="1"/>
  <c r="D69" i="1"/>
  <c r="E69" i="1"/>
  <c r="F69" i="1" s="1"/>
  <c r="G69" i="1" s="1"/>
  <c r="H69" i="1" s="1"/>
  <c r="C70" i="1"/>
  <c r="D70" i="1"/>
  <c r="E70" i="1"/>
  <c r="F70" i="1" s="1"/>
  <c r="G70" i="1" s="1"/>
  <c r="H70" i="1" s="1"/>
  <c r="C71" i="1"/>
  <c r="D71" i="1"/>
  <c r="E71" i="1"/>
  <c r="F71" i="1" s="1"/>
  <c r="G71" i="1" s="1"/>
  <c r="H71" i="1" s="1"/>
  <c r="C72" i="1"/>
  <c r="D72" i="1"/>
  <c r="E72" i="1"/>
  <c r="F72" i="1" s="1"/>
  <c r="G72" i="1" s="1"/>
  <c r="H72" i="1" s="1"/>
  <c r="C73" i="1"/>
  <c r="D73" i="1"/>
  <c r="E73" i="1"/>
  <c r="F73" i="1" s="1"/>
  <c r="G73" i="1" s="1"/>
  <c r="H73" i="1" s="1"/>
  <c r="C74" i="1"/>
  <c r="D74" i="1"/>
  <c r="E74" i="1"/>
  <c r="F74" i="1" s="1"/>
  <c r="G74" i="1" s="1"/>
  <c r="H74" i="1" s="1"/>
  <c r="C75" i="1"/>
  <c r="D75" i="1"/>
  <c r="E75" i="1"/>
  <c r="F75" i="1" s="1"/>
  <c r="G75" i="1" s="1"/>
  <c r="H75" i="1" s="1"/>
  <c r="C76" i="1"/>
  <c r="D76" i="1"/>
  <c r="E76" i="1"/>
  <c r="F76" i="1" s="1"/>
  <c r="G76" i="1" s="1"/>
  <c r="H76" i="1" s="1"/>
  <c r="C77" i="1"/>
  <c r="D77" i="1"/>
  <c r="E77" i="1"/>
  <c r="F77" i="1" s="1"/>
  <c r="G77" i="1" s="1"/>
  <c r="H77" i="1" s="1"/>
  <c r="C78" i="1"/>
  <c r="D78" i="1"/>
  <c r="E78" i="1"/>
  <c r="F78" i="1" s="1"/>
  <c r="G78" i="1" s="1"/>
  <c r="H78" i="1" s="1"/>
  <c r="C79" i="1"/>
  <c r="D79" i="1"/>
  <c r="E79" i="1"/>
  <c r="F79" i="1" s="1"/>
  <c r="G79" i="1" s="1"/>
  <c r="H79" i="1" s="1"/>
  <c r="C80" i="1"/>
  <c r="D80" i="1"/>
  <c r="E80" i="1"/>
  <c r="F80" i="1" s="1"/>
  <c r="G80" i="1" s="1"/>
  <c r="H80" i="1" s="1"/>
  <c r="C81" i="1"/>
  <c r="D81" i="1"/>
  <c r="E81" i="1"/>
  <c r="F81" i="1" s="1"/>
  <c r="G81" i="1" s="1"/>
  <c r="H81" i="1" s="1"/>
  <c r="C82" i="1"/>
  <c r="D82" i="1"/>
  <c r="E82" i="1"/>
  <c r="F82" i="1" s="1"/>
  <c r="G82" i="1" s="1"/>
  <c r="H82" i="1" s="1"/>
  <c r="C83" i="1"/>
  <c r="D83" i="1"/>
  <c r="E83" i="1"/>
  <c r="F83" i="1" s="1"/>
  <c r="G83" i="1" s="1"/>
  <c r="H83" i="1" s="1"/>
  <c r="C84" i="1"/>
  <c r="D84" i="1"/>
  <c r="E84" i="1"/>
  <c r="F84" i="1" s="1"/>
  <c r="G84" i="1" s="1"/>
  <c r="H84" i="1" s="1"/>
  <c r="C85" i="1"/>
  <c r="D85" i="1"/>
  <c r="E85" i="1"/>
  <c r="F85" i="1" s="1"/>
  <c r="G85" i="1" s="1"/>
  <c r="H85" i="1" s="1"/>
  <c r="C86" i="1"/>
  <c r="D86" i="1"/>
  <c r="E86" i="1"/>
  <c r="F86" i="1" s="1"/>
  <c r="G86" i="1" s="1"/>
  <c r="H86" i="1" s="1"/>
  <c r="C87" i="1"/>
  <c r="D87" i="1"/>
  <c r="E87" i="1"/>
  <c r="F87" i="1" s="1"/>
  <c r="G87" i="1" s="1"/>
  <c r="H87" i="1" s="1"/>
  <c r="C88" i="1"/>
  <c r="D88" i="1"/>
  <c r="E88" i="1"/>
  <c r="F88" i="1" s="1"/>
  <c r="G88" i="1" s="1"/>
  <c r="H88" i="1" s="1"/>
  <c r="C89" i="1"/>
  <c r="D89" i="1"/>
  <c r="E89" i="1"/>
  <c r="F89" i="1" s="1"/>
  <c r="G89" i="1" s="1"/>
  <c r="H89" i="1" s="1"/>
  <c r="C90" i="1"/>
  <c r="D90" i="1"/>
  <c r="E90" i="1"/>
  <c r="F90" i="1" s="1"/>
  <c r="G90" i="1" s="1"/>
  <c r="H90" i="1" s="1"/>
  <c r="C91" i="1"/>
  <c r="D91" i="1"/>
  <c r="E91" i="1"/>
  <c r="F91" i="1" s="1"/>
  <c r="G91" i="1"/>
  <c r="H91" i="1" s="1"/>
  <c r="C92" i="1"/>
  <c r="D92" i="1"/>
  <c r="E92" i="1"/>
  <c r="F92" i="1" s="1"/>
  <c r="G92" i="1"/>
  <c r="H92" i="1" s="1"/>
  <c r="C93" i="1"/>
  <c r="D93" i="1"/>
  <c r="E93" i="1"/>
  <c r="F93" i="1" s="1"/>
  <c r="G93" i="1"/>
  <c r="H93" i="1" s="1"/>
  <c r="C94" i="1"/>
  <c r="D94" i="1"/>
  <c r="E94" i="1"/>
  <c r="F94" i="1" s="1"/>
  <c r="G94" i="1"/>
  <c r="H94" i="1" s="1"/>
  <c r="C95" i="1"/>
  <c r="D95" i="1"/>
  <c r="E95" i="1"/>
  <c r="F95" i="1" s="1"/>
  <c r="G95" i="1"/>
  <c r="H95" i="1" s="1"/>
  <c r="C96" i="1"/>
  <c r="D96" i="1"/>
  <c r="E96" i="1"/>
  <c r="F96" i="1" s="1"/>
  <c r="G96" i="1"/>
  <c r="H96" i="1" s="1"/>
  <c r="C97" i="1"/>
  <c r="D97" i="1"/>
  <c r="E97" i="1"/>
  <c r="F97" i="1" s="1"/>
  <c r="G97" i="1"/>
  <c r="H97" i="1" s="1"/>
  <c r="C98" i="1"/>
  <c r="D98" i="1"/>
  <c r="E98" i="1"/>
  <c r="F98" i="1" s="1"/>
  <c r="G98" i="1"/>
  <c r="H98" i="1" s="1"/>
  <c r="C99" i="1"/>
  <c r="D99" i="1"/>
  <c r="E99" i="1"/>
  <c r="F99" i="1" s="1"/>
  <c r="G99" i="1"/>
  <c r="H99" i="1" s="1"/>
  <c r="C100" i="1"/>
  <c r="D100" i="1"/>
  <c r="E100" i="1"/>
  <c r="F100" i="1" s="1"/>
  <c r="G100" i="1"/>
  <c r="H100" i="1" s="1"/>
  <c r="C101" i="1"/>
  <c r="D101" i="1"/>
  <c r="E101" i="1"/>
  <c r="F101" i="1" s="1"/>
  <c r="G101" i="1"/>
  <c r="H101" i="1" s="1"/>
  <c r="C102" i="1"/>
  <c r="D102" i="1"/>
  <c r="E102" i="1"/>
  <c r="F102" i="1" s="1"/>
  <c r="G102" i="1"/>
  <c r="H102" i="1" s="1"/>
  <c r="C103" i="1"/>
  <c r="D103" i="1"/>
  <c r="E103" i="1"/>
  <c r="F103" i="1" s="1"/>
  <c r="G103" i="1"/>
  <c r="H103" i="1" s="1"/>
  <c r="C104" i="1"/>
  <c r="D104" i="1"/>
  <c r="E104" i="1"/>
  <c r="F104" i="1" s="1"/>
  <c r="G104" i="1"/>
  <c r="H104" i="1" s="1"/>
  <c r="C105" i="1"/>
  <c r="D105" i="1"/>
  <c r="E105" i="1"/>
  <c r="F105" i="1" s="1"/>
  <c r="G105" i="1"/>
  <c r="H105" i="1" s="1"/>
  <c r="C106" i="1"/>
  <c r="D106" i="1"/>
  <c r="E106" i="1"/>
  <c r="F106" i="1" s="1"/>
  <c r="G106" i="1"/>
  <c r="H106" i="1" s="1"/>
  <c r="C107" i="1"/>
  <c r="D107" i="1"/>
  <c r="E107" i="1"/>
  <c r="F107" i="1" s="1"/>
  <c r="G107" i="1"/>
  <c r="H107" i="1" s="1"/>
  <c r="C108" i="1"/>
  <c r="D108" i="1"/>
  <c r="E108" i="1"/>
  <c r="F108" i="1" s="1"/>
  <c r="G108" i="1"/>
  <c r="H108" i="1" s="1"/>
  <c r="C109" i="1"/>
  <c r="D109" i="1"/>
  <c r="E109" i="1"/>
  <c r="F109" i="1" s="1"/>
  <c r="G109" i="1"/>
  <c r="H109" i="1" s="1"/>
  <c r="C110" i="1"/>
  <c r="D110" i="1"/>
  <c r="E110" i="1"/>
  <c r="F110" i="1" s="1"/>
  <c r="G110" i="1"/>
  <c r="H110" i="1" s="1"/>
  <c r="C111" i="1"/>
  <c r="D111" i="1"/>
  <c r="E111" i="1"/>
  <c r="F111" i="1" s="1"/>
  <c r="G111" i="1"/>
  <c r="H111" i="1" s="1"/>
  <c r="C112" i="1"/>
  <c r="D112" i="1"/>
  <c r="E112" i="1"/>
  <c r="F112" i="1" s="1"/>
  <c r="G112" i="1"/>
  <c r="H112" i="1" s="1"/>
  <c r="C113" i="1"/>
  <c r="D113" i="1"/>
  <c r="E113" i="1"/>
  <c r="F113" i="1" s="1"/>
  <c r="G113" i="1"/>
  <c r="H113" i="1" s="1"/>
  <c r="C114" i="1"/>
  <c r="D114" i="1"/>
  <c r="E114" i="1"/>
  <c r="F114" i="1" s="1"/>
  <c r="G114" i="1"/>
  <c r="H114" i="1" s="1"/>
  <c r="C115" i="1"/>
  <c r="D115" i="1"/>
  <c r="E115" i="1"/>
  <c r="F115" i="1" s="1"/>
  <c r="G115" i="1"/>
  <c r="H115" i="1" s="1"/>
  <c r="C116" i="1"/>
  <c r="D116" i="1"/>
  <c r="E116" i="1"/>
  <c r="F116" i="1" s="1"/>
  <c r="G116" i="1"/>
  <c r="H116" i="1" s="1"/>
  <c r="C117" i="1"/>
  <c r="D117" i="1"/>
  <c r="E117" i="1"/>
  <c r="F117" i="1" s="1"/>
  <c r="G117" i="1"/>
  <c r="H117" i="1" s="1"/>
  <c r="C118" i="1"/>
  <c r="D118" i="1"/>
  <c r="E118" i="1"/>
  <c r="F118" i="1" s="1"/>
  <c r="G118" i="1"/>
  <c r="H118" i="1" s="1"/>
  <c r="C119" i="1"/>
  <c r="D119" i="1"/>
  <c r="E119" i="1"/>
  <c r="F119" i="1" s="1"/>
  <c r="G119" i="1"/>
  <c r="H119" i="1" s="1"/>
  <c r="C120" i="1"/>
  <c r="D120" i="1"/>
  <c r="E120" i="1"/>
  <c r="F120" i="1" s="1"/>
  <c r="G120" i="1"/>
  <c r="H120" i="1" s="1"/>
  <c r="C121" i="1"/>
  <c r="D121" i="1"/>
  <c r="E121" i="1"/>
  <c r="F121" i="1" s="1"/>
  <c r="G121" i="1"/>
  <c r="H121" i="1" s="1"/>
  <c r="C122" i="1"/>
  <c r="D122" i="1"/>
  <c r="E122" i="1"/>
  <c r="F122" i="1" s="1"/>
  <c r="G122" i="1"/>
  <c r="H122" i="1" s="1"/>
  <c r="C123" i="1"/>
  <c r="D123" i="1"/>
  <c r="E123" i="1"/>
  <c r="F123" i="1" s="1"/>
  <c r="G123" i="1"/>
  <c r="H123" i="1" s="1"/>
  <c r="C124" i="1"/>
  <c r="D124" i="1"/>
  <c r="E124" i="1"/>
  <c r="F124" i="1" s="1"/>
  <c r="G124" i="1"/>
  <c r="H124" i="1" s="1"/>
  <c r="C125" i="1"/>
  <c r="D125" i="1"/>
  <c r="E125" i="1"/>
  <c r="F125" i="1" s="1"/>
  <c r="G125" i="1"/>
  <c r="H125" i="1" s="1"/>
  <c r="C126" i="1"/>
  <c r="D126" i="1"/>
  <c r="E126" i="1"/>
  <c r="F126" i="1" s="1"/>
  <c r="G126" i="1"/>
  <c r="H126" i="1" s="1"/>
  <c r="C127" i="1"/>
  <c r="D127" i="1"/>
  <c r="E127" i="1"/>
  <c r="F127" i="1" s="1"/>
  <c r="G127" i="1"/>
  <c r="H127" i="1" s="1"/>
  <c r="C128" i="1"/>
  <c r="D128" i="1"/>
  <c r="E128" i="1"/>
  <c r="F128" i="1" s="1"/>
  <c r="G128" i="1"/>
  <c r="H128" i="1" s="1"/>
  <c r="C129" i="1"/>
  <c r="D129" i="1"/>
  <c r="E129" i="1"/>
  <c r="F129" i="1" s="1"/>
  <c r="G129" i="1"/>
  <c r="H129" i="1" s="1"/>
  <c r="C130" i="1"/>
  <c r="D130" i="1"/>
  <c r="E130" i="1"/>
  <c r="F130" i="1" s="1"/>
  <c r="G130" i="1"/>
  <c r="H130" i="1" s="1"/>
  <c r="C131" i="1"/>
  <c r="D131" i="1"/>
  <c r="E131" i="1"/>
  <c r="F131" i="1" s="1"/>
  <c r="G131" i="1"/>
  <c r="H131" i="1" s="1"/>
  <c r="C132" i="1"/>
  <c r="D132" i="1"/>
  <c r="E132" i="1"/>
  <c r="F132" i="1" s="1"/>
  <c r="G132" i="1"/>
  <c r="H132" i="1" s="1"/>
  <c r="C133" i="1"/>
  <c r="D133" i="1"/>
  <c r="E133" i="1"/>
  <c r="F133" i="1" s="1"/>
  <c r="G133" i="1"/>
  <c r="H133" i="1" s="1"/>
  <c r="C134" i="1"/>
  <c r="D134" i="1"/>
  <c r="E134" i="1"/>
  <c r="F134" i="1" s="1"/>
  <c r="G134" i="1"/>
  <c r="H134" i="1" s="1"/>
  <c r="C135" i="1"/>
  <c r="D135" i="1"/>
  <c r="E135" i="1"/>
  <c r="F135" i="1" s="1"/>
  <c r="G135" i="1"/>
  <c r="H135" i="1" s="1"/>
  <c r="C136" i="1"/>
  <c r="D136" i="1"/>
  <c r="E136" i="1"/>
  <c r="F136" i="1" s="1"/>
  <c r="G136" i="1"/>
  <c r="H136" i="1" s="1"/>
  <c r="C137" i="1"/>
  <c r="D137" i="1"/>
  <c r="E137" i="1"/>
  <c r="F137" i="1" s="1"/>
  <c r="G137" i="1"/>
  <c r="H137" i="1" s="1"/>
  <c r="C138" i="1"/>
  <c r="D138" i="1"/>
  <c r="E138" i="1"/>
  <c r="F138" i="1" s="1"/>
  <c r="G138" i="1"/>
  <c r="H138" i="1" s="1"/>
  <c r="C139" i="1"/>
  <c r="D139" i="1"/>
  <c r="E139" i="1"/>
  <c r="F139" i="1" s="1"/>
  <c r="G139" i="1"/>
  <c r="H139" i="1" s="1"/>
  <c r="C140" i="1"/>
  <c r="D140" i="1"/>
  <c r="E140" i="1"/>
  <c r="F140" i="1" s="1"/>
  <c r="G140" i="1"/>
  <c r="H140" i="1" s="1"/>
  <c r="C141" i="1"/>
  <c r="D141" i="1"/>
  <c r="E141" i="1"/>
  <c r="F141" i="1" s="1"/>
  <c r="G141" i="1"/>
  <c r="H141" i="1" s="1"/>
  <c r="C142" i="1"/>
  <c r="D142" i="1"/>
  <c r="E142" i="1"/>
  <c r="F142" i="1" s="1"/>
  <c r="G142" i="1"/>
  <c r="H142" i="1" s="1"/>
  <c r="C143" i="1"/>
  <c r="D143" i="1"/>
  <c r="E143" i="1"/>
  <c r="F143" i="1" s="1"/>
  <c r="G143" i="1"/>
  <c r="H143" i="1" s="1"/>
  <c r="C144" i="1"/>
  <c r="D144" i="1"/>
  <c r="E144" i="1"/>
  <c r="F144" i="1" s="1"/>
  <c r="G144" i="1"/>
  <c r="H144" i="1" s="1"/>
  <c r="C145" i="1"/>
  <c r="D145" i="1"/>
  <c r="E145" i="1"/>
  <c r="F145" i="1" s="1"/>
  <c r="G145" i="1"/>
  <c r="H145" i="1" s="1"/>
  <c r="C146" i="1"/>
  <c r="D146" i="1"/>
  <c r="E146" i="1"/>
  <c r="F146" i="1" s="1"/>
  <c r="G146" i="1"/>
  <c r="H146" i="1" s="1"/>
  <c r="C147" i="1"/>
  <c r="D147" i="1"/>
  <c r="E147" i="1"/>
  <c r="F147" i="1" s="1"/>
  <c r="G147" i="1" s="1"/>
  <c r="H147" i="1" s="1"/>
  <c r="C148" i="1"/>
  <c r="D148" i="1"/>
  <c r="E148" i="1"/>
  <c r="F148" i="1" s="1"/>
  <c r="G148" i="1"/>
  <c r="H148" i="1" s="1"/>
  <c r="C149" i="1"/>
  <c r="D149" i="1"/>
  <c r="E149" i="1"/>
  <c r="F149" i="1" s="1"/>
  <c r="G149" i="1" s="1"/>
  <c r="H149" i="1" s="1"/>
  <c r="C150" i="1"/>
  <c r="D150" i="1"/>
  <c r="E150" i="1"/>
  <c r="F150" i="1" s="1"/>
  <c r="G150" i="1"/>
  <c r="H150" i="1" s="1"/>
  <c r="C151" i="1"/>
  <c r="D151" i="1"/>
  <c r="E151" i="1"/>
  <c r="F151" i="1" s="1"/>
  <c r="G151" i="1" s="1"/>
  <c r="H151" i="1" s="1"/>
  <c r="C152" i="1"/>
  <c r="D152" i="1"/>
  <c r="E152" i="1"/>
  <c r="F152" i="1" s="1"/>
  <c r="G152" i="1"/>
  <c r="H152" i="1" s="1"/>
  <c r="C153" i="1"/>
  <c r="D153" i="1"/>
  <c r="E153" i="1"/>
  <c r="F153" i="1" s="1"/>
  <c r="G153" i="1" s="1"/>
  <c r="H153" i="1" s="1"/>
  <c r="C154" i="1"/>
  <c r="D154" i="1"/>
  <c r="E154" i="1"/>
  <c r="F154" i="1" s="1"/>
  <c r="G154" i="1"/>
  <c r="H154" i="1" s="1"/>
  <c r="C155" i="1"/>
  <c r="D155" i="1"/>
  <c r="E155" i="1"/>
  <c r="F155" i="1" s="1"/>
  <c r="G155" i="1" s="1"/>
  <c r="H155" i="1" s="1"/>
  <c r="C156" i="1"/>
  <c r="D156" i="1"/>
  <c r="E156" i="1"/>
  <c r="F156" i="1" s="1"/>
  <c r="G156" i="1"/>
  <c r="H156" i="1" s="1"/>
  <c r="C157" i="1"/>
  <c r="D157" i="1"/>
  <c r="E157" i="1"/>
  <c r="F157" i="1" s="1"/>
  <c r="G157" i="1" s="1"/>
  <c r="H157" i="1" s="1"/>
  <c r="C158" i="1"/>
  <c r="D158" i="1"/>
  <c r="E158" i="1"/>
  <c r="F158" i="1" s="1"/>
  <c r="G158" i="1"/>
  <c r="H158" i="1" s="1"/>
  <c r="C159" i="1"/>
  <c r="D159" i="1"/>
  <c r="E159" i="1"/>
  <c r="F159" i="1" s="1"/>
  <c r="G159" i="1" s="1"/>
  <c r="H159" i="1" s="1"/>
  <c r="C160" i="1"/>
  <c r="D160" i="1"/>
  <c r="E160" i="1"/>
  <c r="F160" i="1" s="1"/>
  <c r="G160" i="1"/>
  <c r="H160" i="1" s="1"/>
  <c r="C161" i="1"/>
  <c r="D161" i="1"/>
  <c r="E161" i="1"/>
  <c r="F161" i="1" s="1"/>
  <c r="G161" i="1" s="1"/>
  <c r="H161" i="1" s="1"/>
  <c r="C162" i="1"/>
  <c r="D162" i="1"/>
  <c r="E162" i="1"/>
  <c r="F162" i="1" s="1"/>
  <c r="G162" i="1"/>
  <c r="H162" i="1" s="1"/>
  <c r="C163" i="1"/>
  <c r="D163" i="1"/>
  <c r="E163" i="1"/>
  <c r="F163" i="1" s="1"/>
  <c r="G163" i="1" s="1"/>
  <c r="H163" i="1" s="1"/>
  <c r="C164" i="1"/>
  <c r="D164" i="1"/>
  <c r="E164" i="1"/>
  <c r="F164" i="1" s="1"/>
  <c r="G164" i="1"/>
  <c r="H164" i="1" s="1"/>
  <c r="C165" i="1"/>
  <c r="D165" i="1"/>
  <c r="E165" i="1"/>
  <c r="F165" i="1" s="1"/>
  <c r="G165" i="1" s="1"/>
  <c r="H165" i="1" s="1"/>
  <c r="C166" i="1"/>
  <c r="D166" i="1"/>
  <c r="E166" i="1"/>
  <c r="F166" i="1" s="1"/>
  <c r="G166" i="1"/>
  <c r="H166" i="1" s="1"/>
  <c r="C167" i="1"/>
  <c r="D167" i="1"/>
  <c r="E167" i="1"/>
  <c r="F167" i="1" s="1"/>
  <c r="G167" i="1" s="1"/>
  <c r="H167" i="1" s="1"/>
  <c r="C168" i="1"/>
  <c r="D168" i="1"/>
  <c r="E168" i="1"/>
  <c r="F168" i="1" s="1"/>
  <c r="G168" i="1"/>
  <c r="H168" i="1" s="1"/>
  <c r="C169" i="1"/>
  <c r="D169" i="1"/>
  <c r="E169" i="1"/>
  <c r="F169" i="1" s="1"/>
  <c r="G169" i="1" s="1"/>
  <c r="H169" i="1" s="1"/>
  <c r="C170" i="1"/>
  <c r="D170" i="1"/>
  <c r="E170" i="1"/>
  <c r="F170" i="1" s="1"/>
  <c r="G170" i="1"/>
  <c r="H170" i="1" s="1"/>
  <c r="C171" i="1"/>
  <c r="D171" i="1"/>
  <c r="E171" i="1"/>
  <c r="F171" i="1" s="1"/>
  <c r="G171" i="1" s="1"/>
  <c r="H171" i="1" s="1"/>
  <c r="C172" i="1"/>
  <c r="D172" i="1"/>
  <c r="E172" i="1"/>
  <c r="F172" i="1" s="1"/>
  <c r="G172" i="1"/>
  <c r="H172" i="1" s="1"/>
  <c r="C173" i="1"/>
  <c r="D173" i="1"/>
  <c r="E173" i="1"/>
  <c r="F173" i="1" s="1"/>
  <c r="G173" i="1" s="1"/>
  <c r="H173" i="1" s="1"/>
  <c r="C174" i="1"/>
  <c r="D174" i="1"/>
  <c r="E174" i="1"/>
  <c r="F174" i="1" s="1"/>
  <c r="G174" i="1"/>
  <c r="H174" i="1" s="1"/>
  <c r="C175" i="1"/>
  <c r="D175" i="1"/>
  <c r="E175" i="1"/>
  <c r="F175" i="1" s="1"/>
  <c r="G175" i="1" s="1"/>
  <c r="H175" i="1" s="1"/>
  <c r="C176" i="1"/>
  <c r="D176" i="1"/>
  <c r="E176" i="1"/>
  <c r="F176" i="1"/>
  <c r="G176" i="1" s="1"/>
  <c r="H176" i="1" s="1"/>
  <c r="C177" i="1"/>
  <c r="D177" i="1"/>
  <c r="E177" i="1"/>
  <c r="F177" i="1"/>
  <c r="G177" i="1" s="1"/>
  <c r="H177" i="1" s="1"/>
  <c r="C178" i="1"/>
  <c r="D178" i="1"/>
  <c r="E178" i="1"/>
  <c r="F178" i="1"/>
  <c r="G178" i="1" s="1"/>
  <c r="H178" i="1" s="1"/>
  <c r="C179" i="1"/>
  <c r="D179" i="1"/>
  <c r="E179" i="1"/>
  <c r="F179" i="1"/>
  <c r="G179" i="1" s="1"/>
  <c r="H179" i="1" s="1"/>
  <c r="C180" i="1"/>
  <c r="D180" i="1"/>
  <c r="E180" i="1"/>
  <c r="F180" i="1"/>
  <c r="G180" i="1" s="1"/>
  <c r="H180" i="1" s="1"/>
  <c r="C181" i="1"/>
  <c r="D181" i="1"/>
  <c r="E181" i="1"/>
  <c r="F181" i="1"/>
  <c r="G181" i="1" s="1"/>
  <c r="H181" i="1" s="1"/>
  <c r="C182" i="1"/>
  <c r="D182" i="1"/>
  <c r="E182" i="1"/>
  <c r="F182" i="1"/>
  <c r="G182" i="1" s="1"/>
  <c r="H182" i="1" s="1"/>
  <c r="C183" i="1"/>
  <c r="D183" i="1"/>
  <c r="E183" i="1"/>
  <c r="F183" i="1"/>
  <c r="G183" i="1" s="1"/>
  <c r="H183" i="1" s="1"/>
  <c r="C184" i="1"/>
  <c r="D184" i="1"/>
  <c r="E184" i="1"/>
  <c r="F184" i="1"/>
  <c r="G184" i="1" s="1"/>
  <c r="H184" i="1" s="1"/>
  <c r="C185" i="1"/>
  <c r="D185" i="1"/>
  <c r="E185" i="1"/>
  <c r="F185" i="1"/>
  <c r="G185" i="1" s="1"/>
  <c r="H185" i="1" s="1"/>
  <c r="C186" i="1"/>
  <c r="D186" i="1"/>
  <c r="E186" i="1"/>
  <c r="F186" i="1"/>
  <c r="G186" i="1" s="1"/>
  <c r="H186" i="1" s="1"/>
  <c r="C187" i="1"/>
  <c r="D187" i="1"/>
  <c r="E187" i="1"/>
  <c r="F187" i="1"/>
  <c r="G187" i="1" s="1"/>
  <c r="H187" i="1" s="1"/>
  <c r="C188" i="1"/>
  <c r="D188" i="1"/>
  <c r="E188" i="1"/>
  <c r="F188" i="1"/>
  <c r="G188" i="1" s="1"/>
  <c r="H188" i="1" s="1"/>
  <c r="C189" i="1"/>
  <c r="D189" i="1"/>
  <c r="E189" i="1"/>
  <c r="F189" i="1"/>
  <c r="G189" i="1" s="1"/>
  <c r="H189" i="1" s="1"/>
  <c r="C190" i="1"/>
  <c r="D190" i="1"/>
  <c r="E190" i="1"/>
  <c r="F190" i="1"/>
  <c r="G190" i="1" s="1"/>
  <c r="H190" i="1" s="1"/>
  <c r="C191" i="1"/>
  <c r="D191" i="1"/>
  <c r="E191" i="1"/>
  <c r="F191" i="1"/>
  <c r="G191" i="1" s="1"/>
  <c r="H191" i="1" s="1"/>
  <c r="C192" i="1"/>
  <c r="D192" i="1"/>
  <c r="E192" i="1"/>
  <c r="F192" i="1"/>
  <c r="G192" i="1" s="1"/>
  <c r="H192" i="1" s="1"/>
  <c r="C193" i="1"/>
  <c r="D193" i="1"/>
  <c r="E193" i="1"/>
  <c r="F193" i="1"/>
  <c r="G193" i="1" s="1"/>
  <c r="H193" i="1" s="1"/>
  <c r="C194" i="1"/>
  <c r="D194" i="1"/>
  <c r="E194" i="1"/>
  <c r="F194" i="1"/>
  <c r="G194" i="1" s="1"/>
  <c r="H194" i="1" s="1"/>
  <c r="C195" i="1"/>
  <c r="D195" i="1"/>
  <c r="E195" i="1"/>
  <c r="F195" i="1"/>
  <c r="G195" i="1" s="1"/>
  <c r="H195" i="1" s="1"/>
  <c r="C196" i="1"/>
  <c r="D196" i="1"/>
  <c r="E196" i="1"/>
  <c r="F196" i="1"/>
  <c r="G196" i="1" s="1"/>
  <c r="H196" i="1" s="1"/>
  <c r="C197" i="1"/>
  <c r="D197" i="1"/>
  <c r="E197" i="1"/>
  <c r="F197" i="1"/>
  <c r="G197" i="1" s="1"/>
  <c r="H197" i="1" s="1"/>
  <c r="C198" i="1"/>
  <c r="D198" i="1"/>
  <c r="E198" i="1"/>
  <c r="F198" i="1"/>
  <c r="G198" i="1" s="1"/>
  <c r="H198" i="1" s="1"/>
  <c r="C199" i="1"/>
  <c r="D199" i="1"/>
  <c r="E199" i="1"/>
  <c r="F199" i="1"/>
  <c r="G199" i="1" s="1"/>
  <c r="H199" i="1" s="1"/>
  <c r="C200" i="1"/>
  <c r="D200" i="1"/>
  <c r="E200" i="1"/>
  <c r="F200" i="1"/>
  <c r="G200" i="1" s="1"/>
  <c r="H200" i="1" s="1"/>
  <c r="C201" i="1"/>
  <c r="D201" i="1"/>
  <c r="E201" i="1"/>
  <c r="F201" i="1"/>
  <c r="G201" i="1" s="1"/>
  <c r="H201" i="1" s="1"/>
  <c r="C202" i="1"/>
  <c r="D202" i="1"/>
  <c r="E202" i="1"/>
  <c r="F202" i="1"/>
  <c r="G202" i="1" s="1"/>
  <c r="H202" i="1" s="1"/>
  <c r="C203" i="1"/>
  <c r="D203" i="1"/>
  <c r="E203" i="1"/>
  <c r="F203" i="1"/>
  <c r="G203" i="1" s="1"/>
  <c r="H203" i="1" s="1"/>
  <c r="C204" i="1"/>
  <c r="D204" i="1"/>
  <c r="E204" i="1"/>
  <c r="F204" i="1"/>
  <c r="G204" i="1" s="1"/>
  <c r="H204" i="1" s="1"/>
  <c r="C205" i="1"/>
  <c r="D205" i="1"/>
  <c r="E205" i="1"/>
  <c r="F205" i="1"/>
  <c r="G205" i="1" s="1"/>
  <c r="H205" i="1" s="1"/>
  <c r="C206" i="1"/>
  <c r="D206" i="1"/>
  <c r="E206" i="1"/>
  <c r="F206" i="1"/>
  <c r="G206" i="1" s="1"/>
  <c r="H206" i="1"/>
  <c r="C207" i="1"/>
  <c r="D207" i="1"/>
  <c r="E207" i="1"/>
  <c r="F207" i="1"/>
  <c r="G207" i="1" s="1"/>
  <c r="H207" i="1" s="1"/>
  <c r="C208" i="1"/>
  <c r="D208" i="1"/>
  <c r="E208" i="1"/>
  <c r="F208" i="1"/>
  <c r="G208" i="1" s="1"/>
  <c r="H208" i="1" s="1"/>
  <c r="C209" i="1"/>
  <c r="D209" i="1"/>
  <c r="E209" i="1"/>
  <c r="F209" i="1"/>
  <c r="G209" i="1" s="1"/>
  <c r="H209" i="1" s="1"/>
  <c r="C210" i="1"/>
  <c r="D210" i="1"/>
  <c r="E210" i="1"/>
  <c r="F210" i="1"/>
  <c r="G210" i="1" s="1"/>
  <c r="H210" i="1" s="1"/>
  <c r="C211" i="1"/>
  <c r="D211" i="1"/>
  <c r="E211" i="1"/>
  <c r="F211" i="1"/>
  <c r="G211" i="1" s="1"/>
  <c r="H211" i="1" s="1"/>
  <c r="C212" i="1"/>
  <c r="D212" i="1"/>
  <c r="E212" i="1"/>
  <c r="F212" i="1"/>
  <c r="G212" i="1" s="1"/>
  <c r="H212" i="1"/>
  <c r="C213" i="1"/>
  <c r="D213" i="1"/>
  <c r="E213" i="1"/>
  <c r="F213" i="1"/>
  <c r="G213" i="1" s="1"/>
  <c r="H213" i="1" s="1"/>
  <c r="C214" i="1"/>
  <c r="D214" i="1"/>
  <c r="E214" i="1"/>
  <c r="F214" i="1"/>
  <c r="G214" i="1" s="1"/>
  <c r="H214" i="1"/>
  <c r="C215" i="1"/>
  <c r="D215" i="1"/>
  <c r="E215" i="1"/>
  <c r="F215" i="1"/>
  <c r="G215" i="1" s="1"/>
  <c r="H215" i="1" s="1"/>
  <c r="C216" i="1"/>
  <c r="D216" i="1"/>
  <c r="E216" i="1"/>
  <c r="F216" i="1"/>
  <c r="G216" i="1" s="1"/>
  <c r="H216" i="1" s="1"/>
  <c r="C217" i="1"/>
  <c r="D217" i="1"/>
  <c r="E217" i="1"/>
  <c r="F217" i="1"/>
  <c r="G217" i="1" s="1"/>
  <c r="H217" i="1" s="1"/>
  <c r="C218" i="1"/>
  <c r="D218" i="1"/>
  <c r="E218" i="1"/>
  <c r="F218" i="1"/>
  <c r="G218" i="1" s="1"/>
  <c r="H218" i="1" s="1"/>
  <c r="C219" i="1"/>
  <c r="D219" i="1"/>
  <c r="E219" i="1"/>
  <c r="F219" i="1"/>
  <c r="G219" i="1" s="1"/>
  <c r="H219" i="1" s="1"/>
  <c r="C220" i="1"/>
  <c r="D220" i="1"/>
  <c r="E220" i="1"/>
  <c r="F220" i="1"/>
  <c r="G220" i="1" s="1"/>
  <c r="H220" i="1"/>
  <c r="C221" i="1"/>
  <c r="D221" i="1"/>
  <c r="E221" i="1"/>
  <c r="F221" i="1"/>
  <c r="G221" i="1" s="1"/>
  <c r="H221" i="1" s="1"/>
  <c r="C222" i="1"/>
  <c r="D222" i="1"/>
  <c r="E222" i="1"/>
  <c r="F222" i="1"/>
  <c r="G222" i="1" s="1"/>
  <c r="H222" i="1"/>
  <c r="C223" i="1"/>
  <c r="D223" i="1"/>
  <c r="E223" i="1"/>
  <c r="F223" i="1"/>
  <c r="G223" i="1" s="1"/>
  <c r="H223" i="1" s="1"/>
  <c r="C224" i="1"/>
  <c r="D224" i="1"/>
  <c r="E224" i="1"/>
  <c r="F224" i="1"/>
  <c r="G224" i="1" s="1"/>
  <c r="H224" i="1" s="1"/>
  <c r="C225" i="1"/>
  <c r="D225" i="1"/>
  <c r="E225" i="1"/>
  <c r="F225" i="1"/>
  <c r="G225" i="1" s="1"/>
  <c r="H225" i="1" s="1"/>
  <c r="C226" i="1"/>
  <c r="D226" i="1"/>
  <c r="E226" i="1"/>
  <c r="F226" i="1"/>
  <c r="G226" i="1" s="1"/>
  <c r="H226" i="1" s="1"/>
  <c r="C227" i="1"/>
  <c r="D227" i="1"/>
  <c r="E227" i="1"/>
  <c r="F227" i="1"/>
  <c r="G227" i="1" s="1"/>
  <c r="H227" i="1" s="1"/>
  <c r="C228" i="1"/>
  <c r="D228" i="1"/>
  <c r="E228" i="1"/>
  <c r="F228" i="1"/>
  <c r="G228" i="1" s="1"/>
  <c r="H228" i="1"/>
  <c r="C229" i="1"/>
  <c r="D229" i="1"/>
  <c r="E229" i="1"/>
  <c r="F229" i="1"/>
  <c r="G229" i="1" s="1"/>
  <c r="H229" i="1" s="1"/>
  <c r="C230" i="1"/>
  <c r="D230" i="1"/>
  <c r="E230" i="1"/>
  <c r="F230" i="1"/>
  <c r="G230" i="1" s="1"/>
  <c r="H230" i="1"/>
  <c r="C231" i="1"/>
  <c r="D231" i="1"/>
  <c r="E231" i="1"/>
  <c r="F231" i="1"/>
  <c r="G231" i="1" s="1"/>
  <c r="H231" i="1" s="1"/>
  <c r="C232" i="1"/>
  <c r="D232" i="1"/>
  <c r="E232" i="1"/>
  <c r="F232" i="1"/>
  <c r="G232" i="1" s="1"/>
  <c r="H232" i="1" s="1"/>
  <c r="C233" i="1"/>
  <c r="D233" i="1"/>
  <c r="E233" i="1"/>
  <c r="F233" i="1"/>
  <c r="G233" i="1" s="1"/>
  <c r="H233" i="1" s="1"/>
  <c r="C234" i="1"/>
  <c r="D234" i="1"/>
  <c r="E234" i="1"/>
  <c r="F234" i="1"/>
  <c r="G234" i="1" s="1"/>
  <c r="H234" i="1" s="1"/>
  <c r="C235" i="1"/>
  <c r="D235" i="1"/>
  <c r="E235" i="1"/>
  <c r="F235" i="1"/>
  <c r="G235" i="1" s="1"/>
  <c r="H235" i="1" s="1"/>
  <c r="C236" i="1"/>
  <c r="D236" i="1"/>
  <c r="E236" i="1"/>
  <c r="F236" i="1"/>
  <c r="G236" i="1" s="1"/>
  <c r="H236" i="1"/>
  <c r="C237" i="1"/>
  <c r="D237" i="1"/>
  <c r="E237" i="1"/>
  <c r="F237" i="1"/>
  <c r="G237" i="1" s="1"/>
  <c r="H237" i="1" s="1"/>
  <c r="C238" i="1"/>
  <c r="D238" i="1"/>
  <c r="E238" i="1"/>
  <c r="F238" i="1"/>
  <c r="G238" i="1" s="1"/>
  <c r="H238" i="1"/>
  <c r="C239" i="1"/>
  <c r="D239" i="1"/>
  <c r="E239" i="1"/>
  <c r="F239" i="1"/>
  <c r="G239" i="1" s="1"/>
  <c r="H239" i="1" s="1"/>
  <c r="C240" i="1"/>
  <c r="D240" i="1"/>
  <c r="E240" i="1"/>
  <c r="F240" i="1"/>
  <c r="G240" i="1" s="1"/>
  <c r="H240" i="1" s="1"/>
  <c r="C241" i="1"/>
  <c r="D241" i="1"/>
  <c r="E241" i="1"/>
  <c r="F241" i="1"/>
  <c r="G241" i="1" s="1"/>
  <c r="H241" i="1" s="1"/>
  <c r="C242" i="1"/>
  <c r="D242" i="1"/>
  <c r="E242" i="1"/>
  <c r="F242" i="1"/>
  <c r="G242" i="1" s="1"/>
  <c r="H242" i="1" s="1"/>
  <c r="C243" i="1"/>
  <c r="D243" i="1"/>
  <c r="E243" i="1"/>
  <c r="F243" i="1"/>
  <c r="G243" i="1" s="1"/>
  <c r="H243" i="1" s="1"/>
  <c r="C244" i="1"/>
  <c r="D244" i="1"/>
  <c r="E244" i="1"/>
  <c r="F244" i="1"/>
  <c r="G244" i="1" s="1"/>
  <c r="H244" i="1"/>
  <c r="C245" i="1"/>
  <c r="D245" i="1"/>
  <c r="E245" i="1"/>
  <c r="F245" i="1"/>
  <c r="G245" i="1" s="1"/>
  <c r="H245" i="1" s="1"/>
  <c r="C246" i="1"/>
  <c r="D246" i="1"/>
  <c r="E246" i="1"/>
  <c r="F246" i="1"/>
  <c r="G246" i="1" s="1"/>
  <c r="H246" i="1"/>
  <c r="C247" i="1"/>
  <c r="D247" i="1"/>
  <c r="E247" i="1"/>
  <c r="F247" i="1"/>
  <c r="G247" i="1" s="1"/>
  <c r="H247" i="1" s="1"/>
  <c r="C248" i="1"/>
  <c r="D248" i="1"/>
  <c r="E248" i="1"/>
  <c r="F248" i="1"/>
  <c r="G248" i="1" s="1"/>
  <c r="H248" i="1" s="1"/>
  <c r="C249" i="1"/>
  <c r="D249" i="1"/>
  <c r="E249" i="1"/>
  <c r="F249" i="1"/>
  <c r="G249" i="1" s="1"/>
  <c r="H249" i="1" s="1"/>
  <c r="C250" i="1"/>
  <c r="D250" i="1"/>
  <c r="E250" i="1"/>
  <c r="F250" i="1"/>
  <c r="G250" i="1" s="1"/>
  <c r="H250" i="1" s="1"/>
  <c r="C251" i="1"/>
  <c r="D251" i="1"/>
  <c r="E251" i="1"/>
  <c r="F251" i="1"/>
  <c r="G251" i="1" s="1"/>
  <c r="H251" i="1" s="1"/>
  <c r="C252" i="1"/>
  <c r="D252" i="1"/>
  <c r="E252" i="1"/>
  <c r="F252" i="1"/>
  <c r="G252" i="1" s="1"/>
  <c r="H252" i="1"/>
  <c r="C253" i="1"/>
  <c r="D253" i="1"/>
  <c r="E253" i="1"/>
  <c r="F253" i="1"/>
  <c r="G253" i="1" s="1"/>
  <c r="H253" i="1" s="1"/>
  <c r="C254" i="1"/>
  <c r="D254" i="1"/>
  <c r="E254" i="1"/>
  <c r="F254" i="1"/>
  <c r="G254" i="1" s="1"/>
  <c r="H254" i="1"/>
  <c r="C255" i="1"/>
  <c r="D255" i="1"/>
  <c r="E255" i="1"/>
  <c r="F255" i="1"/>
  <c r="G255" i="1" s="1"/>
  <c r="H255" i="1" s="1"/>
  <c r="C256" i="1"/>
  <c r="D256" i="1"/>
  <c r="E256" i="1"/>
  <c r="F256" i="1"/>
  <c r="G256" i="1" s="1"/>
  <c r="H256" i="1" s="1"/>
  <c r="C257" i="1"/>
  <c r="D257" i="1"/>
  <c r="E257" i="1"/>
  <c r="F257" i="1"/>
  <c r="G257" i="1" s="1"/>
  <c r="H257" i="1" s="1"/>
  <c r="C258" i="1"/>
  <c r="D258" i="1"/>
  <c r="E258" i="1"/>
  <c r="F258" i="1"/>
  <c r="G258" i="1" s="1"/>
  <c r="H258" i="1" s="1"/>
  <c r="C259" i="1"/>
  <c r="D259" i="1"/>
  <c r="E259" i="1"/>
  <c r="F259" i="1"/>
  <c r="G259" i="1" s="1"/>
  <c r="H259" i="1" s="1"/>
  <c r="C260" i="1"/>
  <c r="D260" i="1"/>
  <c r="E260" i="1"/>
  <c r="F260" i="1"/>
  <c r="G260" i="1" s="1"/>
  <c r="H260" i="1"/>
  <c r="C261" i="1"/>
  <c r="D261" i="1"/>
  <c r="E261" i="1"/>
  <c r="F261" i="1"/>
  <c r="G261" i="1" s="1"/>
  <c r="H261" i="1" s="1"/>
  <c r="C262" i="1"/>
  <c r="D262" i="1"/>
  <c r="E262" i="1"/>
  <c r="F262" i="1"/>
  <c r="G262" i="1" s="1"/>
  <c r="H262" i="1"/>
  <c r="C263" i="1"/>
  <c r="D263" i="1"/>
  <c r="E263" i="1"/>
  <c r="F263" i="1"/>
  <c r="G263" i="1" s="1"/>
  <c r="H263" i="1" s="1"/>
  <c r="C264" i="1"/>
  <c r="D264" i="1"/>
  <c r="E264" i="1"/>
  <c r="F264" i="1"/>
  <c r="G264" i="1" s="1"/>
  <c r="H264" i="1" s="1"/>
  <c r="C265" i="1"/>
  <c r="D265" i="1"/>
  <c r="E265" i="1"/>
  <c r="F265" i="1"/>
  <c r="G265" i="1" s="1"/>
  <c r="H265" i="1" s="1"/>
  <c r="C266" i="1"/>
  <c r="D266" i="1"/>
  <c r="E266" i="1"/>
  <c r="F266" i="1"/>
  <c r="G266" i="1" s="1"/>
  <c r="H266" i="1" s="1"/>
  <c r="C267" i="1"/>
  <c r="D267" i="1"/>
  <c r="E267" i="1"/>
  <c r="F267" i="1"/>
  <c r="G267" i="1" s="1"/>
  <c r="H267" i="1" s="1"/>
  <c r="C268" i="1"/>
  <c r="D268" i="1"/>
  <c r="E268" i="1"/>
  <c r="F268" i="1"/>
  <c r="G268" i="1" s="1"/>
  <c r="H268" i="1"/>
  <c r="C269" i="1"/>
  <c r="D269" i="1"/>
  <c r="E269" i="1"/>
  <c r="F269" i="1"/>
  <c r="G269" i="1" s="1"/>
  <c r="H269" i="1" s="1"/>
  <c r="C270" i="1"/>
  <c r="D270" i="1"/>
  <c r="E270" i="1"/>
  <c r="F270" i="1"/>
  <c r="G270" i="1" s="1"/>
  <c r="H270" i="1"/>
  <c r="C271" i="1"/>
  <c r="D271" i="1"/>
  <c r="E271" i="1"/>
  <c r="F271" i="1"/>
  <c r="G271" i="1" s="1"/>
  <c r="H271" i="1" s="1"/>
  <c r="C272" i="1"/>
  <c r="D272" i="1"/>
  <c r="E272" i="1"/>
  <c r="F272" i="1"/>
  <c r="G272" i="1" s="1"/>
  <c r="H272" i="1" s="1"/>
  <c r="C273" i="1"/>
  <c r="D273" i="1"/>
  <c r="E273" i="1"/>
  <c r="F273" i="1"/>
  <c r="G273" i="1" s="1"/>
  <c r="H273" i="1" s="1"/>
  <c r="C274" i="1"/>
  <c r="D274" i="1"/>
  <c r="E274" i="1"/>
  <c r="F274" i="1"/>
  <c r="G274" i="1" s="1"/>
  <c r="H274" i="1" s="1"/>
  <c r="C275" i="1"/>
  <c r="D275" i="1"/>
  <c r="E275" i="1"/>
  <c r="F275" i="1"/>
  <c r="G275" i="1" s="1"/>
  <c r="H275" i="1" s="1"/>
  <c r="C276" i="1"/>
  <c r="D276" i="1"/>
  <c r="E276" i="1"/>
  <c r="F276" i="1"/>
  <c r="G276" i="1" s="1"/>
  <c r="H276" i="1"/>
  <c r="C277" i="1"/>
  <c r="D277" i="1"/>
  <c r="E277" i="1"/>
  <c r="F277" i="1"/>
  <c r="G277" i="1" s="1"/>
  <c r="H277" i="1" s="1"/>
  <c r="C278" i="1"/>
  <c r="D278" i="1"/>
  <c r="E278" i="1"/>
  <c r="F278" i="1"/>
  <c r="G278" i="1" s="1"/>
  <c r="H278" i="1"/>
  <c r="C279" i="1"/>
  <c r="D279" i="1"/>
  <c r="E279" i="1"/>
  <c r="F279" i="1"/>
  <c r="G279" i="1" s="1"/>
  <c r="H279" i="1" s="1"/>
  <c r="C280" i="1"/>
  <c r="D280" i="1"/>
  <c r="E280" i="1"/>
  <c r="F280" i="1"/>
  <c r="G280" i="1" s="1"/>
  <c r="H280" i="1" s="1"/>
  <c r="C281" i="1"/>
  <c r="D281" i="1"/>
  <c r="E281" i="1"/>
  <c r="F281" i="1"/>
  <c r="G281" i="1" s="1"/>
  <c r="H281" i="1" s="1"/>
  <c r="C282" i="1"/>
  <c r="D282" i="1"/>
  <c r="E282" i="1"/>
  <c r="F282" i="1"/>
  <c r="G282" i="1" s="1"/>
  <c r="H282" i="1" s="1"/>
  <c r="C283" i="1"/>
  <c r="D283" i="1"/>
  <c r="E283" i="1"/>
  <c r="F283" i="1"/>
  <c r="G283" i="1" s="1"/>
  <c r="H283" i="1" s="1"/>
  <c r="C284" i="1"/>
  <c r="D284" i="1"/>
  <c r="E284" i="1"/>
  <c r="F284" i="1"/>
  <c r="G284" i="1" s="1"/>
  <c r="H284" i="1"/>
  <c r="C285" i="1"/>
  <c r="D285" i="1"/>
  <c r="E285" i="1"/>
  <c r="F285" i="1"/>
  <c r="G285" i="1" s="1"/>
  <c r="H285" i="1" s="1"/>
  <c r="C286" i="1"/>
  <c r="D286" i="1"/>
  <c r="E286" i="1"/>
  <c r="F286" i="1"/>
  <c r="G286" i="1" s="1"/>
  <c r="H286" i="1"/>
  <c r="C287" i="1"/>
  <c r="D287" i="1"/>
  <c r="E287" i="1"/>
  <c r="F287" i="1"/>
  <c r="G287" i="1" s="1"/>
  <c r="H287" i="1" s="1"/>
  <c r="C288" i="1"/>
  <c r="D288" i="1"/>
  <c r="E288" i="1"/>
  <c r="F288" i="1"/>
  <c r="G288" i="1" s="1"/>
  <c r="H288" i="1" s="1"/>
  <c r="C289" i="1"/>
  <c r="D289" i="1"/>
  <c r="E289" i="1"/>
  <c r="F289" i="1"/>
  <c r="G289" i="1" s="1"/>
  <c r="H289" i="1" s="1"/>
  <c r="C290" i="1"/>
  <c r="D290" i="1"/>
  <c r="E290" i="1"/>
  <c r="F290" i="1"/>
  <c r="G290" i="1" s="1"/>
  <c r="H290" i="1" s="1"/>
  <c r="C291" i="1"/>
  <c r="D291" i="1"/>
  <c r="E291" i="1"/>
  <c r="F291" i="1"/>
  <c r="G291" i="1" s="1"/>
  <c r="H291" i="1" s="1"/>
  <c r="C292" i="1"/>
  <c r="D292" i="1"/>
  <c r="E292" i="1"/>
  <c r="F292" i="1"/>
  <c r="G292" i="1" s="1"/>
  <c r="H292" i="1"/>
  <c r="C293" i="1"/>
  <c r="D293" i="1"/>
  <c r="E293" i="1"/>
  <c r="F293" i="1"/>
  <c r="G293" i="1" s="1"/>
  <c r="H293" i="1" s="1"/>
  <c r="C294" i="1"/>
  <c r="D294" i="1"/>
  <c r="E294" i="1"/>
  <c r="F294" i="1"/>
  <c r="G294" i="1" s="1"/>
  <c r="H294" i="1"/>
  <c r="C295" i="1"/>
  <c r="D295" i="1"/>
  <c r="E295" i="1"/>
  <c r="F295" i="1"/>
  <c r="G295" i="1" s="1"/>
  <c r="H295" i="1" s="1"/>
  <c r="C296" i="1"/>
  <c r="D296" i="1"/>
  <c r="E296" i="1"/>
  <c r="F296" i="1"/>
  <c r="G296" i="1" s="1"/>
  <c r="H296" i="1" s="1"/>
  <c r="C297" i="1"/>
  <c r="D297" i="1"/>
  <c r="E297" i="1"/>
  <c r="F297" i="1"/>
  <c r="G297" i="1" s="1"/>
  <c r="H297" i="1" s="1"/>
  <c r="C298" i="1"/>
  <c r="D298" i="1"/>
  <c r="E298" i="1"/>
  <c r="F298" i="1"/>
  <c r="G298" i="1" s="1"/>
  <c r="H298" i="1" s="1"/>
  <c r="C299" i="1"/>
  <c r="D299" i="1"/>
  <c r="E299" i="1"/>
  <c r="F299" i="1"/>
  <c r="G299" i="1" s="1"/>
  <c r="H299" i="1" s="1"/>
  <c r="C300" i="1"/>
  <c r="D300" i="1"/>
  <c r="E300" i="1"/>
  <c r="F300" i="1"/>
  <c r="G300" i="1" s="1"/>
  <c r="H300" i="1"/>
  <c r="C301" i="1"/>
  <c r="D301" i="1"/>
  <c r="E301" i="1"/>
  <c r="F301" i="1"/>
  <c r="G301" i="1" s="1"/>
  <c r="H301" i="1" s="1"/>
  <c r="C302" i="1"/>
  <c r="D302" i="1"/>
  <c r="E302" i="1"/>
  <c r="F302" i="1"/>
  <c r="G302" i="1" s="1"/>
  <c r="H302" i="1"/>
  <c r="C303" i="1"/>
  <c r="D303" i="1"/>
  <c r="E303" i="1"/>
  <c r="F303" i="1"/>
  <c r="G303" i="1" s="1"/>
  <c r="H303" i="1" s="1"/>
  <c r="C304" i="1"/>
  <c r="D304" i="1"/>
  <c r="E304" i="1"/>
  <c r="F304" i="1"/>
  <c r="G304" i="1" s="1"/>
  <c r="H304" i="1" s="1"/>
  <c r="C305" i="1"/>
  <c r="D305" i="1"/>
  <c r="E305" i="1"/>
  <c r="F305" i="1"/>
  <c r="G305" i="1" s="1"/>
  <c r="H305" i="1" s="1"/>
  <c r="C306" i="1"/>
  <c r="D306" i="1"/>
  <c r="E306" i="1"/>
  <c r="F306" i="1"/>
  <c r="G306" i="1" s="1"/>
  <c r="H306" i="1" s="1"/>
  <c r="C307" i="1"/>
  <c r="D307" i="1"/>
  <c r="E307" i="1"/>
  <c r="F307" i="1"/>
  <c r="G307" i="1" s="1"/>
  <c r="H307" i="1" s="1"/>
  <c r="C308" i="1"/>
  <c r="D308" i="1"/>
  <c r="E308" i="1"/>
  <c r="F308" i="1"/>
  <c r="G308" i="1" s="1"/>
  <c r="H308" i="1"/>
  <c r="C309" i="1"/>
  <c r="D309" i="1"/>
  <c r="E309" i="1"/>
  <c r="F309" i="1"/>
  <c r="G309" i="1" s="1"/>
  <c r="H309" i="1" s="1"/>
  <c r="C310" i="1"/>
  <c r="D310" i="1"/>
  <c r="E310" i="1"/>
  <c r="F310" i="1"/>
  <c r="G310" i="1" s="1"/>
  <c r="H310" i="1"/>
  <c r="C311" i="1"/>
  <c r="D311" i="1"/>
  <c r="E311" i="1"/>
  <c r="F311" i="1"/>
  <c r="G311" i="1" s="1"/>
  <c r="H311" i="1" s="1"/>
  <c r="C312" i="1"/>
  <c r="D312" i="1"/>
  <c r="E312" i="1"/>
  <c r="F312" i="1"/>
  <c r="G312" i="1" s="1"/>
  <c r="H312" i="1"/>
  <c r="C313" i="1"/>
  <c r="D313" i="1"/>
  <c r="E313" i="1"/>
  <c r="F313" i="1"/>
  <c r="G313" i="1" s="1"/>
  <c r="H313" i="1" s="1"/>
  <c r="C314" i="1"/>
  <c r="D314" i="1"/>
  <c r="E314" i="1"/>
  <c r="F314" i="1"/>
  <c r="G314" i="1" s="1"/>
  <c r="H314" i="1" s="1"/>
  <c r="C315" i="1"/>
  <c r="D315" i="1"/>
  <c r="E315" i="1"/>
  <c r="F315" i="1"/>
  <c r="G315" i="1" s="1"/>
  <c r="H315" i="1" s="1"/>
  <c r="C316" i="1"/>
  <c r="D316" i="1"/>
  <c r="E316" i="1"/>
  <c r="F316" i="1"/>
  <c r="G316" i="1" s="1"/>
  <c r="H316" i="1"/>
  <c r="C317" i="1"/>
  <c r="D317" i="1"/>
  <c r="E317" i="1"/>
  <c r="F317" i="1"/>
  <c r="G317" i="1" s="1"/>
  <c r="H317" i="1" s="1"/>
  <c r="C318" i="1"/>
  <c r="D318" i="1"/>
  <c r="E318" i="1"/>
  <c r="F318" i="1"/>
  <c r="G318" i="1" s="1"/>
  <c r="H318" i="1"/>
  <c r="C319" i="1"/>
  <c r="D319" i="1"/>
  <c r="E319" i="1"/>
  <c r="F319" i="1"/>
  <c r="G319" i="1" s="1"/>
  <c r="H319" i="1" s="1"/>
  <c r="C320" i="1"/>
  <c r="D320" i="1"/>
  <c r="E320" i="1"/>
  <c r="F320" i="1"/>
  <c r="G320" i="1" s="1"/>
  <c r="H320" i="1" s="1"/>
  <c r="C321" i="1"/>
  <c r="D321" i="1"/>
  <c r="E321" i="1"/>
  <c r="F321" i="1"/>
  <c r="G321" i="1" s="1"/>
  <c r="H321" i="1" s="1"/>
  <c r="C322" i="1"/>
  <c r="D322" i="1"/>
  <c r="E322" i="1"/>
  <c r="F322" i="1"/>
  <c r="G322" i="1" s="1"/>
  <c r="H322" i="1" s="1"/>
  <c r="C323" i="1"/>
  <c r="D323" i="1"/>
  <c r="E323" i="1"/>
  <c r="F323" i="1"/>
  <c r="G323" i="1" s="1"/>
  <c r="H323" i="1" s="1"/>
  <c r="C324" i="1"/>
  <c r="D324" i="1"/>
  <c r="E324" i="1"/>
  <c r="F324" i="1"/>
  <c r="G324" i="1" s="1"/>
  <c r="H324" i="1"/>
  <c r="C325" i="1"/>
  <c r="D325" i="1"/>
  <c r="E325" i="1"/>
  <c r="F325" i="1"/>
  <c r="G325" i="1" s="1"/>
  <c r="H325" i="1" s="1"/>
  <c r="C326" i="1"/>
  <c r="D326" i="1"/>
  <c r="E326" i="1"/>
  <c r="F326" i="1"/>
  <c r="G326" i="1" s="1"/>
  <c r="H326" i="1"/>
  <c r="C327" i="1"/>
  <c r="D327" i="1"/>
  <c r="E327" i="1"/>
  <c r="F327" i="1"/>
  <c r="G327" i="1" s="1"/>
  <c r="H327" i="1" s="1"/>
  <c r="C328" i="1"/>
  <c r="D328" i="1"/>
  <c r="E328" i="1"/>
  <c r="F328" i="1"/>
  <c r="G328" i="1" s="1"/>
  <c r="H328" i="1" s="1"/>
  <c r="C329" i="1"/>
  <c r="D329" i="1"/>
  <c r="E329" i="1"/>
  <c r="F329" i="1"/>
  <c r="G329" i="1" s="1"/>
  <c r="H329" i="1"/>
  <c r="C330" i="1"/>
  <c r="D330" i="1"/>
  <c r="E330" i="1"/>
  <c r="F330" i="1"/>
  <c r="G330" i="1" s="1"/>
  <c r="H330" i="1"/>
  <c r="C331" i="1"/>
  <c r="D331" i="1"/>
  <c r="E331" i="1"/>
  <c r="F331" i="1"/>
  <c r="G331" i="1" s="1"/>
  <c r="H331" i="1" s="1"/>
  <c r="C332" i="1"/>
  <c r="D332" i="1"/>
  <c r="E332" i="1"/>
  <c r="F332" i="1"/>
  <c r="G332" i="1" s="1"/>
  <c r="H332" i="1" s="1"/>
  <c r="C333" i="1"/>
  <c r="D333" i="1"/>
  <c r="E333" i="1"/>
  <c r="F333" i="1"/>
  <c r="G333" i="1" s="1"/>
  <c r="H333" i="1"/>
  <c r="C334" i="1"/>
  <c r="D334" i="1"/>
  <c r="E334" i="1"/>
  <c r="F334" i="1"/>
  <c r="G334" i="1" s="1"/>
  <c r="H334" i="1"/>
  <c r="C335" i="1"/>
  <c r="D335" i="1"/>
  <c r="E335" i="1"/>
  <c r="F335" i="1"/>
  <c r="G335" i="1" s="1"/>
  <c r="H335" i="1"/>
  <c r="C336" i="1"/>
  <c r="D336" i="1"/>
  <c r="E336" i="1"/>
  <c r="F336" i="1"/>
  <c r="G336" i="1" s="1"/>
  <c r="H336" i="1" s="1"/>
  <c r="C337" i="1"/>
  <c r="D337" i="1"/>
  <c r="E337" i="1"/>
  <c r="F337" i="1"/>
  <c r="G337" i="1" s="1"/>
  <c r="H337" i="1"/>
  <c r="C338" i="1"/>
  <c r="D338" i="1"/>
  <c r="E338" i="1"/>
  <c r="F338" i="1"/>
  <c r="G338" i="1" s="1"/>
  <c r="H338" i="1"/>
  <c r="C339" i="1"/>
  <c r="D339" i="1"/>
  <c r="E339" i="1"/>
  <c r="F339" i="1"/>
  <c r="G339" i="1" s="1"/>
  <c r="H339" i="1" s="1"/>
  <c r="C340" i="1"/>
  <c r="D340" i="1"/>
  <c r="E340" i="1"/>
  <c r="F340" i="1"/>
  <c r="G340" i="1" s="1"/>
  <c r="H340" i="1" s="1"/>
  <c r="C341" i="1"/>
  <c r="D341" i="1"/>
  <c r="E341" i="1"/>
  <c r="F341" i="1"/>
  <c r="G341" i="1" s="1"/>
  <c r="H341" i="1"/>
  <c r="C342" i="1"/>
  <c r="D342" i="1"/>
  <c r="E342" i="1"/>
  <c r="F342" i="1"/>
  <c r="G342" i="1" s="1"/>
  <c r="H342" i="1"/>
  <c r="C343" i="1"/>
  <c r="D343" i="1"/>
  <c r="E343" i="1"/>
  <c r="F343" i="1"/>
  <c r="G343" i="1" s="1"/>
  <c r="H343" i="1" s="1"/>
  <c r="C344" i="1"/>
  <c r="D344" i="1"/>
  <c r="E344" i="1"/>
  <c r="F344" i="1"/>
  <c r="G344" i="1" s="1"/>
  <c r="H344" i="1" s="1"/>
  <c r="C345" i="1"/>
  <c r="D345" i="1"/>
  <c r="E345" i="1"/>
  <c r="F345" i="1"/>
  <c r="G345" i="1" s="1"/>
  <c r="H345" i="1"/>
  <c r="C346" i="1"/>
  <c r="D346" i="1"/>
  <c r="E346" i="1"/>
  <c r="F346" i="1"/>
  <c r="G346" i="1" s="1"/>
  <c r="H346" i="1"/>
  <c r="C347" i="1"/>
  <c r="D347" i="1"/>
  <c r="E347" i="1"/>
  <c r="F347" i="1"/>
  <c r="G347" i="1" s="1"/>
  <c r="H347" i="1" s="1"/>
  <c r="C348" i="1"/>
  <c r="D348" i="1"/>
  <c r="E348" i="1"/>
  <c r="F348" i="1"/>
  <c r="G348" i="1" s="1"/>
  <c r="H348" i="1" s="1"/>
  <c r="C349" i="1"/>
  <c r="D349" i="1"/>
  <c r="E349" i="1"/>
  <c r="F349" i="1"/>
  <c r="G349" i="1" s="1"/>
  <c r="H349" i="1"/>
  <c r="C350" i="1"/>
  <c r="D350" i="1"/>
  <c r="E350" i="1"/>
  <c r="F350" i="1"/>
  <c r="G350" i="1" s="1"/>
  <c r="H350" i="1"/>
  <c r="C351" i="1"/>
  <c r="D351" i="1"/>
  <c r="E351" i="1"/>
  <c r="F351" i="1"/>
  <c r="G351" i="1" s="1"/>
  <c r="H351" i="1"/>
  <c r="C352" i="1"/>
  <c r="D352" i="1"/>
  <c r="E352" i="1"/>
  <c r="F352" i="1"/>
  <c r="G352" i="1" s="1"/>
  <c r="H352" i="1" s="1"/>
  <c r="C353" i="1"/>
  <c r="D353" i="1"/>
  <c r="E353" i="1"/>
  <c r="F353" i="1"/>
  <c r="G353" i="1" s="1"/>
  <c r="H353" i="1"/>
  <c r="C354" i="1"/>
  <c r="D354" i="1"/>
  <c r="E354" i="1"/>
  <c r="F354" i="1"/>
  <c r="G354" i="1" s="1"/>
  <c r="H354" i="1" s="1"/>
  <c r="C355" i="1"/>
  <c r="D355" i="1"/>
  <c r="E355" i="1"/>
  <c r="F355" i="1"/>
  <c r="G355" i="1" s="1"/>
  <c r="H355" i="1" s="1"/>
  <c r="C356" i="1"/>
  <c r="D356" i="1"/>
  <c r="E356" i="1"/>
  <c r="F356" i="1"/>
  <c r="G356" i="1" s="1"/>
  <c r="H356" i="1" s="1"/>
  <c r="C357" i="1"/>
  <c r="D357" i="1"/>
  <c r="E357" i="1"/>
  <c r="F357" i="1"/>
  <c r="G357" i="1" s="1"/>
  <c r="H357" i="1"/>
  <c r="C358" i="1"/>
  <c r="D358" i="1"/>
  <c r="E358" i="1"/>
  <c r="F358" i="1"/>
  <c r="G358" i="1" s="1"/>
  <c r="H358" i="1" s="1"/>
  <c r="C359" i="1"/>
  <c r="D359" i="1"/>
  <c r="E359" i="1"/>
  <c r="F359" i="1"/>
  <c r="G359" i="1" s="1"/>
  <c r="H359" i="1" s="1"/>
  <c r="C360" i="1"/>
  <c r="D360" i="1"/>
  <c r="E360" i="1"/>
  <c r="F360" i="1"/>
  <c r="G360" i="1" s="1"/>
  <c r="H360" i="1" s="1"/>
  <c r="C361" i="1"/>
  <c r="D361" i="1"/>
  <c r="E361" i="1"/>
  <c r="F361" i="1"/>
  <c r="G361" i="1" s="1"/>
  <c r="H361" i="1"/>
  <c r="C362" i="1"/>
  <c r="D362" i="1"/>
  <c r="E362" i="1"/>
  <c r="F362" i="1"/>
  <c r="G362" i="1" s="1"/>
  <c r="H362" i="1"/>
  <c r="C363" i="1"/>
  <c r="D363" i="1"/>
  <c r="E363" i="1"/>
  <c r="F363" i="1"/>
  <c r="G363" i="1" s="1"/>
  <c r="H363" i="1" s="1"/>
  <c r="C364" i="1"/>
  <c r="D364" i="1"/>
  <c r="E364" i="1"/>
  <c r="F364" i="1"/>
  <c r="G364" i="1" s="1"/>
  <c r="H364" i="1" s="1"/>
  <c r="C365" i="1"/>
  <c r="D365" i="1"/>
  <c r="E365" i="1"/>
  <c r="F365" i="1"/>
  <c r="G365" i="1" s="1"/>
  <c r="H365" i="1" s="1"/>
  <c r="C366" i="1"/>
  <c r="D366" i="1"/>
  <c r="E366" i="1"/>
  <c r="F366" i="1"/>
  <c r="G366" i="1"/>
  <c r="H366" i="1" s="1"/>
  <c r="C367" i="1"/>
  <c r="D367" i="1"/>
  <c r="E367" i="1"/>
  <c r="F367" i="1" s="1"/>
  <c r="G367" i="1" s="1"/>
  <c r="H367" i="1"/>
  <c r="C368" i="1"/>
  <c r="D368" i="1"/>
  <c r="E368" i="1"/>
  <c r="F368" i="1"/>
  <c r="G368" i="1" s="1"/>
  <c r="H368" i="1" s="1"/>
  <c r="C369" i="1"/>
  <c r="D369" i="1"/>
  <c r="E369" i="1"/>
  <c r="F369" i="1" s="1"/>
  <c r="G369" i="1" s="1"/>
  <c r="H369" i="1" s="1"/>
  <c r="C370" i="1"/>
  <c r="D370" i="1"/>
  <c r="E370" i="1"/>
  <c r="F370" i="1"/>
  <c r="G370" i="1"/>
  <c r="H370" i="1"/>
  <c r="C371" i="1"/>
  <c r="D371" i="1"/>
  <c r="E371" i="1"/>
  <c r="F371" i="1"/>
  <c r="G371" i="1" s="1"/>
  <c r="H371" i="1" s="1"/>
  <c r="C372" i="1"/>
  <c r="D372" i="1"/>
  <c r="E372" i="1"/>
  <c r="F372" i="1"/>
  <c r="G372" i="1" s="1"/>
  <c r="H372" i="1" s="1"/>
  <c r="C373" i="1"/>
  <c r="D373" i="1"/>
  <c r="E373" i="1"/>
  <c r="F373" i="1"/>
  <c r="G373" i="1" s="1"/>
  <c r="H373" i="1" s="1"/>
  <c r="C374" i="1"/>
  <c r="D374" i="1"/>
  <c r="E374" i="1"/>
  <c r="F374" i="1"/>
  <c r="G374" i="1"/>
  <c r="H374" i="1" s="1"/>
  <c r="C375" i="1"/>
  <c r="D375" i="1"/>
  <c r="E375" i="1"/>
  <c r="F375" i="1" s="1"/>
  <c r="G375" i="1" s="1"/>
  <c r="H375" i="1"/>
  <c r="C376" i="1"/>
  <c r="D376" i="1"/>
  <c r="E376" i="1"/>
  <c r="F376" i="1"/>
  <c r="G376" i="1" s="1"/>
  <c r="H376" i="1" s="1"/>
  <c r="C377" i="1"/>
  <c r="D377" i="1"/>
  <c r="E377" i="1"/>
  <c r="F377" i="1" s="1"/>
  <c r="G377" i="1" s="1"/>
  <c r="H377" i="1" s="1"/>
  <c r="C378" i="1"/>
  <c r="D378" i="1"/>
  <c r="E378" i="1"/>
  <c r="F378" i="1"/>
  <c r="G378" i="1"/>
  <c r="H378" i="1"/>
  <c r="C379" i="1"/>
  <c r="D379" i="1"/>
  <c r="E379" i="1"/>
  <c r="F379" i="1"/>
  <c r="G379" i="1" s="1"/>
  <c r="H379" i="1" s="1"/>
  <c r="C380" i="1"/>
  <c r="D380" i="1"/>
  <c r="E380" i="1"/>
  <c r="F380" i="1"/>
  <c r="G380" i="1" s="1"/>
  <c r="H380" i="1" s="1"/>
  <c r="C381" i="1"/>
  <c r="D381" i="1"/>
  <c r="E381" i="1"/>
  <c r="F381" i="1"/>
  <c r="G381" i="1" s="1"/>
  <c r="H381" i="1"/>
  <c r="C382" i="1"/>
  <c r="D382" i="1"/>
  <c r="E382" i="1"/>
  <c r="F382" i="1"/>
  <c r="G382" i="1"/>
  <c r="H382" i="1" s="1"/>
  <c r="C383" i="1"/>
  <c r="D383" i="1"/>
  <c r="E383" i="1"/>
  <c r="F383" i="1" s="1"/>
  <c r="G383" i="1" s="1"/>
  <c r="H383" i="1"/>
  <c r="C384" i="1"/>
  <c r="D384" i="1"/>
  <c r="E384" i="1"/>
  <c r="F384" i="1"/>
  <c r="G384" i="1" s="1"/>
  <c r="H384" i="1" s="1"/>
  <c r="C385" i="1"/>
  <c r="D385" i="1"/>
  <c r="E385" i="1"/>
  <c r="F385" i="1" s="1"/>
  <c r="G385" i="1" s="1"/>
  <c r="H385" i="1" s="1"/>
  <c r="C386" i="1"/>
  <c r="D386" i="1"/>
  <c r="E386" i="1"/>
  <c r="F386" i="1"/>
  <c r="G386" i="1"/>
  <c r="H386" i="1"/>
  <c r="C387" i="1"/>
  <c r="D387" i="1"/>
  <c r="E387" i="1"/>
  <c r="F387" i="1"/>
  <c r="G387" i="1" s="1"/>
  <c r="H387" i="1" s="1"/>
  <c r="C388" i="1"/>
  <c r="D388" i="1"/>
  <c r="E388" i="1"/>
  <c r="F388" i="1"/>
  <c r="G388" i="1" s="1"/>
  <c r="H388" i="1" s="1"/>
  <c r="C389" i="1"/>
  <c r="D389" i="1"/>
  <c r="E389" i="1"/>
  <c r="F389" i="1"/>
  <c r="G389" i="1" s="1"/>
  <c r="H389" i="1"/>
  <c r="C390" i="1"/>
  <c r="D390" i="1"/>
  <c r="E390" i="1"/>
  <c r="F390" i="1"/>
  <c r="G390" i="1"/>
  <c r="H390" i="1" s="1"/>
  <c r="C391" i="1"/>
  <c r="D391" i="1"/>
  <c r="E391" i="1"/>
  <c r="F391" i="1" s="1"/>
  <c r="G391" i="1" s="1"/>
  <c r="H391" i="1"/>
  <c r="C392" i="1"/>
  <c r="D392" i="1"/>
  <c r="E392" i="1"/>
  <c r="F392" i="1"/>
  <c r="G392" i="1" s="1"/>
  <c r="H392" i="1" s="1"/>
  <c r="C393" i="1"/>
  <c r="D393" i="1"/>
  <c r="E393" i="1"/>
  <c r="F393" i="1" s="1"/>
  <c r="G393" i="1" s="1"/>
  <c r="H393" i="1" s="1"/>
  <c r="C394" i="1"/>
  <c r="D394" i="1"/>
  <c r="E394" i="1"/>
  <c r="F394" i="1"/>
  <c r="G394" i="1"/>
  <c r="H394" i="1"/>
  <c r="C395" i="1"/>
  <c r="D395" i="1"/>
  <c r="E395" i="1"/>
  <c r="F395" i="1"/>
  <c r="G395" i="1" s="1"/>
  <c r="H395" i="1" s="1"/>
  <c r="C396" i="1"/>
  <c r="D396" i="1"/>
  <c r="E396" i="1"/>
  <c r="F396" i="1"/>
  <c r="G396" i="1" s="1"/>
  <c r="H396" i="1" s="1"/>
  <c r="C397" i="1"/>
  <c r="D397" i="1"/>
  <c r="E397" i="1"/>
  <c r="F397" i="1"/>
  <c r="G397" i="1" s="1"/>
  <c r="H397" i="1"/>
  <c r="C398" i="1"/>
  <c r="D398" i="1"/>
  <c r="E398" i="1"/>
  <c r="F398" i="1"/>
  <c r="G398" i="1"/>
  <c r="H398" i="1" s="1"/>
  <c r="C399" i="1"/>
  <c r="D399" i="1"/>
  <c r="E399" i="1"/>
  <c r="F399" i="1" s="1"/>
  <c r="G399" i="1" s="1"/>
  <c r="H399" i="1"/>
  <c r="C400" i="1"/>
  <c r="D400" i="1"/>
  <c r="E400" i="1"/>
  <c r="F400" i="1"/>
  <c r="G400" i="1" s="1"/>
  <c r="H400" i="1" s="1"/>
  <c r="C401" i="1"/>
  <c r="D401" i="1"/>
  <c r="E401" i="1"/>
  <c r="F401" i="1" s="1"/>
  <c r="G401" i="1" s="1"/>
  <c r="H401" i="1" s="1"/>
  <c r="C402" i="1"/>
  <c r="D402" i="1"/>
  <c r="E402" i="1"/>
  <c r="F402" i="1"/>
  <c r="G402" i="1"/>
  <c r="H402" i="1"/>
  <c r="C403" i="1"/>
  <c r="D403" i="1"/>
  <c r="E403" i="1"/>
  <c r="F403" i="1"/>
  <c r="G403" i="1" s="1"/>
  <c r="H403" i="1" s="1"/>
  <c r="C404" i="1"/>
  <c r="D404" i="1"/>
  <c r="E404" i="1"/>
  <c r="F404" i="1"/>
  <c r="G404" i="1" s="1"/>
  <c r="H404" i="1" s="1"/>
  <c r="C405" i="1"/>
  <c r="D405" i="1"/>
  <c r="E405" i="1"/>
  <c r="F405" i="1"/>
  <c r="G405" i="1" s="1"/>
  <c r="H405" i="1"/>
  <c r="C406" i="1"/>
  <c r="D406" i="1"/>
  <c r="E406" i="1"/>
  <c r="F406" i="1"/>
  <c r="G406" i="1"/>
  <c r="H406" i="1" s="1"/>
  <c r="C407" i="1"/>
  <c r="D407" i="1"/>
  <c r="E407" i="1"/>
  <c r="F407" i="1" s="1"/>
  <c r="G407" i="1" s="1"/>
  <c r="H407" i="1"/>
  <c r="C408" i="1"/>
  <c r="D408" i="1"/>
  <c r="E408" i="1"/>
  <c r="F408" i="1"/>
  <c r="G408" i="1" s="1"/>
  <c r="H408" i="1" s="1"/>
  <c r="C409" i="1"/>
  <c r="D409" i="1"/>
  <c r="E409" i="1"/>
  <c r="F409" i="1" s="1"/>
  <c r="G409" i="1" s="1"/>
  <c r="H409" i="1" s="1"/>
  <c r="C410" i="1"/>
  <c r="D410" i="1"/>
  <c r="E410" i="1"/>
  <c r="F410" i="1"/>
  <c r="G410" i="1"/>
  <c r="H410" i="1"/>
  <c r="C411" i="1"/>
  <c r="D411" i="1"/>
  <c r="E411" i="1"/>
  <c r="F411" i="1"/>
  <c r="G411" i="1" s="1"/>
  <c r="H411" i="1" s="1"/>
  <c r="C412" i="1"/>
  <c r="D412" i="1"/>
  <c r="E412" i="1"/>
  <c r="F412" i="1"/>
  <c r="G412" i="1" s="1"/>
  <c r="H412" i="1" s="1"/>
  <c r="C413" i="1"/>
  <c r="D413" i="1"/>
  <c r="E413" i="1"/>
  <c r="F413" i="1"/>
  <c r="G413" i="1" s="1"/>
  <c r="H413" i="1"/>
  <c r="C414" i="1"/>
  <c r="D414" i="1"/>
  <c r="E414" i="1"/>
  <c r="F414" i="1"/>
  <c r="G414" i="1"/>
  <c r="H414" i="1" s="1"/>
  <c r="C415" i="1"/>
  <c r="D415" i="1"/>
  <c r="E415" i="1"/>
  <c r="F415" i="1" s="1"/>
  <c r="G415" i="1" s="1"/>
  <c r="H415" i="1"/>
  <c r="C416" i="1"/>
  <c r="D416" i="1"/>
  <c r="E416" i="1"/>
  <c r="F416" i="1"/>
  <c r="G416" i="1" s="1"/>
  <c r="H416" i="1" s="1"/>
  <c r="C417" i="1"/>
  <c r="D417" i="1"/>
  <c r="E417" i="1"/>
  <c r="F417" i="1" s="1"/>
  <c r="G417" i="1" s="1"/>
  <c r="H417" i="1" s="1"/>
  <c r="C418" i="1"/>
  <c r="D418" i="1"/>
  <c r="E418" i="1"/>
  <c r="F418" i="1"/>
  <c r="G418" i="1"/>
  <c r="H418" i="1"/>
  <c r="C419" i="1"/>
  <c r="D419" i="1"/>
  <c r="E419" i="1"/>
  <c r="F419" i="1"/>
  <c r="G419" i="1" s="1"/>
  <c r="H419" i="1" s="1"/>
  <c r="C420" i="1"/>
  <c r="D420" i="1"/>
  <c r="E420" i="1"/>
  <c r="F420" i="1"/>
  <c r="G420" i="1" s="1"/>
  <c r="H420" i="1" s="1"/>
  <c r="C421" i="1"/>
  <c r="D421" i="1"/>
  <c r="E421" i="1"/>
  <c r="F421" i="1"/>
  <c r="G421" i="1" s="1"/>
  <c r="H421" i="1"/>
  <c r="C422" i="1"/>
  <c r="D422" i="1"/>
  <c r="E422" i="1"/>
  <c r="F422" i="1"/>
  <c r="G422" i="1"/>
  <c r="H422" i="1" s="1"/>
  <c r="C423" i="1"/>
  <c r="D423" i="1"/>
  <c r="E423" i="1"/>
  <c r="F423" i="1" s="1"/>
  <c r="G423" i="1" s="1"/>
  <c r="H423" i="1"/>
  <c r="C424" i="1"/>
  <c r="D424" i="1"/>
  <c r="E424" i="1"/>
  <c r="F424" i="1"/>
  <c r="G424" i="1" s="1"/>
  <c r="H424" i="1" s="1"/>
  <c r="C425" i="1"/>
  <c r="D425" i="1"/>
  <c r="E425" i="1"/>
  <c r="F425" i="1" s="1"/>
  <c r="G425" i="1" s="1"/>
  <c r="H425" i="1" s="1"/>
  <c r="C426" i="1"/>
  <c r="D426" i="1"/>
  <c r="E426" i="1"/>
  <c r="F426" i="1"/>
  <c r="G426" i="1"/>
  <c r="H426" i="1"/>
  <c r="C427" i="1"/>
  <c r="D427" i="1"/>
  <c r="E427" i="1"/>
  <c r="F427" i="1"/>
  <c r="G427" i="1" s="1"/>
  <c r="H427" i="1" s="1"/>
  <c r="C428" i="1"/>
  <c r="D428" i="1"/>
  <c r="E428" i="1"/>
  <c r="F428" i="1"/>
  <c r="G428" i="1" s="1"/>
  <c r="H428" i="1" s="1"/>
  <c r="C429" i="1"/>
  <c r="D429" i="1"/>
  <c r="E429" i="1"/>
  <c r="F429" i="1"/>
  <c r="G429" i="1" s="1"/>
  <c r="H429" i="1"/>
  <c r="C430" i="1"/>
  <c r="D430" i="1"/>
  <c r="E430" i="1"/>
  <c r="F430" i="1"/>
  <c r="G430" i="1"/>
  <c r="H430" i="1" s="1"/>
  <c r="C431" i="1"/>
  <c r="D431" i="1"/>
  <c r="E431" i="1"/>
  <c r="F431" i="1" s="1"/>
  <c r="G431" i="1" s="1"/>
  <c r="H431" i="1"/>
  <c r="C432" i="1"/>
  <c r="D432" i="1"/>
  <c r="E432" i="1"/>
  <c r="F432" i="1"/>
  <c r="G432" i="1" s="1"/>
  <c r="H432" i="1" s="1"/>
  <c r="C433" i="1"/>
  <c r="D433" i="1"/>
  <c r="E433" i="1"/>
  <c r="F433" i="1" s="1"/>
  <c r="G433" i="1" s="1"/>
  <c r="H433" i="1" s="1"/>
  <c r="C434" i="1"/>
  <c r="D434" i="1"/>
  <c r="E434" i="1"/>
  <c r="F434" i="1"/>
  <c r="G434" i="1"/>
  <c r="H434" i="1"/>
  <c r="C435" i="1"/>
  <c r="D435" i="1"/>
  <c r="E435" i="1"/>
  <c r="F435" i="1"/>
  <c r="G435" i="1" s="1"/>
  <c r="H435" i="1" s="1"/>
  <c r="C436" i="1"/>
  <c r="D436" i="1"/>
  <c r="E436" i="1"/>
  <c r="F436" i="1"/>
  <c r="G436" i="1" s="1"/>
  <c r="H436" i="1" s="1"/>
  <c r="C437" i="1"/>
  <c r="D437" i="1"/>
  <c r="E437" i="1"/>
  <c r="F437" i="1"/>
  <c r="G437" i="1" s="1"/>
  <c r="H437" i="1"/>
  <c r="C438" i="1"/>
  <c r="D438" i="1"/>
  <c r="E438" i="1"/>
  <c r="F438" i="1"/>
  <c r="G438" i="1"/>
  <c r="H438" i="1" s="1"/>
  <c r="C439" i="1"/>
  <c r="D439" i="1"/>
  <c r="E439" i="1"/>
  <c r="F439" i="1" s="1"/>
  <c r="G439" i="1" s="1"/>
  <c r="H439" i="1"/>
  <c r="C440" i="1"/>
  <c r="D440" i="1"/>
  <c r="E440" i="1"/>
  <c r="F440" i="1"/>
  <c r="G440" i="1" s="1"/>
  <c r="H440" i="1" s="1"/>
  <c r="C441" i="1"/>
  <c r="D441" i="1"/>
  <c r="E441" i="1"/>
  <c r="F441" i="1" s="1"/>
  <c r="G441" i="1" s="1"/>
  <c r="H441" i="1" s="1"/>
  <c r="C442" i="1"/>
  <c r="D442" i="1"/>
  <c r="E442" i="1"/>
  <c r="F442" i="1"/>
  <c r="G442" i="1"/>
  <c r="H442" i="1"/>
  <c r="C443" i="1"/>
  <c r="D443" i="1"/>
  <c r="E443" i="1"/>
  <c r="F443" i="1"/>
  <c r="G443" i="1" s="1"/>
  <c r="H443" i="1" s="1"/>
  <c r="C444" i="1"/>
  <c r="D444" i="1"/>
  <c r="E444" i="1"/>
  <c r="F444" i="1"/>
  <c r="G444" i="1" s="1"/>
  <c r="H444" i="1" s="1"/>
  <c r="C445" i="1"/>
  <c r="D445" i="1"/>
  <c r="E445" i="1"/>
  <c r="F445" i="1"/>
  <c r="G445" i="1" s="1"/>
  <c r="H445" i="1"/>
  <c r="C446" i="1"/>
  <c r="D446" i="1"/>
  <c r="E446" i="1"/>
  <c r="F446" i="1"/>
  <c r="G446" i="1"/>
  <c r="H446" i="1" s="1"/>
  <c r="C447" i="1"/>
  <c r="D447" i="1"/>
  <c r="E447" i="1"/>
  <c r="F447" i="1" s="1"/>
  <c r="G447" i="1" s="1"/>
  <c r="H447" i="1"/>
  <c r="C448" i="1"/>
  <c r="D448" i="1"/>
  <c r="E448" i="1"/>
  <c r="F448" i="1"/>
  <c r="G448" i="1" s="1"/>
  <c r="H448" i="1" s="1"/>
  <c r="C449" i="1"/>
  <c r="D449" i="1"/>
  <c r="E449" i="1"/>
  <c r="F449" i="1" s="1"/>
  <c r="G449" i="1" s="1"/>
  <c r="H449" i="1" s="1"/>
  <c r="C450" i="1"/>
  <c r="D450" i="1"/>
  <c r="E450" i="1"/>
  <c r="F450" i="1"/>
  <c r="G450" i="1"/>
  <c r="H450" i="1"/>
  <c r="C451" i="1"/>
  <c r="D451" i="1"/>
  <c r="E451" i="1"/>
  <c r="F451" i="1"/>
  <c r="G451" i="1" s="1"/>
  <c r="H451" i="1" s="1"/>
  <c r="C452" i="1"/>
  <c r="D452" i="1"/>
  <c r="E452" i="1"/>
  <c r="F452" i="1"/>
  <c r="G452" i="1" s="1"/>
  <c r="H452" i="1" s="1"/>
  <c r="C453" i="1"/>
  <c r="D453" i="1"/>
  <c r="E453" i="1"/>
  <c r="F453" i="1"/>
  <c r="G453" i="1" s="1"/>
  <c r="H453" i="1"/>
  <c r="C454" i="1"/>
  <c r="D454" i="1"/>
  <c r="E454" i="1"/>
  <c r="F454" i="1"/>
  <c r="G454" i="1"/>
  <c r="H454" i="1" s="1"/>
  <c r="C455" i="1"/>
  <c r="D455" i="1"/>
  <c r="E455" i="1"/>
  <c r="F455" i="1" s="1"/>
  <c r="G455" i="1" s="1"/>
  <c r="H455" i="1"/>
  <c r="C456" i="1"/>
  <c r="D456" i="1"/>
  <c r="E456" i="1"/>
  <c r="F456" i="1"/>
  <c r="G456" i="1" s="1"/>
  <c r="H456" i="1" s="1"/>
  <c r="C457" i="1"/>
  <c r="D457" i="1"/>
  <c r="E457" i="1"/>
  <c r="F457" i="1" s="1"/>
  <c r="G457" i="1" s="1"/>
  <c r="H457" i="1" s="1"/>
  <c r="C458" i="1"/>
  <c r="D458" i="1"/>
  <c r="E458" i="1"/>
  <c r="F458" i="1"/>
  <c r="G458" i="1"/>
  <c r="H458" i="1"/>
  <c r="C459" i="1"/>
  <c r="D459" i="1"/>
  <c r="E459" i="1"/>
  <c r="F459" i="1"/>
  <c r="G459" i="1" s="1"/>
  <c r="H459" i="1" s="1"/>
  <c r="C460" i="1"/>
  <c r="D460" i="1"/>
  <c r="E460" i="1"/>
  <c r="F460" i="1"/>
  <c r="G460" i="1" s="1"/>
  <c r="H460" i="1" s="1"/>
  <c r="C461" i="1"/>
  <c r="D461" i="1"/>
  <c r="E461" i="1"/>
  <c r="F461" i="1"/>
  <c r="G461" i="1" s="1"/>
  <c r="H461" i="1"/>
  <c r="C462" i="1"/>
  <c r="D462" i="1"/>
  <c r="E462" i="1"/>
  <c r="F462" i="1"/>
  <c r="G462" i="1"/>
  <c r="H462" i="1" s="1"/>
  <c r="C463" i="1"/>
  <c r="D463" i="1"/>
  <c r="E463" i="1"/>
  <c r="F463" i="1" s="1"/>
  <c r="G463" i="1" s="1"/>
  <c r="H463" i="1"/>
  <c r="C464" i="1"/>
  <c r="D464" i="1"/>
  <c r="E464" i="1"/>
  <c r="F464" i="1"/>
  <c r="G464" i="1" s="1"/>
  <c r="H464" i="1" s="1"/>
  <c r="C465" i="1"/>
  <c r="D465" i="1"/>
  <c r="E465" i="1"/>
  <c r="F465" i="1" s="1"/>
  <c r="G465" i="1" s="1"/>
  <c r="H465" i="1" s="1"/>
  <c r="C466" i="1"/>
  <c r="D466" i="1"/>
  <c r="E466" i="1"/>
  <c r="F466" i="1"/>
  <c r="G466" i="1"/>
  <c r="H466" i="1"/>
  <c r="C467" i="1"/>
  <c r="D467" i="1"/>
  <c r="E467" i="1"/>
  <c r="F467" i="1"/>
  <c r="G467" i="1" s="1"/>
  <c r="H467" i="1" s="1"/>
  <c r="C468" i="1"/>
  <c r="D468" i="1"/>
  <c r="E468" i="1"/>
  <c r="F468" i="1"/>
  <c r="G468" i="1" s="1"/>
  <c r="H468" i="1" s="1"/>
  <c r="C469" i="1"/>
  <c r="D469" i="1"/>
  <c r="E469" i="1"/>
  <c r="F469" i="1"/>
  <c r="G469" i="1" s="1"/>
  <c r="H469" i="1"/>
  <c r="C470" i="1"/>
  <c r="D470" i="1"/>
  <c r="E470" i="1"/>
  <c r="F470" i="1"/>
  <c r="G470" i="1"/>
  <c r="H470" i="1" s="1"/>
  <c r="C471" i="1"/>
  <c r="D471" i="1"/>
  <c r="E471" i="1"/>
  <c r="F471" i="1" s="1"/>
  <c r="G471" i="1" s="1"/>
  <c r="H471" i="1"/>
  <c r="C472" i="1"/>
  <c r="D472" i="1"/>
  <c r="E472" i="1"/>
  <c r="F472" i="1"/>
  <c r="G472" i="1" s="1"/>
  <c r="H472" i="1" s="1"/>
  <c r="C473" i="1"/>
  <c r="D473" i="1"/>
  <c r="E473" i="1"/>
  <c r="F473" i="1" s="1"/>
  <c r="G473" i="1" s="1"/>
  <c r="H473" i="1" s="1"/>
  <c r="C474" i="1"/>
  <c r="D474" i="1"/>
  <c r="E474" i="1"/>
  <c r="F474" i="1"/>
  <c r="G474" i="1"/>
  <c r="H474" i="1"/>
  <c r="C475" i="1"/>
  <c r="D475" i="1"/>
  <c r="E475" i="1"/>
  <c r="F475" i="1"/>
  <c r="G475" i="1" s="1"/>
  <c r="H475" i="1" s="1"/>
  <c r="C476" i="1"/>
  <c r="D476" i="1"/>
  <c r="E476" i="1"/>
  <c r="F476" i="1"/>
  <c r="G476" i="1" s="1"/>
  <c r="H476" i="1" s="1"/>
  <c r="C477" i="1"/>
  <c r="D477" i="1"/>
  <c r="E477" i="1"/>
  <c r="F477" i="1"/>
  <c r="G477" i="1" s="1"/>
  <c r="H477" i="1"/>
  <c r="C478" i="1"/>
  <c r="D478" i="1"/>
  <c r="E478" i="1"/>
  <c r="F478" i="1"/>
  <c r="G478" i="1"/>
  <c r="H478" i="1" s="1"/>
  <c r="C479" i="1"/>
  <c r="D479" i="1"/>
  <c r="E479" i="1"/>
  <c r="F479" i="1" s="1"/>
  <c r="G479" i="1" s="1"/>
  <c r="H479" i="1"/>
  <c r="C480" i="1"/>
  <c r="D480" i="1"/>
  <c r="E480" i="1"/>
  <c r="F480" i="1"/>
  <c r="G480" i="1" s="1"/>
  <c r="H480" i="1" s="1"/>
  <c r="C481" i="1"/>
  <c r="D481" i="1"/>
  <c r="E481" i="1"/>
  <c r="F481" i="1" s="1"/>
  <c r="G481" i="1" s="1"/>
  <c r="H481" i="1" s="1"/>
  <c r="C482" i="1"/>
  <c r="D482" i="1"/>
  <c r="E482" i="1"/>
  <c r="F482" i="1"/>
  <c r="G482" i="1"/>
  <c r="H482" i="1"/>
  <c r="C483" i="1"/>
  <c r="D483" i="1"/>
  <c r="E483" i="1"/>
  <c r="F483" i="1"/>
  <c r="G483" i="1" s="1"/>
  <c r="H483" i="1" s="1"/>
  <c r="C484" i="1"/>
  <c r="D484" i="1"/>
  <c r="E484" i="1"/>
  <c r="F484" i="1" s="1"/>
  <c r="G484" i="1" s="1"/>
  <c r="H484" i="1" s="1"/>
  <c r="C485" i="1"/>
  <c r="D485" i="1"/>
  <c r="E485" i="1"/>
  <c r="F485" i="1" s="1"/>
  <c r="G485" i="1" s="1"/>
  <c r="H485" i="1" s="1"/>
  <c r="C486" i="1"/>
  <c r="D486" i="1"/>
  <c r="E486" i="1"/>
  <c r="F486" i="1"/>
  <c r="G486" i="1" s="1"/>
  <c r="H486" i="1" s="1"/>
  <c r="C487" i="1"/>
  <c r="D487" i="1"/>
  <c r="E487" i="1"/>
  <c r="F487" i="1" s="1"/>
  <c r="G487" i="1" s="1"/>
  <c r="H487" i="1" s="1"/>
  <c r="C488" i="1"/>
  <c r="D488" i="1"/>
  <c r="E488" i="1"/>
  <c r="F488" i="1"/>
  <c r="G488" i="1" s="1"/>
  <c r="H488" i="1" s="1"/>
  <c r="C489" i="1"/>
  <c r="D489" i="1"/>
  <c r="E489" i="1"/>
  <c r="F489" i="1" s="1"/>
  <c r="G489" i="1" s="1"/>
  <c r="H489" i="1" s="1"/>
  <c r="C490" i="1"/>
  <c r="D490" i="1"/>
  <c r="E490" i="1"/>
  <c r="F490" i="1"/>
  <c r="G490" i="1" s="1"/>
  <c r="H490" i="1" s="1"/>
  <c r="C491" i="1"/>
  <c r="D491" i="1"/>
  <c r="E491" i="1"/>
  <c r="F491" i="1" s="1"/>
  <c r="G491" i="1" s="1"/>
  <c r="H491" i="1" s="1"/>
  <c r="C492" i="1"/>
  <c r="D492" i="1"/>
  <c r="E492" i="1"/>
  <c r="F492" i="1"/>
  <c r="G492" i="1" s="1"/>
  <c r="H492" i="1" s="1"/>
  <c r="C493" i="1"/>
  <c r="D493" i="1"/>
  <c r="E493" i="1"/>
  <c r="F493" i="1" s="1"/>
  <c r="G493" i="1" s="1"/>
  <c r="H493" i="1" s="1"/>
  <c r="C494" i="1"/>
  <c r="D494" i="1"/>
  <c r="E494" i="1"/>
  <c r="F494" i="1"/>
  <c r="G494" i="1" s="1"/>
  <c r="H494" i="1" s="1"/>
  <c r="C495" i="1"/>
  <c r="D495" i="1"/>
  <c r="E495" i="1"/>
  <c r="F495" i="1" s="1"/>
  <c r="G495" i="1" s="1"/>
  <c r="H495" i="1" s="1"/>
  <c r="C496" i="1"/>
  <c r="D496" i="1"/>
  <c r="E496" i="1"/>
  <c r="F496" i="1"/>
  <c r="G496" i="1" s="1"/>
  <c r="H496" i="1" s="1"/>
  <c r="C497" i="1"/>
  <c r="D497" i="1"/>
  <c r="E497" i="1"/>
  <c r="F497" i="1" s="1"/>
  <c r="G497" i="1" s="1"/>
  <c r="H497" i="1" s="1"/>
  <c r="C498" i="1"/>
  <c r="D498" i="1"/>
  <c r="E498" i="1"/>
  <c r="F498" i="1"/>
  <c r="G498" i="1" s="1"/>
  <c r="H498" i="1" s="1"/>
  <c r="C499" i="1"/>
  <c r="D499" i="1"/>
  <c r="E499" i="1"/>
  <c r="F499" i="1" s="1"/>
  <c r="G499" i="1" s="1"/>
  <c r="H499" i="1" s="1"/>
  <c r="C500" i="1"/>
  <c r="D500" i="1"/>
  <c r="E500" i="1"/>
  <c r="F500" i="1"/>
  <c r="G500" i="1" s="1"/>
  <c r="H500" i="1" s="1"/>
  <c r="C501" i="1"/>
  <c r="D501" i="1"/>
  <c r="E501" i="1"/>
  <c r="F501" i="1" s="1"/>
  <c r="G501" i="1" s="1"/>
  <c r="H501" i="1" s="1"/>
  <c r="C502" i="1"/>
  <c r="D502" i="1"/>
  <c r="E502" i="1"/>
  <c r="F502" i="1"/>
  <c r="G502" i="1" s="1"/>
  <c r="H502" i="1" s="1"/>
  <c r="C503" i="1"/>
  <c r="D503" i="1"/>
  <c r="E503" i="1"/>
  <c r="F503" i="1" s="1"/>
  <c r="G503" i="1" s="1"/>
  <c r="H503" i="1" s="1"/>
  <c r="AP204" i="2"/>
  <c r="AQ204" i="2"/>
  <c r="AR204" i="2"/>
  <c r="AS204" i="2"/>
  <c r="AT204" i="2"/>
  <c r="AU204" i="2"/>
  <c r="AV204" i="2"/>
  <c r="AW204" i="2"/>
  <c r="AX204" i="2"/>
  <c r="AY204" i="2"/>
  <c r="AZ204" i="2"/>
  <c r="BA204" i="2"/>
  <c r="BB204" i="2"/>
  <c r="BC204" i="2"/>
  <c r="BD204" i="2"/>
  <c r="BE204" i="2"/>
  <c r="BF204" i="2"/>
  <c r="BG204" i="2"/>
  <c r="BH204" i="2"/>
  <c r="BI204" i="2"/>
  <c r="BJ204" i="2"/>
  <c r="BK204" i="2"/>
  <c r="BL204" i="2"/>
  <c r="BM204" i="2"/>
  <c r="BN204" i="2"/>
  <c r="BO204" i="2"/>
  <c r="BP204" i="2"/>
  <c r="BQ204" i="2"/>
  <c r="BR204" i="2"/>
  <c r="BS204" i="2"/>
  <c r="BT204" i="2"/>
  <c r="BU204" i="2"/>
  <c r="BV204" i="2"/>
  <c r="BW204" i="2"/>
  <c r="BX204" i="2"/>
  <c r="BY204" i="2"/>
  <c r="BZ204" i="2"/>
  <c r="AP205" i="2"/>
  <c r="AQ205" i="2"/>
  <c r="BZ205" i="2" s="1"/>
  <c r="AR205" i="2"/>
  <c r="AS205" i="2"/>
  <c r="AT205" i="2"/>
  <c r="AU205" i="2"/>
  <c r="AV205" i="2"/>
  <c r="AW205" i="2"/>
  <c r="AX205" i="2"/>
  <c r="AY205" i="2"/>
  <c r="AZ205" i="2"/>
  <c r="BA205" i="2"/>
  <c r="BB205" i="2"/>
  <c r="BC205" i="2"/>
  <c r="BD205" i="2"/>
  <c r="BE205" i="2"/>
  <c r="BF205" i="2"/>
  <c r="BG205" i="2"/>
  <c r="BH205" i="2"/>
  <c r="BI205" i="2"/>
  <c r="BJ205" i="2"/>
  <c r="BK205" i="2"/>
  <c r="BL205" i="2"/>
  <c r="BM205" i="2"/>
  <c r="BN205" i="2"/>
  <c r="BO205" i="2"/>
  <c r="BP205" i="2"/>
  <c r="BQ205" i="2"/>
  <c r="BR205" i="2"/>
  <c r="BS205" i="2"/>
  <c r="BT205" i="2"/>
  <c r="BU205" i="2"/>
  <c r="BV205" i="2"/>
  <c r="BW205" i="2"/>
  <c r="BX205" i="2"/>
  <c r="BY205" i="2"/>
  <c r="AP206" i="2"/>
  <c r="AQ206" i="2"/>
  <c r="AR206" i="2"/>
  <c r="AS206" i="2"/>
  <c r="AT206" i="2"/>
  <c r="AU206" i="2"/>
  <c r="AV206" i="2"/>
  <c r="AW206" i="2"/>
  <c r="AX206" i="2"/>
  <c r="AY206" i="2"/>
  <c r="AZ206" i="2"/>
  <c r="BA206" i="2"/>
  <c r="BB206" i="2"/>
  <c r="BC206" i="2"/>
  <c r="BD206" i="2"/>
  <c r="BE206" i="2"/>
  <c r="BF206" i="2"/>
  <c r="BG206" i="2"/>
  <c r="BH206" i="2"/>
  <c r="BI206" i="2"/>
  <c r="BJ206" i="2"/>
  <c r="BK206" i="2"/>
  <c r="BL206" i="2"/>
  <c r="BM206" i="2"/>
  <c r="BN206" i="2"/>
  <c r="BO206" i="2"/>
  <c r="BP206" i="2"/>
  <c r="BQ206" i="2"/>
  <c r="BR206" i="2"/>
  <c r="BS206" i="2"/>
  <c r="BT206" i="2"/>
  <c r="BU206" i="2"/>
  <c r="BV206" i="2"/>
  <c r="BW206" i="2"/>
  <c r="BX206" i="2"/>
  <c r="BY206" i="2"/>
  <c r="BZ206" i="2"/>
  <c r="AP207" i="2"/>
  <c r="AQ207" i="2"/>
  <c r="BZ207" i="2" s="1"/>
  <c r="AR207" i="2"/>
  <c r="AS207" i="2"/>
  <c r="AT207" i="2"/>
  <c r="AU207" i="2"/>
  <c r="AV207" i="2"/>
  <c r="AW207" i="2"/>
  <c r="AX207" i="2"/>
  <c r="AY207" i="2"/>
  <c r="AZ207" i="2"/>
  <c r="BA207" i="2"/>
  <c r="BB207" i="2"/>
  <c r="BC207" i="2"/>
  <c r="BD207" i="2"/>
  <c r="BE207" i="2"/>
  <c r="BF207" i="2"/>
  <c r="BG207" i="2"/>
  <c r="BH207" i="2"/>
  <c r="BI207" i="2"/>
  <c r="BJ207" i="2"/>
  <c r="BK207" i="2"/>
  <c r="BL207" i="2"/>
  <c r="BM207" i="2"/>
  <c r="BN207" i="2"/>
  <c r="BO207" i="2"/>
  <c r="BP207" i="2"/>
  <c r="BQ207" i="2"/>
  <c r="BR207" i="2"/>
  <c r="BS207" i="2"/>
  <c r="BT207" i="2"/>
  <c r="BU207" i="2"/>
  <c r="BV207" i="2"/>
  <c r="BW207" i="2"/>
  <c r="BX207" i="2"/>
  <c r="BY207" i="2"/>
  <c r="AP208" i="2"/>
  <c r="AQ208" i="2"/>
  <c r="AR208" i="2"/>
  <c r="AS208" i="2"/>
  <c r="AT208" i="2"/>
  <c r="AU208" i="2"/>
  <c r="AV208" i="2"/>
  <c r="AW208" i="2"/>
  <c r="AX208" i="2"/>
  <c r="AY208" i="2"/>
  <c r="AZ208" i="2"/>
  <c r="BA208" i="2"/>
  <c r="BB208" i="2"/>
  <c r="BC208" i="2"/>
  <c r="BD208" i="2"/>
  <c r="BE208" i="2"/>
  <c r="BF208" i="2"/>
  <c r="BG208" i="2"/>
  <c r="BH208" i="2"/>
  <c r="BI208" i="2"/>
  <c r="BJ208" i="2"/>
  <c r="BK208" i="2"/>
  <c r="BL208" i="2"/>
  <c r="BM208" i="2"/>
  <c r="BN208" i="2"/>
  <c r="BO208" i="2"/>
  <c r="BP208" i="2"/>
  <c r="BQ208" i="2"/>
  <c r="BR208" i="2"/>
  <c r="BS208" i="2"/>
  <c r="BT208" i="2"/>
  <c r="BU208" i="2"/>
  <c r="BV208" i="2"/>
  <c r="BW208" i="2"/>
  <c r="BX208" i="2"/>
  <c r="BY208" i="2"/>
  <c r="BZ208" i="2"/>
  <c r="AP209" i="2"/>
  <c r="AQ209" i="2"/>
  <c r="BZ209" i="2" s="1"/>
  <c r="AR209" i="2"/>
  <c r="AS209" i="2"/>
  <c r="AT209" i="2"/>
  <c r="AU209" i="2"/>
  <c r="AV209" i="2"/>
  <c r="AW209" i="2"/>
  <c r="AX209" i="2"/>
  <c r="AY209" i="2"/>
  <c r="AZ209" i="2"/>
  <c r="BA209" i="2"/>
  <c r="BB209" i="2"/>
  <c r="BC209" i="2"/>
  <c r="BD209" i="2"/>
  <c r="BE209" i="2"/>
  <c r="BF209" i="2"/>
  <c r="BG209" i="2"/>
  <c r="BH209" i="2"/>
  <c r="BI209" i="2"/>
  <c r="BJ209" i="2"/>
  <c r="BK209" i="2"/>
  <c r="BL209" i="2"/>
  <c r="BM209" i="2"/>
  <c r="BN209" i="2"/>
  <c r="BO209" i="2"/>
  <c r="BP209" i="2"/>
  <c r="BQ209" i="2"/>
  <c r="BR209" i="2"/>
  <c r="BS209" i="2"/>
  <c r="BT209" i="2"/>
  <c r="BU209" i="2"/>
  <c r="BV209" i="2"/>
  <c r="BW209" i="2"/>
  <c r="BX209" i="2"/>
  <c r="BY209" i="2"/>
  <c r="AP210" i="2"/>
  <c r="AQ210" i="2"/>
  <c r="AR210" i="2"/>
  <c r="AS210" i="2"/>
  <c r="AT210" i="2"/>
  <c r="AU210" i="2"/>
  <c r="AV210" i="2"/>
  <c r="AW210" i="2"/>
  <c r="AX210" i="2"/>
  <c r="AY210" i="2"/>
  <c r="AZ210" i="2"/>
  <c r="BA210" i="2"/>
  <c r="BB210" i="2"/>
  <c r="BC210" i="2"/>
  <c r="BD210" i="2"/>
  <c r="BE210" i="2"/>
  <c r="BF210" i="2"/>
  <c r="BG210" i="2"/>
  <c r="BH210" i="2"/>
  <c r="BI210" i="2"/>
  <c r="BJ210" i="2"/>
  <c r="BK210" i="2"/>
  <c r="BL210" i="2"/>
  <c r="BM210" i="2"/>
  <c r="BN210" i="2"/>
  <c r="BO210" i="2"/>
  <c r="BP210" i="2"/>
  <c r="BQ210" i="2"/>
  <c r="BR210" i="2"/>
  <c r="BS210" i="2"/>
  <c r="BT210" i="2"/>
  <c r="BU210" i="2"/>
  <c r="BV210" i="2"/>
  <c r="BW210" i="2"/>
  <c r="BX210" i="2"/>
  <c r="BY210" i="2"/>
  <c r="BZ210" i="2"/>
  <c r="AP211" i="2"/>
  <c r="AQ211" i="2"/>
  <c r="BZ211" i="2" s="1"/>
  <c r="AR211" i="2"/>
  <c r="AS211" i="2"/>
  <c r="AT211" i="2"/>
  <c r="AU211" i="2"/>
  <c r="AV211" i="2"/>
  <c r="AW211" i="2"/>
  <c r="AX211" i="2"/>
  <c r="AY211" i="2"/>
  <c r="AZ211" i="2"/>
  <c r="BA211" i="2"/>
  <c r="BB211" i="2"/>
  <c r="BC211" i="2"/>
  <c r="BD211" i="2"/>
  <c r="BE211" i="2"/>
  <c r="BF211" i="2"/>
  <c r="BG211" i="2"/>
  <c r="BH211" i="2"/>
  <c r="BI211" i="2"/>
  <c r="BJ211" i="2"/>
  <c r="BK211" i="2"/>
  <c r="BL211" i="2"/>
  <c r="BM211" i="2"/>
  <c r="BN211" i="2"/>
  <c r="BO211" i="2"/>
  <c r="BP211" i="2"/>
  <c r="BQ211" i="2"/>
  <c r="BR211" i="2"/>
  <c r="BS211" i="2"/>
  <c r="BT211" i="2"/>
  <c r="BU211" i="2"/>
  <c r="BV211" i="2"/>
  <c r="BW211" i="2"/>
  <c r="BX211" i="2"/>
  <c r="BY211" i="2"/>
  <c r="AP212" i="2"/>
  <c r="AQ212" i="2"/>
  <c r="AR212" i="2"/>
  <c r="AS212" i="2"/>
  <c r="AT212" i="2"/>
  <c r="AU212" i="2"/>
  <c r="AV212" i="2"/>
  <c r="AW212" i="2"/>
  <c r="AX212" i="2"/>
  <c r="AY212" i="2"/>
  <c r="AZ212" i="2"/>
  <c r="BA212" i="2"/>
  <c r="BB212" i="2"/>
  <c r="BC212" i="2"/>
  <c r="BD212" i="2"/>
  <c r="BE212" i="2"/>
  <c r="BF212" i="2"/>
  <c r="BG212" i="2"/>
  <c r="BH212" i="2"/>
  <c r="BI212" i="2"/>
  <c r="BJ212" i="2"/>
  <c r="BK212" i="2"/>
  <c r="BL212" i="2"/>
  <c r="BM212" i="2"/>
  <c r="BN212" i="2"/>
  <c r="BO212" i="2"/>
  <c r="BP212" i="2"/>
  <c r="BQ212" i="2"/>
  <c r="BR212" i="2"/>
  <c r="BS212" i="2"/>
  <c r="BT212" i="2"/>
  <c r="BU212" i="2"/>
  <c r="BV212" i="2"/>
  <c r="BW212" i="2"/>
  <c r="BX212" i="2"/>
  <c r="BY212" i="2"/>
  <c r="BZ212" i="2"/>
  <c r="AP213" i="2"/>
  <c r="AQ213" i="2"/>
  <c r="BZ213" i="2" s="1"/>
  <c r="AR213" i="2"/>
  <c r="AS213" i="2"/>
  <c r="AT213" i="2"/>
  <c r="AU213" i="2"/>
  <c r="AV213" i="2"/>
  <c r="AW213" i="2"/>
  <c r="AX213" i="2"/>
  <c r="AY213" i="2"/>
  <c r="AZ213" i="2"/>
  <c r="BA213" i="2"/>
  <c r="BB213" i="2"/>
  <c r="BC213" i="2"/>
  <c r="BD213" i="2"/>
  <c r="BE213" i="2"/>
  <c r="BF213" i="2"/>
  <c r="BG213" i="2"/>
  <c r="BH213" i="2"/>
  <c r="BI213" i="2"/>
  <c r="BJ213" i="2"/>
  <c r="BK213" i="2"/>
  <c r="BL213" i="2"/>
  <c r="BM213" i="2"/>
  <c r="BN213" i="2"/>
  <c r="BO213" i="2"/>
  <c r="BP213" i="2"/>
  <c r="BQ213" i="2"/>
  <c r="BR213" i="2"/>
  <c r="BS213" i="2"/>
  <c r="BT213" i="2"/>
  <c r="BU213" i="2"/>
  <c r="BV213" i="2"/>
  <c r="BW213" i="2"/>
  <c r="BX213" i="2"/>
  <c r="BY213" i="2"/>
  <c r="AP214" i="2"/>
  <c r="AQ214" i="2"/>
  <c r="AR214" i="2"/>
  <c r="AS214" i="2"/>
  <c r="AT214" i="2"/>
  <c r="AU214" i="2"/>
  <c r="AV214" i="2"/>
  <c r="AW214" i="2"/>
  <c r="AX214" i="2"/>
  <c r="AY214" i="2"/>
  <c r="AZ214" i="2"/>
  <c r="BA214" i="2"/>
  <c r="BB214" i="2"/>
  <c r="BC214" i="2"/>
  <c r="BD214" i="2"/>
  <c r="BE214" i="2"/>
  <c r="BF214" i="2"/>
  <c r="BG214" i="2"/>
  <c r="BH214" i="2"/>
  <c r="BI214" i="2"/>
  <c r="BJ214" i="2"/>
  <c r="BK214" i="2"/>
  <c r="BL214" i="2"/>
  <c r="BM214" i="2"/>
  <c r="BN214" i="2"/>
  <c r="BO214" i="2"/>
  <c r="BP214" i="2"/>
  <c r="BQ214" i="2"/>
  <c r="BR214" i="2"/>
  <c r="BS214" i="2"/>
  <c r="BT214" i="2"/>
  <c r="BU214" i="2"/>
  <c r="BV214" i="2"/>
  <c r="BW214" i="2"/>
  <c r="BX214" i="2"/>
  <c r="BZ214" i="2" s="1"/>
  <c r="BY214" i="2"/>
  <c r="AP215" i="2"/>
  <c r="AQ215" i="2"/>
  <c r="BZ215" i="2" s="1"/>
  <c r="AR215" i="2"/>
  <c r="AS215" i="2"/>
  <c r="AT215" i="2"/>
  <c r="AU215" i="2"/>
  <c r="AV215" i="2"/>
  <c r="AW215" i="2"/>
  <c r="AX215" i="2"/>
  <c r="AY215" i="2"/>
  <c r="AZ215" i="2"/>
  <c r="BA215" i="2"/>
  <c r="BB215" i="2"/>
  <c r="BC215" i="2"/>
  <c r="BD215" i="2"/>
  <c r="BE215" i="2"/>
  <c r="BF215" i="2"/>
  <c r="BG215" i="2"/>
  <c r="BH215" i="2"/>
  <c r="BI215" i="2"/>
  <c r="BJ215" i="2"/>
  <c r="BK215" i="2"/>
  <c r="BL215" i="2"/>
  <c r="BM215" i="2"/>
  <c r="BN215" i="2"/>
  <c r="BO215" i="2"/>
  <c r="BP215" i="2"/>
  <c r="BQ215" i="2"/>
  <c r="BR215" i="2"/>
  <c r="BS215" i="2"/>
  <c r="BT215" i="2"/>
  <c r="BU215" i="2"/>
  <c r="BV215" i="2"/>
  <c r="BW215" i="2"/>
  <c r="BX215" i="2"/>
  <c r="BY215" i="2"/>
  <c r="AP216" i="2"/>
  <c r="AQ216" i="2"/>
  <c r="AR216" i="2"/>
  <c r="AS216" i="2"/>
  <c r="AT216" i="2"/>
  <c r="AU216" i="2"/>
  <c r="AV216" i="2"/>
  <c r="AW216" i="2"/>
  <c r="AX216" i="2"/>
  <c r="AY216" i="2"/>
  <c r="AZ216" i="2"/>
  <c r="BA216" i="2"/>
  <c r="BB216" i="2"/>
  <c r="BC216" i="2"/>
  <c r="BD216" i="2"/>
  <c r="BE216" i="2"/>
  <c r="BF216" i="2"/>
  <c r="BG216" i="2"/>
  <c r="BH216" i="2"/>
  <c r="BI216" i="2"/>
  <c r="BJ216" i="2"/>
  <c r="BK216" i="2"/>
  <c r="BL216" i="2"/>
  <c r="BM216" i="2"/>
  <c r="BN216" i="2"/>
  <c r="BO216" i="2"/>
  <c r="BP216" i="2"/>
  <c r="BQ216" i="2"/>
  <c r="BR216" i="2"/>
  <c r="BS216" i="2"/>
  <c r="BT216" i="2"/>
  <c r="BU216" i="2"/>
  <c r="BV216" i="2"/>
  <c r="BW216" i="2"/>
  <c r="BX216" i="2"/>
  <c r="BY216" i="2"/>
  <c r="BZ216" i="2"/>
  <c r="AP217" i="2"/>
  <c r="AQ217" i="2"/>
  <c r="BZ217" i="2" s="1"/>
  <c r="AR217" i="2"/>
  <c r="AS217" i="2"/>
  <c r="AT217" i="2"/>
  <c r="AU217" i="2"/>
  <c r="AV217" i="2"/>
  <c r="AW217" i="2"/>
  <c r="AX217" i="2"/>
  <c r="AY217" i="2"/>
  <c r="AZ217" i="2"/>
  <c r="BA217" i="2"/>
  <c r="BB217" i="2"/>
  <c r="BC217" i="2"/>
  <c r="BD217" i="2"/>
  <c r="BE217" i="2"/>
  <c r="BF217" i="2"/>
  <c r="BG217" i="2"/>
  <c r="BH217" i="2"/>
  <c r="BI217" i="2"/>
  <c r="BJ217" i="2"/>
  <c r="BK217" i="2"/>
  <c r="BL217" i="2"/>
  <c r="BM217" i="2"/>
  <c r="BN217" i="2"/>
  <c r="BO217" i="2"/>
  <c r="BP217" i="2"/>
  <c r="BQ217" i="2"/>
  <c r="BR217" i="2"/>
  <c r="BS217" i="2"/>
  <c r="BT217" i="2"/>
  <c r="BU217" i="2"/>
  <c r="BV217" i="2"/>
  <c r="BW217" i="2"/>
  <c r="BX217" i="2"/>
  <c r="BY217" i="2"/>
  <c r="AP218" i="2"/>
  <c r="AQ218" i="2"/>
  <c r="AR218" i="2"/>
  <c r="AS218" i="2"/>
  <c r="AT218" i="2"/>
  <c r="AU218" i="2"/>
  <c r="AV218" i="2"/>
  <c r="AW218" i="2"/>
  <c r="AX218" i="2"/>
  <c r="AY218" i="2"/>
  <c r="AZ218" i="2"/>
  <c r="BA218" i="2"/>
  <c r="BB218" i="2"/>
  <c r="BC218" i="2"/>
  <c r="BD218" i="2"/>
  <c r="BE218" i="2"/>
  <c r="BF218" i="2"/>
  <c r="BG218" i="2"/>
  <c r="BH218" i="2"/>
  <c r="BI218" i="2"/>
  <c r="BJ218" i="2"/>
  <c r="BK218" i="2"/>
  <c r="BL218" i="2"/>
  <c r="BM218" i="2"/>
  <c r="BN218" i="2"/>
  <c r="BO218" i="2"/>
  <c r="BP218" i="2"/>
  <c r="BQ218" i="2"/>
  <c r="BR218" i="2"/>
  <c r="BS218" i="2"/>
  <c r="BT218" i="2"/>
  <c r="BU218" i="2"/>
  <c r="BV218" i="2"/>
  <c r="BW218" i="2"/>
  <c r="BX218" i="2"/>
  <c r="BY218" i="2"/>
  <c r="BZ218" i="2"/>
  <c r="AP219" i="2"/>
  <c r="AQ219" i="2"/>
  <c r="BZ219" i="2" s="1"/>
  <c r="AR219" i="2"/>
  <c r="AS219" i="2"/>
  <c r="AT219" i="2"/>
  <c r="AU219" i="2"/>
  <c r="AV219" i="2"/>
  <c r="AW219" i="2"/>
  <c r="AX219" i="2"/>
  <c r="AY219" i="2"/>
  <c r="AZ219" i="2"/>
  <c r="BA219" i="2"/>
  <c r="BB219" i="2"/>
  <c r="BC219" i="2"/>
  <c r="BD219" i="2"/>
  <c r="BE219" i="2"/>
  <c r="BF219" i="2"/>
  <c r="BG219" i="2"/>
  <c r="BH219" i="2"/>
  <c r="BI219" i="2"/>
  <c r="BJ219" i="2"/>
  <c r="BK219" i="2"/>
  <c r="BL219" i="2"/>
  <c r="BM219" i="2"/>
  <c r="BN219" i="2"/>
  <c r="BO219" i="2"/>
  <c r="BP219" i="2"/>
  <c r="BQ219" i="2"/>
  <c r="BR219" i="2"/>
  <c r="BS219" i="2"/>
  <c r="BT219" i="2"/>
  <c r="BU219" i="2"/>
  <c r="BV219" i="2"/>
  <c r="BW219" i="2"/>
  <c r="BX219" i="2"/>
  <c r="BY219" i="2"/>
  <c r="AP220" i="2"/>
  <c r="AQ220" i="2"/>
  <c r="AR220" i="2"/>
  <c r="AS220" i="2"/>
  <c r="AT220" i="2"/>
  <c r="AU220" i="2"/>
  <c r="AV220" i="2"/>
  <c r="AW220" i="2"/>
  <c r="AX220" i="2"/>
  <c r="AY220" i="2"/>
  <c r="AZ220" i="2"/>
  <c r="BA220" i="2"/>
  <c r="BB220" i="2"/>
  <c r="BC220" i="2"/>
  <c r="BD220" i="2"/>
  <c r="BE220" i="2"/>
  <c r="BF220" i="2"/>
  <c r="BG220" i="2"/>
  <c r="BH220" i="2"/>
  <c r="BI220" i="2"/>
  <c r="BJ220" i="2"/>
  <c r="BK220" i="2"/>
  <c r="BL220" i="2"/>
  <c r="BM220" i="2"/>
  <c r="BN220" i="2"/>
  <c r="BO220" i="2"/>
  <c r="BP220" i="2"/>
  <c r="BQ220" i="2"/>
  <c r="BR220" i="2"/>
  <c r="BS220" i="2"/>
  <c r="BT220" i="2"/>
  <c r="BU220" i="2"/>
  <c r="BV220" i="2"/>
  <c r="BW220" i="2"/>
  <c r="BX220" i="2"/>
  <c r="BY220" i="2"/>
  <c r="BZ220" i="2"/>
  <c r="AP221" i="2"/>
  <c r="AQ221" i="2"/>
  <c r="BZ221" i="2" s="1"/>
  <c r="AR221" i="2"/>
  <c r="AS221" i="2"/>
  <c r="AT221" i="2"/>
  <c r="AU221" i="2"/>
  <c r="AV221" i="2"/>
  <c r="AW221" i="2"/>
  <c r="AX221" i="2"/>
  <c r="AY221" i="2"/>
  <c r="AZ221" i="2"/>
  <c r="BA221" i="2"/>
  <c r="BB221" i="2"/>
  <c r="BC221" i="2"/>
  <c r="BD221" i="2"/>
  <c r="BE221" i="2"/>
  <c r="BF221" i="2"/>
  <c r="BG221" i="2"/>
  <c r="BH221" i="2"/>
  <c r="BI221" i="2"/>
  <c r="BJ221" i="2"/>
  <c r="BK221" i="2"/>
  <c r="BL221" i="2"/>
  <c r="BM221" i="2"/>
  <c r="BN221" i="2"/>
  <c r="BO221" i="2"/>
  <c r="BP221" i="2"/>
  <c r="BQ221" i="2"/>
  <c r="BR221" i="2"/>
  <c r="BS221" i="2"/>
  <c r="BT221" i="2"/>
  <c r="BU221" i="2"/>
  <c r="BV221" i="2"/>
  <c r="BW221" i="2"/>
  <c r="BX221" i="2"/>
  <c r="BY221" i="2"/>
  <c r="AP222" i="2"/>
  <c r="AQ222" i="2"/>
  <c r="AR222" i="2"/>
  <c r="AS222" i="2"/>
  <c r="AT222" i="2"/>
  <c r="AU222" i="2"/>
  <c r="AV222" i="2"/>
  <c r="AW222" i="2"/>
  <c r="AX222" i="2"/>
  <c r="AY222" i="2"/>
  <c r="AZ222" i="2"/>
  <c r="BA222" i="2"/>
  <c r="BB222" i="2"/>
  <c r="BC222" i="2"/>
  <c r="BD222" i="2"/>
  <c r="BE222" i="2"/>
  <c r="BF222" i="2"/>
  <c r="BG222" i="2"/>
  <c r="BH222" i="2"/>
  <c r="BI222" i="2"/>
  <c r="BJ222" i="2"/>
  <c r="BK222" i="2"/>
  <c r="BL222" i="2"/>
  <c r="BM222" i="2"/>
  <c r="BN222" i="2"/>
  <c r="BO222" i="2"/>
  <c r="BP222" i="2"/>
  <c r="BQ222" i="2"/>
  <c r="BR222" i="2"/>
  <c r="BS222" i="2"/>
  <c r="BT222" i="2"/>
  <c r="BU222" i="2"/>
  <c r="BV222" i="2"/>
  <c r="BW222" i="2"/>
  <c r="BX222" i="2"/>
  <c r="BY222" i="2"/>
  <c r="BZ222" i="2"/>
  <c r="AP223" i="2"/>
  <c r="AQ223" i="2"/>
  <c r="BZ223" i="2" s="1"/>
  <c r="AR223" i="2"/>
  <c r="AS223" i="2"/>
  <c r="AT223" i="2"/>
  <c r="AU223" i="2"/>
  <c r="AV223" i="2"/>
  <c r="AW223" i="2"/>
  <c r="AX223" i="2"/>
  <c r="AY223" i="2"/>
  <c r="AZ223" i="2"/>
  <c r="BA223" i="2"/>
  <c r="BB223" i="2"/>
  <c r="BC223" i="2"/>
  <c r="BD223" i="2"/>
  <c r="BE223" i="2"/>
  <c r="BF223" i="2"/>
  <c r="BG223" i="2"/>
  <c r="BH223" i="2"/>
  <c r="BI223" i="2"/>
  <c r="BJ223" i="2"/>
  <c r="BK223" i="2"/>
  <c r="BL223" i="2"/>
  <c r="BM223" i="2"/>
  <c r="BN223" i="2"/>
  <c r="BO223" i="2"/>
  <c r="BP223" i="2"/>
  <c r="BQ223" i="2"/>
  <c r="BR223" i="2"/>
  <c r="BS223" i="2"/>
  <c r="BT223" i="2"/>
  <c r="BU223" i="2"/>
  <c r="BV223" i="2"/>
  <c r="BW223" i="2"/>
  <c r="BX223" i="2"/>
  <c r="BY223" i="2"/>
  <c r="AP224" i="2"/>
  <c r="AQ224" i="2"/>
  <c r="AR224" i="2"/>
  <c r="AS224" i="2"/>
  <c r="AT224" i="2"/>
  <c r="AU224" i="2"/>
  <c r="AV224" i="2"/>
  <c r="AW224" i="2"/>
  <c r="AX224" i="2"/>
  <c r="AY224" i="2"/>
  <c r="AZ224" i="2"/>
  <c r="BA224" i="2"/>
  <c r="BB224" i="2"/>
  <c r="BC224" i="2"/>
  <c r="BD224" i="2"/>
  <c r="BE224" i="2"/>
  <c r="BF224" i="2"/>
  <c r="BG224" i="2"/>
  <c r="BH224" i="2"/>
  <c r="BI224" i="2"/>
  <c r="BJ224" i="2"/>
  <c r="BK224" i="2"/>
  <c r="BL224" i="2"/>
  <c r="BM224" i="2"/>
  <c r="BN224" i="2"/>
  <c r="BO224" i="2"/>
  <c r="BP224" i="2"/>
  <c r="BQ224" i="2"/>
  <c r="BR224" i="2"/>
  <c r="BS224" i="2"/>
  <c r="BT224" i="2"/>
  <c r="BU224" i="2"/>
  <c r="BV224" i="2"/>
  <c r="BW224" i="2"/>
  <c r="BX224" i="2"/>
  <c r="BZ224" i="2" s="1"/>
  <c r="BY224" i="2"/>
  <c r="AP225" i="2"/>
  <c r="AQ225" i="2"/>
  <c r="BZ225" i="2" s="1"/>
  <c r="AR225" i="2"/>
  <c r="AS225" i="2"/>
  <c r="AT225" i="2"/>
  <c r="AU225" i="2"/>
  <c r="AV225" i="2"/>
  <c r="AW225" i="2"/>
  <c r="AX225" i="2"/>
  <c r="AY225" i="2"/>
  <c r="AZ225" i="2"/>
  <c r="BA225" i="2"/>
  <c r="BB225" i="2"/>
  <c r="BC225" i="2"/>
  <c r="BD225" i="2"/>
  <c r="BE225" i="2"/>
  <c r="BF225" i="2"/>
  <c r="BG225" i="2"/>
  <c r="BH225" i="2"/>
  <c r="BI225" i="2"/>
  <c r="BJ225" i="2"/>
  <c r="BK225" i="2"/>
  <c r="BL225" i="2"/>
  <c r="BM225" i="2"/>
  <c r="BN225" i="2"/>
  <c r="BO225" i="2"/>
  <c r="BP225" i="2"/>
  <c r="BQ225" i="2"/>
  <c r="BR225" i="2"/>
  <c r="BS225" i="2"/>
  <c r="BT225" i="2"/>
  <c r="BU225" i="2"/>
  <c r="BV225" i="2"/>
  <c r="BW225" i="2"/>
  <c r="BX225" i="2"/>
  <c r="BY225" i="2"/>
  <c r="AP226" i="2"/>
  <c r="AQ226" i="2"/>
  <c r="AR226" i="2"/>
  <c r="AS226" i="2"/>
  <c r="AT226" i="2"/>
  <c r="AU226" i="2"/>
  <c r="AV226" i="2"/>
  <c r="AW226" i="2"/>
  <c r="AX226" i="2"/>
  <c r="AY226" i="2"/>
  <c r="AZ226" i="2"/>
  <c r="BA226" i="2"/>
  <c r="BB226" i="2"/>
  <c r="BC226" i="2"/>
  <c r="BD226" i="2"/>
  <c r="BE226" i="2"/>
  <c r="BF226" i="2"/>
  <c r="BG226" i="2"/>
  <c r="BH226" i="2"/>
  <c r="BI226" i="2"/>
  <c r="BJ226" i="2"/>
  <c r="BK226" i="2"/>
  <c r="BL226" i="2"/>
  <c r="BM226" i="2"/>
  <c r="BN226" i="2"/>
  <c r="BO226" i="2"/>
  <c r="BP226" i="2"/>
  <c r="BQ226" i="2"/>
  <c r="BR226" i="2"/>
  <c r="BS226" i="2"/>
  <c r="BT226" i="2"/>
  <c r="BU226" i="2"/>
  <c r="BV226" i="2"/>
  <c r="BW226" i="2"/>
  <c r="BX226" i="2"/>
  <c r="BY226" i="2"/>
  <c r="BZ226" i="2"/>
  <c r="AP227" i="2"/>
  <c r="AQ227" i="2"/>
  <c r="BZ227" i="2" s="1"/>
  <c r="AR227" i="2"/>
  <c r="AS227" i="2"/>
  <c r="AT227" i="2"/>
  <c r="AU227" i="2"/>
  <c r="AV227" i="2"/>
  <c r="AW227" i="2"/>
  <c r="AX227" i="2"/>
  <c r="AY227" i="2"/>
  <c r="AZ227" i="2"/>
  <c r="BA227" i="2"/>
  <c r="BB227" i="2"/>
  <c r="BC227" i="2"/>
  <c r="BD227" i="2"/>
  <c r="BE227" i="2"/>
  <c r="BF227" i="2"/>
  <c r="BG227" i="2"/>
  <c r="BH227" i="2"/>
  <c r="BI227" i="2"/>
  <c r="BJ227" i="2"/>
  <c r="BK227" i="2"/>
  <c r="BL227" i="2"/>
  <c r="BM227" i="2"/>
  <c r="BN227" i="2"/>
  <c r="BO227" i="2"/>
  <c r="BP227" i="2"/>
  <c r="BQ227" i="2"/>
  <c r="BR227" i="2"/>
  <c r="BS227" i="2"/>
  <c r="BT227" i="2"/>
  <c r="BU227" i="2"/>
  <c r="BV227" i="2"/>
  <c r="BW227" i="2"/>
  <c r="BX227" i="2"/>
  <c r="BY227" i="2"/>
  <c r="AP228" i="2"/>
  <c r="AQ228" i="2"/>
  <c r="AR228" i="2"/>
  <c r="AS228" i="2"/>
  <c r="AT228" i="2"/>
  <c r="AU228" i="2"/>
  <c r="AV228" i="2"/>
  <c r="AW228" i="2"/>
  <c r="AX228" i="2"/>
  <c r="AY228" i="2"/>
  <c r="AZ228" i="2"/>
  <c r="BA228" i="2"/>
  <c r="BB228" i="2"/>
  <c r="BC228" i="2"/>
  <c r="BD228" i="2"/>
  <c r="BE228" i="2"/>
  <c r="BF228" i="2"/>
  <c r="BG228" i="2"/>
  <c r="BH228" i="2"/>
  <c r="BI228" i="2"/>
  <c r="BJ228" i="2"/>
  <c r="BK228" i="2"/>
  <c r="BL228" i="2"/>
  <c r="BM228" i="2"/>
  <c r="BN228" i="2"/>
  <c r="BO228" i="2"/>
  <c r="BP228" i="2"/>
  <c r="BQ228" i="2"/>
  <c r="BR228" i="2"/>
  <c r="BS228" i="2"/>
  <c r="BT228" i="2"/>
  <c r="BZ228" i="2" s="1"/>
  <c r="BU228" i="2"/>
  <c r="BV228" i="2"/>
  <c r="BW228" i="2"/>
  <c r="BX228" i="2"/>
  <c r="BY228" i="2"/>
  <c r="AP229" i="2"/>
  <c r="AQ229" i="2"/>
  <c r="BZ229" i="2" s="1"/>
  <c r="AR229" i="2"/>
  <c r="AS229" i="2"/>
  <c r="AT229" i="2"/>
  <c r="AU229" i="2"/>
  <c r="AV229" i="2"/>
  <c r="AW229" i="2"/>
  <c r="AX229" i="2"/>
  <c r="AY229" i="2"/>
  <c r="AZ229" i="2"/>
  <c r="BA229" i="2"/>
  <c r="BB229" i="2"/>
  <c r="BC229" i="2"/>
  <c r="BD229" i="2"/>
  <c r="BE229" i="2"/>
  <c r="BF229" i="2"/>
  <c r="BG229" i="2"/>
  <c r="BH229" i="2"/>
  <c r="BI229" i="2"/>
  <c r="BJ229" i="2"/>
  <c r="BK229" i="2"/>
  <c r="BL229" i="2"/>
  <c r="BM229" i="2"/>
  <c r="BN229" i="2"/>
  <c r="BO229" i="2"/>
  <c r="BP229" i="2"/>
  <c r="BQ229" i="2"/>
  <c r="BR229" i="2"/>
  <c r="BS229" i="2"/>
  <c r="BT229" i="2"/>
  <c r="BU229" i="2"/>
  <c r="BV229" i="2"/>
  <c r="BW229" i="2"/>
  <c r="BX229" i="2"/>
  <c r="BY229" i="2"/>
  <c r="AP230" i="2"/>
  <c r="AQ230" i="2"/>
  <c r="AR230" i="2"/>
  <c r="AS230" i="2"/>
  <c r="AT230" i="2"/>
  <c r="AU230" i="2"/>
  <c r="AV230" i="2"/>
  <c r="AW230" i="2"/>
  <c r="AX230" i="2"/>
  <c r="AY230" i="2"/>
  <c r="AZ230" i="2"/>
  <c r="BA230" i="2"/>
  <c r="BB230" i="2"/>
  <c r="BC230" i="2"/>
  <c r="BD230" i="2"/>
  <c r="BE230" i="2"/>
  <c r="BF230" i="2"/>
  <c r="BG230" i="2"/>
  <c r="BH230" i="2"/>
  <c r="BI230" i="2"/>
  <c r="BJ230" i="2"/>
  <c r="BK230" i="2"/>
  <c r="BL230" i="2"/>
  <c r="BM230" i="2"/>
  <c r="BN230" i="2"/>
  <c r="BO230" i="2"/>
  <c r="BP230" i="2"/>
  <c r="BQ230" i="2"/>
  <c r="BR230" i="2"/>
  <c r="BS230" i="2"/>
  <c r="BT230" i="2"/>
  <c r="BU230" i="2"/>
  <c r="BV230" i="2"/>
  <c r="BW230" i="2"/>
  <c r="BX230" i="2"/>
  <c r="BY230" i="2"/>
  <c r="BZ230" i="2"/>
  <c r="AP231" i="2"/>
  <c r="AQ231" i="2"/>
  <c r="BZ231" i="2" s="1"/>
  <c r="AR231" i="2"/>
  <c r="AS231" i="2"/>
  <c r="AT231" i="2"/>
  <c r="AU231" i="2"/>
  <c r="AV231" i="2"/>
  <c r="AW231" i="2"/>
  <c r="AX231" i="2"/>
  <c r="AY231" i="2"/>
  <c r="AZ231" i="2"/>
  <c r="BA231" i="2"/>
  <c r="BB231" i="2"/>
  <c r="BC231" i="2"/>
  <c r="BD231" i="2"/>
  <c r="BE231" i="2"/>
  <c r="BF231" i="2"/>
  <c r="BG231" i="2"/>
  <c r="BH231" i="2"/>
  <c r="BI231" i="2"/>
  <c r="BJ231" i="2"/>
  <c r="BK231" i="2"/>
  <c r="BL231" i="2"/>
  <c r="BM231" i="2"/>
  <c r="BN231" i="2"/>
  <c r="BO231" i="2"/>
  <c r="BP231" i="2"/>
  <c r="BQ231" i="2"/>
  <c r="BR231" i="2"/>
  <c r="BS231" i="2"/>
  <c r="BT231" i="2"/>
  <c r="BU231" i="2"/>
  <c r="BV231" i="2"/>
  <c r="BW231" i="2"/>
  <c r="BX231" i="2"/>
  <c r="BY231" i="2"/>
  <c r="AP232" i="2"/>
  <c r="AQ232" i="2"/>
  <c r="AR232" i="2"/>
  <c r="AS232" i="2"/>
  <c r="AT232" i="2"/>
  <c r="AU232" i="2"/>
  <c r="AV232" i="2"/>
  <c r="AW232" i="2"/>
  <c r="AX232" i="2"/>
  <c r="AY232" i="2"/>
  <c r="AZ232" i="2"/>
  <c r="BA232" i="2"/>
  <c r="BB232" i="2"/>
  <c r="BC232" i="2"/>
  <c r="BD232" i="2"/>
  <c r="BE232" i="2"/>
  <c r="BF232" i="2"/>
  <c r="BG232" i="2"/>
  <c r="BH232" i="2"/>
  <c r="BI232" i="2"/>
  <c r="BJ232" i="2"/>
  <c r="BK232" i="2"/>
  <c r="BL232" i="2"/>
  <c r="BM232" i="2"/>
  <c r="BN232" i="2"/>
  <c r="BO232" i="2"/>
  <c r="BP232" i="2"/>
  <c r="BQ232" i="2"/>
  <c r="BR232" i="2"/>
  <c r="BS232" i="2"/>
  <c r="BT232" i="2"/>
  <c r="BZ232" i="2" s="1"/>
  <c r="BU232" i="2"/>
  <c r="BV232" i="2"/>
  <c r="BW232" i="2"/>
  <c r="BX232" i="2"/>
  <c r="BY232" i="2"/>
  <c r="AP233" i="2"/>
  <c r="AQ233" i="2"/>
  <c r="BZ233" i="2" s="1"/>
  <c r="AR233" i="2"/>
  <c r="AS233" i="2"/>
  <c r="AT233" i="2"/>
  <c r="AU233" i="2"/>
  <c r="AV233" i="2"/>
  <c r="AW233" i="2"/>
  <c r="AX233" i="2"/>
  <c r="AY233" i="2"/>
  <c r="AZ233" i="2"/>
  <c r="BA233" i="2"/>
  <c r="BB233" i="2"/>
  <c r="BC233" i="2"/>
  <c r="BD233" i="2"/>
  <c r="BE233" i="2"/>
  <c r="BF233" i="2"/>
  <c r="BG233" i="2"/>
  <c r="BH233" i="2"/>
  <c r="BI233" i="2"/>
  <c r="BJ233" i="2"/>
  <c r="BK233" i="2"/>
  <c r="BL233" i="2"/>
  <c r="BM233" i="2"/>
  <c r="BN233" i="2"/>
  <c r="BO233" i="2"/>
  <c r="BP233" i="2"/>
  <c r="BQ233" i="2"/>
  <c r="BR233" i="2"/>
  <c r="BS233" i="2"/>
  <c r="BT233" i="2"/>
  <c r="BU233" i="2"/>
  <c r="BV233" i="2"/>
  <c r="BW233" i="2"/>
  <c r="BX233" i="2"/>
  <c r="BY233" i="2"/>
  <c r="AP234" i="2"/>
  <c r="AQ234" i="2"/>
  <c r="AR234" i="2"/>
  <c r="AS234" i="2"/>
  <c r="AT234" i="2"/>
  <c r="AU234" i="2"/>
  <c r="AV234" i="2"/>
  <c r="AW234" i="2"/>
  <c r="AX234" i="2"/>
  <c r="AY234" i="2"/>
  <c r="AZ234" i="2"/>
  <c r="BA234" i="2"/>
  <c r="BB234" i="2"/>
  <c r="BC234" i="2"/>
  <c r="BD234" i="2"/>
  <c r="BE234" i="2"/>
  <c r="BF234" i="2"/>
  <c r="BG234" i="2"/>
  <c r="BH234" i="2"/>
  <c r="BI234" i="2"/>
  <c r="BJ234" i="2"/>
  <c r="BK234" i="2"/>
  <c r="BL234" i="2"/>
  <c r="BM234" i="2"/>
  <c r="BN234" i="2"/>
  <c r="BO234" i="2"/>
  <c r="BP234" i="2"/>
  <c r="BQ234" i="2"/>
  <c r="BR234" i="2"/>
  <c r="BS234" i="2"/>
  <c r="BT234" i="2"/>
  <c r="BU234" i="2"/>
  <c r="BV234" i="2"/>
  <c r="BW234" i="2"/>
  <c r="BX234" i="2"/>
  <c r="BY234" i="2"/>
  <c r="BZ234" i="2"/>
  <c r="AP235" i="2"/>
  <c r="AQ235" i="2"/>
  <c r="BZ235" i="2" s="1"/>
  <c r="AR235" i="2"/>
  <c r="AS235" i="2"/>
  <c r="AT235" i="2"/>
  <c r="AU235" i="2"/>
  <c r="AV235" i="2"/>
  <c r="AW235" i="2"/>
  <c r="AX235" i="2"/>
  <c r="AY235" i="2"/>
  <c r="AZ235" i="2"/>
  <c r="BA235" i="2"/>
  <c r="BB235" i="2"/>
  <c r="BC235" i="2"/>
  <c r="BD235" i="2"/>
  <c r="BE235" i="2"/>
  <c r="BF235" i="2"/>
  <c r="BG235" i="2"/>
  <c r="BH235" i="2"/>
  <c r="BI235" i="2"/>
  <c r="BJ235" i="2"/>
  <c r="BK235" i="2"/>
  <c r="BL235" i="2"/>
  <c r="BM235" i="2"/>
  <c r="BN235" i="2"/>
  <c r="BO235" i="2"/>
  <c r="BP235" i="2"/>
  <c r="BQ235" i="2"/>
  <c r="BR235" i="2"/>
  <c r="BS235" i="2"/>
  <c r="BT235" i="2"/>
  <c r="BU235" i="2"/>
  <c r="BV235" i="2"/>
  <c r="BW235" i="2"/>
  <c r="BX235" i="2"/>
  <c r="BY235" i="2"/>
  <c r="AP236" i="2"/>
  <c r="AQ236" i="2"/>
  <c r="AR236" i="2"/>
  <c r="AS236" i="2"/>
  <c r="AT236" i="2"/>
  <c r="AU236" i="2"/>
  <c r="AV236" i="2"/>
  <c r="AW236" i="2"/>
  <c r="AX236" i="2"/>
  <c r="AY236" i="2"/>
  <c r="AZ236" i="2"/>
  <c r="BA236" i="2"/>
  <c r="BB236" i="2"/>
  <c r="BC236" i="2"/>
  <c r="BD236" i="2"/>
  <c r="BE236" i="2"/>
  <c r="BF236" i="2"/>
  <c r="BG236" i="2"/>
  <c r="BH236" i="2"/>
  <c r="BI236" i="2"/>
  <c r="BJ236" i="2"/>
  <c r="BK236" i="2"/>
  <c r="BL236" i="2"/>
  <c r="BM236" i="2"/>
  <c r="BN236" i="2"/>
  <c r="BO236" i="2"/>
  <c r="BP236" i="2"/>
  <c r="BQ236" i="2"/>
  <c r="BR236" i="2"/>
  <c r="BS236" i="2"/>
  <c r="BT236" i="2"/>
  <c r="BZ236" i="2" s="1"/>
  <c r="BU236" i="2"/>
  <c r="BV236" i="2"/>
  <c r="BW236" i="2"/>
  <c r="BX236" i="2"/>
  <c r="BY236" i="2"/>
  <c r="AP237" i="2"/>
  <c r="AQ237" i="2"/>
  <c r="BZ237" i="2" s="1"/>
  <c r="AR237" i="2"/>
  <c r="AS237" i="2"/>
  <c r="AT237" i="2"/>
  <c r="AU237" i="2"/>
  <c r="AV237" i="2"/>
  <c r="AW237" i="2"/>
  <c r="AX237" i="2"/>
  <c r="AY237" i="2"/>
  <c r="AZ237" i="2"/>
  <c r="BA237" i="2"/>
  <c r="BB237" i="2"/>
  <c r="BC237" i="2"/>
  <c r="BD237" i="2"/>
  <c r="BE237" i="2"/>
  <c r="BF237" i="2"/>
  <c r="BG237" i="2"/>
  <c r="BH237" i="2"/>
  <c r="BI237" i="2"/>
  <c r="BJ237" i="2"/>
  <c r="BK237" i="2"/>
  <c r="BL237" i="2"/>
  <c r="BM237" i="2"/>
  <c r="BN237" i="2"/>
  <c r="BO237" i="2"/>
  <c r="BP237" i="2"/>
  <c r="BQ237" i="2"/>
  <c r="BR237" i="2"/>
  <c r="BS237" i="2"/>
  <c r="BT237" i="2"/>
  <c r="BU237" i="2"/>
  <c r="BV237" i="2"/>
  <c r="BW237" i="2"/>
  <c r="BX237" i="2"/>
  <c r="BY237" i="2"/>
  <c r="AP238" i="2"/>
  <c r="AQ238" i="2"/>
  <c r="AR238" i="2"/>
  <c r="AS238" i="2"/>
  <c r="AT238" i="2"/>
  <c r="AU238" i="2"/>
  <c r="AV238" i="2"/>
  <c r="AW238" i="2"/>
  <c r="AX238" i="2"/>
  <c r="AY238" i="2"/>
  <c r="AZ238" i="2"/>
  <c r="BA238" i="2"/>
  <c r="BB238" i="2"/>
  <c r="BC238" i="2"/>
  <c r="BD238" i="2"/>
  <c r="BE238" i="2"/>
  <c r="BF238" i="2"/>
  <c r="BG238" i="2"/>
  <c r="BH238" i="2"/>
  <c r="BI238" i="2"/>
  <c r="BJ238" i="2"/>
  <c r="BK238" i="2"/>
  <c r="BL238" i="2"/>
  <c r="BM238" i="2"/>
  <c r="BN238" i="2"/>
  <c r="BO238" i="2"/>
  <c r="BP238" i="2"/>
  <c r="BQ238" i="2"/>
  <c r="BR238" i="2"/>
  <c r="BS238" i="2"/>
  <c r="BT238" i="2"/>
  <c r="BU238" i="2"/>
  <c r="BV238" i="2"/>
  <c r="BW238" i="2"/>
  <c r="BX238" i="2"/>
  <c r="BY238" i="2"/>
  <c r="BZ238" i="2"/>
  <c r="AP239" i="2"/>
  <c r="AQ239" i="2"/>
  <c r="BZ239" i="2" s="1"/>
  <c r="AR239" i="2"/>
  <c r="AS239" i="2"/>
  <c r="AT239" i="2"/>
  <c r="AU239" i="2"/>
  <c r="AV239" i="2"/>
  <c r="AW239" i="2"/>
  <c r="AX239" i="2"/>
  <c r="AY239" i="2"/>
  <c r="AZ239" i="2"/>
  <c r="BA239" i="2"/>
  <c r="BB239" i="2"/>
  <c r="BC239" i="2"/>
  <c r="BD239" i="2"/>
  <c r="BE239" i="2"/>
  <c r="BF239" i="2"/>
  <c r="BG239" i="2"/>
  <c r="BH239" i="2"/>
  <c r="BI239" i="2"/>
  <c r="BJ239" i="2"/>
  <c r="BK239" i="2"/>
  <c r="BL239" i="2"/>
  <c r="BM239" i="2"/>
  <c r="BN239" i="2"/>
  <c r="BO239" i="2"/>
  <c r="BP239" i="2"/>
  <c r="BQ239" i="2"/>
  <c r="BR239" i="2"/>
  <c r="BS239" i="2"/>
  <c r="BT239" i="2"/>
  <c r="BU239" i="2"/>
  <c r="BV239" i="2"/>
  <c r="BW239" i="2"/>
  <c r="BX239" i="2"/>
  <c r="BY239" i="2"/>
  <c r="AP240" i="2"/>
  <c r="AQ240" i="2"/>
  <c r="AR240" i="2"/>
  <c r="AS240" i="2"/>
  <c r="AT240" i="2"/>
  <c r="AU240" i="2"/>
  <c r="AV240" i="2"/>
  <c r="AW240" i="2"/>
  <c r="AX240" i="2"/>
  <c r="AY240" i="2"/>
  <c r="AZ240" i="2"/>
  <c r="BA240" i="2"/>
  <c r="BB240" i="2"/>
  <c r="BC240" i="2"/>
  <c r="BD240" i="2"/>
  <c r="BE240" i="2"/>
  <c r="BF240" i="2"/>
  <c r="BG240" i="2"/>
  <c r="BH240" i="2"/>
  <c r="BI240" i="2"/>
  <c r="BJ240" i="2"/>
  <c r="BK240" i="2"/>
  <c r="BL240" i="2"/>
  <c r="BM240" i="2"/>
  <c r="BN240" i="2"/>
  <c r="BO240" i="2"/>
  <c r="BP240" i="2"/>
  <c r="BQ240" i="2"/>
  <c r="BR240" i="2"/>
  <c r="BS240" i="2"/>
  <c r="BT240" i="2"/>
  <c r="BZ240" i="2" s="1"/>
  <c r="BU240" i="2"/>
  <c r="BV240" i="2"/>
  <c r="BW240" i="2"/>
  <c r="BX240" i="2"/>
  <c r="BY240" i="2"/>
  <c r="AP241" i="2"/>
  <c r="AQ241" i="2"/>
  <c r="BZ241" i="2" s="1"/>
  <c r="AR241" i="2"/>
  <c r="AS241" i="2"/>
  <c r="AT241" i="2"/>
  <c r="AU241" i="2"/>
  <c r="AV241" i="2"/>
  <c r="AW241" i="2"/>
  <c r="AX241" i="2"/>
  <c r="AY241" i="2"/>
  <c r="AZ241" i="2"/>
  <c r="BA241" i="2"/>
  <c r="BB241" i="2"/>
  <c r="BC241" i="2"/>
  <c r="BD241" i="2"/>
  <c r="BE241" i="2"/>
  <c r="BF241" i="2"/>
  <c r="BG241" i="2"/>
  <c r="BH241" i="2"/>
  <c r="BI241" i="2"/>
  <c r="BJ241" i="2"/>
  <c r="BK241" i="2"/>
  <c r="BL241" i="2"/>
  <c r="BM241" i="2"/>
  <c r="BN241" i="2"/>
  <c r="BO241" i="2"/>
  <c r="BP241" i="2"/>
  <c r="BQ241" i="2"/>
  <c r="BR241" i="2"/>
  <c r="BS241" i="2"/>
  <c r="BT241" i="2"/>
  <c r="BU241" i="2"/>
  <c r="BV241" i="2"/>
  <c r="BW241" i="2"/>
  <c r="BX241" i="2"/>
  <c r="BY241" i="2"/>
  <c r="AP242" i="2"/>
  <c r="AQ242" i="2"/>
  <c r="AR242" i="2"/>
  <c r="AS242" i="2"/>
  <c r="AT242" i="2"/>
  <c r="AU242" i="2"/>
  <c r="AV242" i="2"/>
  <c r="AW242" i="2"/>
  <c r="AX242" i="2"/>
  <c r="AY242" i="2"/>
  <c r="AZ242" i="2"/>
  <c r="BA242" i="2"/>
  <c r="BB242" i="2"/>
  <c r="BC242" i="2"/>
  <c r="BD242" i="2"/>
  <c r="BE242" i="2"/>
  <c r="BF242" i="2"/>
  <c r="BG242" i="2"/>
  <c r="BH242" i="2"/>
  <c r="BI242" i="2"/>
  <c r="BJ242" i="2"/>
  <c r="BK242" i="2"/>
  <c r="BL242" i="2"/>
  <c r="BM242" i="2"/>
  <c r="BN242" i="2"/>
  <c r="BO242" i="2"/>
  <c r="BP242" i="2"/>
  <c r="BQ242" i="2"/>
  <c r="BR242" i="2"/>
  <c r="BS242" i="2"/>
  <c r="BT242" i="2"/>
  <c r="BU242" i="2"/>
  <c r="BV242" i="2"/>
  <c r="BW242" i="2"/>
  <c r="BX242" i="2"/>
  <c r="BY242" i="2"/>
  <c r="BZ242" i="2"/>
  <c r="AP243" i="2"/>
  <c r="AQ243" i="2"/>
  <c r="BZ243" i="2" s="1"/>
  <c r="AR243" i="2"/>
  <c r="AS243" i="2"/>
  <c r="AT243" i="2"/>
  <c r="AU243" i="2"/>
  <c r="AV243" i="2"/>
  <c r="AW243" i="2"/>
  <c r="AX243" i="2"/>
  <c r="AY243" i="2"/>
  <c r="AZ243" i="2"/>
  <c r="BA243" i="2"/>
  <c r="BB243" i="2"/>
  <c r="BC243" i="2"/>
  <c r="BD243" i="2"/>
  <c r="BE243" i="2"/>
  <c r="BF243" i="2"/>
  <c r="BG243" i="2"/>
  <c r="BH243" i="2"/>
  <c r="BI243" i="2"/>
  <c r="BJ243" i="2"/>
  <c r="BK243" i="2"/>
  <c r="BL243" i="2"/>
  <c r="BM243" i="2"/>
  <c r="BN243" i="2"/>
  <c r="BO243" i="2"/>
  <c r="BP243" i="2"/>
  <c r="BQ243" i="2"/>
  <c r="BR243" i="2"/>
  <c r="BS243" i="2"/>
  <c r="BT243" i="2"/>
  <c r="BU243" i="2"/>
  <c r="BV243" i="2"/>
  <c r="BW243" i="2"/>
  <c r="BX243" i="2"/>
  <c r="BY243" i="2"/>
  <c r="AP244" i="2"/>
  <c r="AQ244" i="2"/>
  <c r="AR244" i="2"/>
  <c r="AS244" i="2"/>
  <c r="AT244" i="2"/>
  <c r="AU244" i="2"/>
  <c r="AV244" i="2"/>
  <c r="AW244" i="2"/>
  <c r="AX244" i="2"/>
  <c r="AY244" i="2"/>
  <c r="AZ244" i="2"/>
  <c r="BA244" i="2"/>
  <c r="BB244" i="2"/>
  <c r="BC244" i="2"/>
  <c r="BD244" i="2"/>
  <c r="BE244" i="2"/>
  <c r="BF244" i="2"/>
  <c r="BG244" i="2"/>
  <c r="BH244" i="2"/>
  <c r="BI244" i="2"/>
  <c r="BJ244" i="2"/>
  <c r="BK244" i="2"/>
  <c r="BL244" i="2"/>
  <c r="BM244" i="2"/>
  <c r="BN244" i="2"/>
  <c r="BO244" i="2"/>
  <c r="BP244" i="2"/>
  <c r="BQ244" i="2"/>
  <c r="BR244" i="2"/>
  <c r="BS244" i="2"/>
  <c r="BT244" i="2"/>
  <c r="BU244" i="2"/>
  <c r="BV244" i="2"/>
  <c r="BW244" i="2"/>
  <c r="BX244" i="2"/>
  <c r="BZ244" i="2" s="1"/>
  <c r="BY244" i="2"/>
  <c r="AP245" i="2"/>
  <c r="AQ245" i="2"/>
  <c r="BZ245" i="2" s="1"/>
  <c r="AR245" i="2"/>
  <c r="AS245" i="2"/>
  <c r="AT245" i="2"/>
  <c r="AU245" i="2"/>
  <c r="AV245" i="2"/>
  <c r="AW245" i="2"/>
  <c r="AX245" i="2"/>
  <c r="AY245" i="2"/>
  <c r="AZ245" i="2"/>
  <c r="BA245" i="2"/>
  <c r="BB245" i="2"/>
  <c r="BC245" i="2"/>
  <c r="BD245" i="2"/>
  <c r="BE245" i="2"/>
  <c r="BF245" i="2"/>
  <c r="BG245" i="2"/>
  <c r="BH245" i="2"/>
  <c r="BI245" i="2"/>
  <c r="BJ245" i="2"/>
  <c r="BK245" i="2"/>
  <c r="BL245" i="2"/>
  <c r="BM245" i="2"/>
  <c r="BN245" i="2"/>
  <c r="BO245" i="2"/>
  <c r="BP245" i="2"/>
  <c r="BQ245" i="2"/>
  <c r="BR245" i="2"/>
  <c r="BS245" i="2"/>
  <c r="BT245" i="2"/>
  <c r="BU245" i="2"/>
  <c r="BV245" i="2"/>
  <c r="BW245" i="2"/>
  <c r="BX245" i="2"/>
  <c r="BY245" i="2"/>
  <c r="AP246" i="2"/>
  <c r="AQ246" i="2"/>
  <c r="AR246" i="2"/>
  <c r="AS246" i="2"/>
  <c r="AT246" i="2"/>
  <c r="AU246" i="2"/>
  <c r="AV246" i="2"/>
  <c r="AW246" i="2"/>
  <c r="AX246" i="2"/>
  <c r="AY246" i="2"/>
  <c r="AZ246" i="2"/>
  <c r="BA246" i="2"/>
  <c r="BB246" i="2"/>
  <c r="BC246" i="2"/>
  <c r="BD246" i="2"/>
  <c r="BE246" i="2"/>
  <c r="BF246" i="2"/>
  <c r="BG246" i="2"/>
  <c r="BH246" i="2"/>
  <c r="BI246" i="2"/>
  <c r="BJ246" i="2"/>
  <c r="BK246" i="2"/>
  <c r="BL246" i="2"/>
  <c r="BM246" i="2"/>
  <c r="BN246" i="2"/>
  <c r="BO246" i="2"/>
  <c r="BP246" i="2"/>
  <c r="BQ246" i="2"/>
  <c r="BR246" i="2"/>
  <c r="BS246" i="2"/>
  <c r="BT246" i="2"/>
  <c r="BU246" i="2"/>
  <c r="BV246" i="2"/>
  <c r="BW246" i="2"/>
  <c r="BX246" i="2"/>
  <c r="BY246" i="2"/>
  <c r="BZ246" i="2"/>
  <c r="AP247" i="2"/>
  <c r="AQ247" i="2"/>
  <c r="BZ247" i="2" s="1"/>
  <c r="AR247" i="2"/>
  <c r="AS247" i="2"/>
  <c r="AT247" i="2"/>
  <c r="AU247" i="2"/>
  <c r="AV247" i="2"/>
  <c r="AW247" i="2"/>
  <c r="AX247" i="2"/>
  <c r="AY247" i="2"/>
  <c r="AZ247" i="2"/>
  <c r="BA247" i="2"/>
  <c r="BB247" i="2"/>
  <c r="BC247" i="2"/>
  <c r="BD247" i="2"/>
  <c r="BE247" i="2"/>
  <c r="BF247" i="2"/>
  <c r="BG247" i="2"/>
  <c r="BH247" i="2"/>
  <c r="BI247" i="2"/>
  <c r="BJ247" i="2"/>
  <c r="BK247" i="2"/>
  <c r="BL247" i="2"/>
  <c r="BM247" i="2"/>
  <c r="BN247" i="2"/>
  <c r="BO247" i="2"/>
  <c r="BP247" i="2"/>
  <c r="BQ247" i="2"/>
  <c r="BR247" i="2"/>
  <c r="BS247" i="2"/>
  <c r="BT247" i="2"/>
  <c r="BU247" i="2"/>
  <c r="BV247" i="2"/>
  <c r="BW247" i="2"/>
  <c r="BX247" i="2"/>
  <c r="BY247" i="2"/>
  <c r="AP248" i="2"/>
  <c r="AQ248" i="2"/>
  <c r="AR248" i="2"/>
  <c r="AS248" i="2"/>
  <c r="AT248" i="2"/>
  <c r="AU248" i="2"/>
  <c r="AV248" i="2"/>
  <c r="AW248" i="2"/>
  <c r="AX248" i="2"/>
  <c r="AY248" i="2"/>
  <c r="AZ248" i="2"/>
  <c r="BA248" i="2"/>
  <c r="BB248" i="2"/>
  <c r="BC248" i="2"/>
  <c r="BD248" i="2"/>
  <c r="BE248" i="2"/>
  <c r="BF248" i="2"/>
  <c r="BG248" i="2"/>
  <c r="BH248" i="2"/>
  <c r="BI248" i="2"/>
  <c r="BJ248" i="2"/>
  <c r="BK248" i="2"/>
  <c r="BL248" i="2"/>
  <c r="BM248" i="2"/>
  <c r="BN248" i="2"/>
  <c r="BO248" i="2"/>
  <c r="BP248" i="2"/>
  <c r="BQ248" i="2"/>
  <c r="BR248" i="2"/>
  <c r="BS248" i="2"/>
  <c r="BT248" i="2"/>
  <c r="BZ248" i="2" s="1"/>
  <c r="BU248" i="2"/>
  <c r="BV248" i="2"/>
  <c r="BW248" i="2"/>
  <c r="BX248" i="2"/>
  <c r="BY248" i="2"/>
  <c r="AP249" i="2"/>
  <c r="AQ249" i="2"/>
  <c r="BZ249" i="2" s="1"/>
  <c r="AR249" i="2"/>
  <c r="AS249" i="2"/>
  <c r="AT249" i="2"/>
  <c r="AU249" i="2"/>
  <c r="AV249" i="2"/>
  <c r="AW249" i="2"/>
  <c r="AX249" i="2"/>
  <c r="AY249" i="2"/>
  <c r="AZ249" i="2"/>
  <c r="BA249" i="2"/>
  <c r="BB249" i="2"/>
  <c r="BC249" i="2"/>
  <c r="BD249" i="2"/>
  <c r="BE249" i="2"/>
  <c r="BF249" i="2"/>
  <c r="BG249" i="2"/>
  <c r="BH249" i="2"/>
  <c r="BI249" i="2"/>
  <c r="BJ249" i="2"/>
  <c r="BK249" i="2"/>
  <c r="BL249" i="2"/>
  <c r="BM249" i="2"/>
  <c r="BN249" i="2"/>
  <c r="BO249" i="2"/>
  <c r="BP249" i="2"/>
  <c r="BQ249" i="2"/>
  <c r="BR249" i="2"/>
  <c r="BS249" i="2"/>
  <c r="BT249" i="2"/>
  <c r="BU249" i="2"/>
  <c r="BV249" i="2"/>
  <c r="BW249" i="2"/>
  <c r="BX249" i="2"/>
  <c r="BY249" i="2"/>
  <c r="AP250" i="2"/>
  <c r="AQ250" i="2"/>
  <c r="AR250" i="2"/>
  <c r="AS250" i="2"/>
  <c r="AT250" i="2"/>
  <c r="AU250" i="2"/>
  <c r="AV250" i="2"/>
  <c r="AW250" i="2"/>
  <c r="AX250" i="2"/>
  <c r="AY250" i="2"/>
  <c r="AZ250" i="2"/>
  <c r="BA250" i="2"/>
  <c r="BB250" i="2"/>
  <c r="BC250" i="2"/>
  <c r="BD250" i="2"/>
  <c r="BE250" i="2"/>
  <c r="BF250" i="2"/>
  <c r="BG250" i="2"/>
  <c r="BH250" i="2"/>
  <c r="BI250" i="2"/>
  <c r="BJ250" i="2"/>
  <c r="BK250" i="2"/>
  <c r="BL250" i="2"/>
  <c r="BM250" i="2"/>
  <c r="BN250" i="2"/>
  <c r="BO250" i="2"/>
  <c r="BP250" i="2"/>
  <c r="BQ250" i="2"/>
  <c r="BR250" i="2"/>
  <c r="BS250" i="2"/>
  <c r="BT250" i="2"/>
  <c r="BU250" i="2"/>
  <c r="BV250" i="2"/>
  <c r="BW250" i="2"/>
  <c r="BX250" i="2"/>
  <c r="BY250" i="2"/>
  <c r="BZ250" i="2"/>
  <c r="AP251" i="2"/>
  <c r="AQ251" i="2"/>
  <c r="BZ251" i="2" s="1"/>
  <c r="AR251" i="2"/>
  <c r="AS251" i="2"/>
  <c r="AT251" i="2"/>
  <c r="AU251" i="2"/>
  <c r="AV251" i="2"/>
  <c r="AW251" i="2"/>
  <c r="AX251" i="2"/>
  <c r="AY251" i="2"/>
  <c r="AZ251" i="2"/>
  <c r="BA251" i="2"/>
  <c r="BB251" i="2"/>
  <c r="BC251" i="2"/>
  <c r="BD251" i="2"/>
  <c r="BE251" i="2"/>
  <c r="BF251" i="2"/>
  <c r="BG251" i="2"/>
  <c r="BH251" i="2"/>
  <c r="BI251" i="2"/>
  <c r="BJ251" i="2"/>
  <c r="BK251" i="2"/>
  <c r="BL251" i="2"/>
  <c r="BM251" i="2"/>
  <c r="BN251" i="2"/>
  <c r="BO251" i="2"/>
  <c r="BP251" i="2"/>
  <c r="BQ251" i="2"/>
  <c r="BR251" i="2"/>
  <c r="BS251" i="2"/>
  <c r="BT251" i="2"/>
  <c r="BU251" i="2"/>
  <c r="BV251" i="2"/>
  <c r="BW251" i="2"/>
  <c r="BX251" i="2"/>
  <c r="BY251" i="2"/>
  <c r="AP252" i="2"/>
  <c r="AQ252" i="2"/>
  <c r="AR252" i="2"/>
  <c r="AS252" i="2"/>
  <c r="AT252" i="2"/>
  <c r="AU252" i="2"/>
  <c r="AV252" i="2"/>
  <c r="AW252" i="2"/>
  <c r="AX252" i="2"/>
  <c r="AY252" i="2"/>
  <c r="AZ252" i="2"/>
  <c r="BA252" i="2"/>
  <c r="BB252" i="2"/>
  <c r="BC252" i="2"/>
  <c r="BD252" i="2"/>
  <c r="BE252" i="2"/>
  <c r="BF252" i="2"/>
  <c r="BG252" i="2"/>
  <c r="BH252" i="2"/>
  <c r="BI252" i="2"/>
  <c r="BJ252" i="2"/>
  <c r="BK252" i="2"/>
  <c r="BL252" i="2"/>
  <c r="BM252" i="2"/>
  <c r="BN252" i="2"/>
  <c r="BO252" i="2"/>
  <c r="BP252" i="2"/>
  <c r="BQ252" i="2"/>
  <c r="BR252" i="2"/>
  <c r="BS252" i="2"/>
  <c r="BT252" i="2"/>
  <c r="BU252" i="2"/>
  <c r="BV252" i="2"/>
  <c r="BW252" i="2"/>
  <c r="BX252" i="2"/>
  <c r="BZ252" i="2" s="1"/>
  <c r="BY252" i="2"/>
  <c r="AP253" i="2"/>
  <c r="AQ253" i="2"/>
  <c r="BZ253" i="2" s="1"/>
  <c r="AR253" i="2"/>
  <c r="AS253" i="2"/>
  <c r="AT253" i="2"/>
  <c r="AU253" i="2"/>
  <c r="AV253" i="2"/>
  <c r="AW253" i="2"/>
  <c r="AX253" i="2"/>
  <c r="AY253" i="2"/>
  <c r="AZ253" i="2"/>
  <c r="BA253" i="2"/>
  <c r="BB253" i="2"/>
  <c r="BC253" i="2"/>
  <c r="BD253" i="2"/>
  <c r="BE253" i="2"/>
  <c r="BF253" i="2"/>
  <c r="BG253" i="2"/>
  <c r="BH253" i="2"/>
  <c r="BI253" i="2"/>
  <c r="BJ253" i="2"/>
  <c r="BK253" i="2"/>
  <c r="BL253" i="2"/>
  <c r="BM253" i="2"/>
  <c r="BN253" i="2"/>
  <c r="BO253" i="2"/>
  <c r="BP253" i="2"/>
  <c r="BQ253" i="2"/>
  <c r="BR253" i="2"/>
  <c r="BS253" i="2"/>
  <c r="BT253" i="2"/>
  <c r="BU253" i="2"/>
  <c r="BV253" i="2"/>
  <c r="BW253" i="2"/>
  <c r="BX253" i="2"/>
  <c r="BY253" i="2"/>
  <c r="AP254" i="2"/>
  <c r="AQ254" i="2"/>
  <c r="AR254" i="2"/>
  <c r="AS254" i="2"/>
  <c r="AT254" i="2"/>
  <c r="AU254" i="2"/>
  <c r="AV254" i="2"/>
  <c r="AW254" i="2"/>
  <c r="AX254" i="2"/>
  <c r="AY254" i="2"/>
  <c r="AZ254" i="2"/>
  <c r="BA254" i="2"/>
  <c r="BB254" i="2"/>
  <c r="BC254" i="2"/>
  <c r="BD254" i="2"/>
  <c r="BE254" i="2"/>
  <c r="BF254" i="2"/>
  <c r="BG254" i="2"/>
  <c r="BH254" i="2"/>
  <c r="BI254" i="2"/>
  <c r="BJ254" i="2"/>
  <c r="BK254" i="2"/>
  <c r="BL254" i="2"/>
  <c r="BM254" i="2"/>
  <c r="BN254" i="2"/>
  <c r="BO254" i="2"/>
  <c r="BP254" i="2"/>
  <c r="BQ254" i="2"/>
  <c r="BR254" i="2"/>
  <c r="BS254" i="2"/>
  <c r="BT254" i="2"/>
  <c r="BU254" i="2"/>
  <c r="BV254" i="2"/>
  <c r="BW254" i="2"/>
  <c r="BX254" i="2"/>
  <c r="BY254" i="2"/>
  <c r="BZ254" i="2"/>
  <c r="AP255" i="2"/>
  <c r="AQ255" i="2"/>
  <c r="BZ255" i="2" s="1"/>
  <c r="AR255" i="2"/>
  <c r="AS255" i="2"/>
  <c r="AT255" i="2"/>
  <c r="AU255" i="2"/>
  <c r="AV255" i="2"/>
  <c r="AW255" i="2"/>
  <c r="AX255" i="2"/>
  <c r="AY255" i="2"/>
  <c r="AZ255" i="2"/>
  <c r="BA255" i="2"/>
  <c r="BB255" i="2"/>
  <c r="BC255" i="2"/>
  <c r="BD255" i="2"/>
  <c r="BE255" i="2"/>
  <c r="BF255" i="2"/>
  <c r="BG255" i="2"/>
  <c r="BH255" i="2"/>
  <c r="BI255" i="2"/>
  <c r="BJ255" i="2"/>
  <c r="BK255" i="2"/>
  <c r="BL255" i="2"/>
  <c r="BM255" i="2"/>
  <c r="BN255" i="2"/>
  <c r="BO255" i="2"/>
  <c r="BP255" i="2"/>
  <c r="BQ255" i="2"/>
  <c r="BR255" i="2"/>
  <c r="BS255" i="2"/>
  <c r="BT255" i="2"/>
  <c r="BU255" i="2"/>
  <c r="BV255" i="2"/>
  <c r="BW255" i="2"/>
  <c r="BX255" i="2"/>
  <c r="BY255" i="2"/>
  <c r="AP256" i="2"/>
  <c r="AQ256" i="2"/>
  <c r="AR256" i="2"/>
  <c r="AS256" i="2"/>
  <c r="AT256" i="2"/>
  <c r="AU256" i="2"/>
  <c r="AV256" i="2"/>
  <c r="AW256" i="2"/>
  <c r="AX256" i="2"/>
  <c r="AY256" i="2"/>
  <c r="AZ256" i="2"/>
  <c r="BA256" i="2"/>
  <c r="BB256" i="2"/>
  <c r="BC256" i="2"/>
  <c r="BD256" i="2"/>
  <c r="BE256" i="2"/>
  <c r="BF256" i="2"/>
  <c r="BG256" i="2"/>
  <c r="BH256" i="2"/>
  <c r="BI256" i="2"/>
  <c r="BJ256" i="2"/>
  <c r="BK256" i="2"/>
  <c r="BL256" i="2"/>
  <c r="BM256" i="2"/>
  <c r="BN256" i="2"/>
  <c r="BO256" i="2"/>
  <c r="BP256" i="2"/>
  <c r="BZ256" i="2" s="1"/>
  <c r="BQ256" i="2"/>
  <c r="BR256" i="2"/>
  <c r="BS256" i="2"/>
  <c r="BT256" i="2"/>
  <c r="BU256" i="2"/>
  <c r="BV256" i="2"/>
  <c r="BW256" i="2"/>
  <c r="BX256" i="2"/>
  <c r="BY256" i="2"/>
  <c r="AP257" i="2"/>
  <c r="AQ257" i="2"/>
  <c r="BZ257" i="2" s="1"/>
  <c r="AR257" i="2"/>
  <c r="AS257" i="2"/>
  <c r="AT257" i="2"/>
  <c r="AU257" i="2"/>
  <c r="AV257" i="2"/>
  <c r="AW257" i="2"/>
  <c r="AX257" i="2"/>
  <c r="AY257" i="2"/>
  <c r="AZ257" i="2"/>
  <c r="BA257" i="2"/>
  <c r="BB257" i="2"/>
  <c r="BC257" i="2"/>
  <c r="BD257" i="2"/>
  <c r="BE257" i="2"/>
  <c r="BF257" i="2"/>
  <c r="BG257" i="2"/>
  <c r="BH257" i="2"/>
  <c r="BI257" i="2"/>
  <c r="BJ257" i="2"/>
  <c r="BK257" i="2"/>
  <c r="BL257" i="2"/>
  <c r="BM257" i="2"/>
  <c r="BN257" i="2"/>
  <c r="BO257" i="2"/>
  <c r="BP257" i="2"/>
  <c r="BQ257" i="2"/>
  <c r="BR257" i="2"/>
  <c r="BS257" i="2"/>
  <c r="BT257" i="2"/>
  <c r="BU257" i="2"/>
  <c r="BV257" i="2"/>
  <c r="BW257" i="2"/>
  <c r="BX257" i="2"/>
  <c r="BY257" i="2"/>
  <c r="AP258" i="2"/>
  <c r="AQ258" i="2"/>
  <c r="AR258" i="2"/>
  <c r="AS258" i="2"/>
  <c r="AT258" i="2"/>
  <c r="AU258" i="2"/>
  <c r="AV258" i="2"/>
  <c r="AW258" i="2"/>
  <c r="AX258" i="2"/>
  <c r="AY258" i="2"/>
  <c r="AZ258" i="2"/>
  <c r="BA258" i="2"/>
  <c r="BB258" i="2"/>
  <c r="BC258" i="2"/>
  <c r="BD258" i="2"/>
  <c r="BE258" i="2"/>
  <c r="BF258" i="2"/>
  <c r="BG258" i="2"/>
  <c r="BH258" i="2"/>
  <c r="BI258" i="2"/>
  <c r="BJ258" i="2"/>
  <c r="BK258" i="2"/>
  <c r="BL258" i="2"/>
  <c r="BM258" i="2"/>
  <c r="BN258" i="2"/>
  <c r="BO258" i="2"/>
  <c r="BP258" i="2"/>
  <c r="BQ258" i="2"/>
  <c r="BR258" i="2"/>
  <c r="BS258" i="2"/>
  <c r="BT258" i="2"/>
  <c r="BU258" i="2"/>
  <c r="BV258" i="2"/>
  <c r="BW258" i="2"/>
  <c r="BX258" i="2"/>
  <c r="BY258" i="2"/>
  <c r="BZ258" i="2"/>
  <c r="AP259" i="2"/>
  <c r="AQ259" i="2"/>
  <c r="BZ259" i="2" s="1"/>
  <c r="AR259" i="2"/>
  <c r="AS259" i="2"/>
  <c r="AT259" i="2"/>
  <c r="AU259" i="2"/>
  <c r="AV259" i="2"/>
  <c r="AW259" i="2"/>
  <c r="AX259" i="2"/>
  <c r="AY259" i="2"/>
  <c r="AZ259" i="2"/>
  <c r="BA259" i="2"/>
  <c r="BB259" i="2"/>
  <c r="BC259" i="2"/>
  <c r="BD259" i="2"/>
  <c r="BE259" i="2"/>
  <c r="BF259" i="2"/>
  <c r="BG259" i="2"/>
  <c r="BH259" i="2"/>
  <c r="BI259" i="2"/>
  <c r="BJ259" i="2"/>
  <c r="BK259" i="2"/>
  <c r="BL259" i="2"/>
  <c r="BM259" i="2"/>
  <c r="BN259" i="2"/>
  <c r="BO259" i="2"/>
  <c r="BP259" i="2"/>
  <c r="BQ259" i="2"/>
  <c r="BR259" i="2"/>
  <c r="BS259" i="2"/>
  <c r="BT259" i="2"/>
  <c r="BU259" i="2"/>
  <c r="BV259" i="2"/>
  <c r="BW259" i="2"/>
  <c r="BX259" i="2"/>
  <c r="BY259" i="2"/>
  <c r="AP260" i="2"/>
  <c r="AQ260" i="2"/>
  <c r="AR260" i="2"/>
  <c r="AS260" i="2"/>
  <c r="AT260" i="2"/>
  <c r="AU260" i="2"/>
  <c r="AV260" i="2"/>
  <c r="AW260" i="2"/>
  <c r="AX260" i="2"/>
  <c r="AY260" i="2"/>
  <c r="AZ260" i="2"/>
  <c r="BA260" i="2"/>
  <c r="BB260" i="2"/>
  <c r="BC260" i="2"/>
  <c r="BD260" i="2"/>
  <c r="BE260" i="2"/>
  <c r="BF260" i="2"/>
  <c r="BG260" i="2"/>
  <c r="BH260" i="2"/>
  <c r="BI260" i="2"/>
  <c r="BJ260" i="2"/>
  <c r="BK260" i="2"/>
  <c r="BL260" i="2"/>
  <c r="BZ260" i="2" s="1"/>
  <c r="BM260" i="2"/>
  <c r="BN260" i="2"/>
  <c r="BO260" i="2"/>
  <c r="BP260" i="2"/>
  <c r="BQ260" i="2"/>
  <c r="BR260" i="2"/>
  <c r="BS260" i="2"/>
  <c r="BT260" i="2"/>
  <c r="BU260" i="2"/>
  <c r="BV260" i="2"/>
  <c r="BW260" i="2"/>
  <c r="BX260" i="2"/>
  <c r="BY260" i="2"/>
  <c r="AP261" i="2"/>
  <c r="AQ261" i="2"/>
  <c r="BZ261" i="2" s="1"/>
  <c r="AR261" i="2"/>
  <c r="AS261" i="2"/>
  <c r="AT261" i="2"/>
  <c r="AU261" i="2"/>
  <c r="AV261" i="2"/>
  <c r="AW261" i="2"/>
  <c r="AX261" i="2"/>
  <c r="AY261" i="2"/>
  <c r="AZ261" i="2"/>
  <c r="BA261" i="2"/>
  <c r="BB261" i="2"/>
  <c r="BC261" i="2"/>
  <c r="BD261" i="2"/>
  <c r="BE261" i="2"/>
  <c r="BF261" i="2"/>
  <c r="BG261" i="2"/>
  <c r="BH261" i="2"/>
  <c r="BI261" i="2"/>
  <c r="BJ261" i="2"/>
  <c r="BK261" i="2"/>
  <c r="BL261" i="2"/>
  <c r="BM261" i="2"/>
  <c r="BN261" i="2"/>
  <c r="BO261" i="2"/>
  <c r="BP261" i="2"/>
  <c r="BQ261" i="2"/>
  <c r="BR261" i="2"/>
  <c r="BS261" i="2"/>
  <c r="BT261" i="2"/>
  <c r="BU261" i="2"/>
  <c r="BV261" i="2"/>
  <c r="BW261" i="2"/>
  <c r="BX261" i="2"/>
  <c r="BY261" i="2"/>
  <c r="AP262" i="2"/>
  <c r="AQ262" i="2"/>
  <c r="AR262" i="2"/>
  <c r="AS262" i="2"/>
  <c r="AT262" i="2"/>
  <c r="AU262" i="2"/>
  <c r="AV262" i="2"/>
  <c r="AW262" i="2"/>
  <c r="AX262" i="2"/>
  <c r="AY262" i="2"/>
  <c r="AZ262" i="2"/>
  <c r="BA262" i="2"/>
  <c r="BB262" i="2"/>
  <c r="BC262" i="2"/>
  <c r="BD262" i="2"/>
  <c r="BE262" i="2"/>
  <c r="BF262" i="2"/>
  <c r="BG262" i="2"/>
  <c r="BH262" i="2"/>
  <c r="BI262" i="2"/>
  <c r="BJ262" i="2"/>
  <c r="BK262" i="2"/>
  <c r="BL262" i="2"/>
  <c r="BM262" i="2"/>
  <c r="BN262" i="2"/>
  <c r="BO262" i="2"/>
  <c r="BP262" i="2"/>
  <c r="BQ262" i="2"/>
  <c r="BR262" i="2"/>
  <c r="BS262" i="2"/>
  <c r="BT262" i="2"/>
  <c r="BU262" i="2"/>
  <c r="BV262" i="2"/>
  <c r="BW262" i="2"/>
  <c r="BX262" i="2"/>
  <c r="BY262" i="2"/>
  <c r="BZ262" i="2"/>
  <c r="AP263" i="2"/>
  <c r="AQ263" i="2"/>
  <c r="BZ263" i="2" s="1"/>
  <c r="AR263" i="2"/>
  <c r="AS263" i="2"/>
  <c r="AT263" i="2"/>
  <c r="AU263" i="2"/>
  <c r="AV263" i="2"/>
  <c r="AW263" i="2"/>
  <c r="AX263" i="2"/>
  <c r="AY263" i="2"/>
  <c r="AZ263" i="2"/>
  <c r="BA263" i="2"/>
  <c r="BB263" i="2"/>
  <c r="BC263" i="2"/>
  <c r="BD263" i="2"/>
  <c r="BE263" i="2"/>
  <c r="BF263" i="2"/>
  <c r="BG263" i="2"/>
  <c r="BH263" i="2"/>
  <c r="BI263" i="2"/>
  <c r="BJ263" i="2"/>
  <c r="BK263" i="2"/>
  <c r="BL263" i="2"/>
  <c r="BM263" i="2"/>
  <c r="BN263" i="2"/>
  <c r="BO263" i="2"/>
  <c r="BP263" i="2"/>
  <c r="BQ263" i="2"/>
  <c r="BR263" i="2"/>
  <c r="BS263" i="2"/>
  <c r="BT263" i="2"/>
  <c r="BU263" i="2"/>
  <c r="BV263" i="2"/>
  <c r="BW263" i="2"/>
  <c r="BX263" i="2"/>
  <c r="BY263" i="2"/>
  <c r="AP264" i="2"/>
  <c r="AQ264" i="2"/>
  <c r="AR264" i="2"/>
  <c r="AS264" i="2"/>
  <c r="AT264" i="2"/>
  <c r="AU264" i="2"/>
  <c r="AV264" i="2"/>
  <c r="AW264" i="2"/>
  <c r="AX264" i="2"/>
  <c r="AY264" i="2"/>
  <c r="AZ264" i="2"/>
  <c r="BA264" i="2"/>
  <c r="BB264" i="2"/>
  <c r="BC264" i="2"/>
  <c r="BD264" i="2"/>
  <c r="BE264" i="2"/>
  <c r="BF264" i="2"/>
  <c r="BG264" i="2"/>
  <c r="BH264" i="2"/>
  <c r="BI264" i="2"/>
  <c r="BJ264" i="2"/>
  <c r="BK264" i="2"/>
  <c r="BL264" i="2"/>
  <c r="BZ264" i="2" s="1"/>
  <c r="BM264" i="2"/>
  <c r="BN264" i="2"/>
  <c r="BO264" i="2"/>
  <c r="BP264" i="2"/>
  <c r="BQ264" i="2"/>
  <c r="BR264" i="2"/>
  <c r="BS264" i="2"/>
  <c r="BT264" i="2"/>
  <c r="BU264" i="2"/>
  <c r="BV264" i="2"/>
  <c r="BW264" i="2"/>
  <c r="BX264" i="2"/>
  <c r="BY264" i="2"/>
  <c r="AP265" i="2"/>
  <c r="AQ265" i="2"/>
  <c r="BZ265" i="2" s="1"/>
  <c r="AR265" i="2"/>
  <c r="AS265" i="2"/>
  <c r="AT265" i="2"/>
  <c r="AU265" i="2"/>
  <c r="AV265" i="2"/>
  <c r="AW265" i="2"/>
  <c r="AX265" i="2"/>
  <c r="AY265" i="2"/>
  <c r="AZ265" i="2"/>
  <c r="BA265" i="2"/>
  <c r="BB265" i="2"/>
  <c r="BC265" i="2"/>
  <c r="BD265" i="2"/>
  <c r="BE265" i="2"/>
  <c r="BF265" i="2"/>
  <c r="BG265" i="2"/>
  <c r="BH265" i="2"/>
  <c r="BI265" i="2"/>
  <c r="BJ265" i="2"/>
  <c r="BK265" i="2"/>
  <c r="BL265" i="2"/>
  <c r="BM265" i="2"/>
  <c r="BN265" i="2"/>
  <c r="BO265" i="2"/>
  <c r="BP265" i="2"/>
  <c r="BQ265" i="2"/>
  <c r="BR265" i="2"/>
  <c r="BS265" i="2"/>
  <c r="BT265" i="2"/>
  <c r="BU265" i="2"/>
  <c r="BV265" i="2"/>
  <c r="BW265" i="2"/>
  <c r="BX265" i="2"/>
  <c r="BY265" i="2"/>
  <c r="AP266" i="2"/>
  <c r="AQ266" i="2"/>
  <c r="AR266" i="2"/>
  <c r="AS266" i="2"/>
  <c r="AT266" i="2"/>
  <c r="AU266" i="2"/>
  <c r="AV266" i="2"/>
  <c r="AW266" i="2"/>
  <c r="AX266" i="2"/>
  <c r="AY266" i="2"/>
  <c r="AZ266" i="2"/>
  <c r="BA266" i="2"/>
  <c r="BB266" i="2"/>
  <c r="BC266" i="2"/>
  <c r="BD266" i="2"/>
  <c r="BE266" i="2"/>
  <c r="BF266" i="2"/>
  <c r="BG266" i="2"/>
  <c r="BH266" i="2"/>
  <c r="BI266" i="2"/>
  <c r="BJ266" i="2"/>
  <c r="BK266" i="2"/>
  <c r="BL266" i="2"/>
  <c r="BM266" i="2"/>
  <c r="BN266" i="2"/>
  <c r="BO266" i="2"/>
  <c r="BP266" i="2"/>
  <c r="BQ266" i="2"/>
  <c r="BR266" i="2"/>
  <c r="BS266" i="2"/>
  <c r="BT266" i="2"/>
  <c r="BU266" i="2"/>
  <c r="BV266" i="2"/>
  <c r="BW266" i="2"/>
  <c r="BX266" i="2"/>
  <c r="BY266" i="2"/>
  <c r="BZ266" i="2"/>
  <c r="AP267" i="2"/>
  <c r="AQ267" i="2"/>
  <c r="BZ267" i="2" s="1"/>
  <c r="AR267" i="2"/>
  <c r="AS267" i="2"/>
  <c r="AT267" i="2"/>
  <c r="AU267" i="2"/>
  <c r="AV267" i="2"/>
  <c r="AW267" i="2"/>
  <c r="AX267" i="2"/>
  <c r="AY267" i="2"/>
  <c r="AZ267" i="2"/>
  <c r="BA267" i="2"/>
  <c r="BB267" i="2"/>
  <c r="BC267" i="2"/>
  <c r="BD267" i="2"/>
  <c r="BE267" i="2"/>
  <c r="BF267" i="2"/>
  <c r="BG267" i="2"/>
  <c r="BH267" i="2"/>
  <c r="BI267" i="2"/>
  <c r="BJ267" i="2"/>
  <c r="BK267" i="2"/>
  <c r="BL267" i="2"/>
  <c r="BM267" i="2"/>
  <c r="BN267" i="2"/>
  <c r="BO267" i="2"/>
  <c r="BP267" i="2"/>
  <c r="BQ267" i="2"/>
  <c r="BR267" i="2"/>
  <c r="BS267" i="2"/>
  <c r="BT267" i="2"/>
  <c r="BU267" i="2"/>
  <c r="BV267" i="2"/>
  <c r="BW267" i="2"/>
  <c r="BX267" i="2"/>
  <c r="BY267" i="2"/>
  <c r="AP268" i="2"/>
  <c r="AQ268" i="2"/>
  <c r="AR268" i="2"/>
  <c r="AS268" i="2"/>
  <c r="AT268" i="2"/>
  <c r="AU268" i="2"/>
  <c r="AV268" i="2"/>
  <c r="AW268" i="2"/>
  <c r="AX268" i="2"/>
  <c r="AY268" i="2"/>
  <c r="AZ268" i="2"/>
  <c r="BA268" i="2"/>
  <c r="BB268" i="2"/>
  <c r="BC268" i="2"/>
  <c r="BD268" i="2"/>
  <c r="BE268" i="2"/>
  <c r="BF268" i="2"/>
  <c r="BG268" i="2"/>
  <c r="BH268" i="2"/>
  <c r="BZ268" i="2" s="1"/>
  <c r="BI268" i="2"/>
  <c r="BJ268" i="2"/>
  <c r="BK268" i="2"/>
  <c r="BL268" i="2"/>
  <c r="BM268" i="2"/>
  <c r="BN268" i="2"/>
  <c r="BO268" i="2"/>
  <c r="BP268" i="2"/>
  <c r="BQ268" i="2"/>
  <c r="BR268" i="2"/>
  <c r="BS268" i="2"/>
  <c r="BT268" i="2"/>
  <c r="BU268" i="2"/>
  <c r="BV268" i="2"/>
  <c r="BW268" i="2"/>
  <c r="BX268" i="2"/>
  <c r="BY268" i="2"/>
  <c r="AP269" i="2"/>
  <c r="AQ269" i="2"/>
  <c r="BZ269" i="2" s="1"/>
  <c r="AR269" i="2"/>
  <c r="AS269" i="2"/>
  <c r="AT269" i="2"/>
  <c r="AU269" i="2"/>
  <c r="AV269" i="2"/>
  <c r="AW269" i="2"/>
  <c r="AX269" i="2"/>
  <c r="AY269" i="2"/>
  <c r="AZ269" i="2"/>
  <c r="BA269" i="2"/>
  <c r="BB269" i="2"/>
  <c r="BC269" i="2"/>
  <c r="BD269" i="2"/>
  <c r="BE269" i="2"/>
  <c r="BF269" i="2"/>
  <c r="BG269" i="2"/>
  <c r="BH269" i="2"/>
  <c r="BI269" i="2"/>
  <c r="BJ269" i="2"/>
  <c r="BK269" i="2"/>
  <c r="BL269" i="2"/>
  <c r="BM269" i="2"/>
  <c r="BN269" i="2"/>
  <c r="BO269" i="2"/>
  <c r="BP269" i="2"/>
  <c r="BQ269" i="2"/>
  <c r="BR269" i="2"/>
  <c r="BS269" i="2"/>
  <c r="BT269" i="2"/>
  <c r="BU269" i="2"/>
  <c r="BV269" i="2"/>
  <c r="BW269" i="2"/>
  <c r="BX269" i="2"/>
  <c r="BY269" i="2"/>
  <c r="AP270" i="2"/>
  <c r="AQ270" i="2"/>
  <c r="AR270" i="2"/>
  <c r="AS270" i="2"/>
  <c r="AT270" i="2"/>
  <c r="AU270" i="2"/>
  <c r="AV270" i="2"/>
  <c r="AW270" i="2"/>
  <c r="AX270" i="2"/>
  <c r="AY270" i="2"/>
  <c r="AZ270" i="2"/>
  <c r="BA270" i="2"/>
  <c r="BB270" i="2"/>
  <c r="BC270" i="2"/>
  <c r="BD270" i="2"/>
  <c r="BE270" i="2"/>
  <c r="BF270" i="2"/>
  <c r="BG270" i="2"/>
  <c r="BH270" i="2"/>
  <c r="BI270" i="2"/>
  <c r="BJ270" i="2"/>
  <c r="BK270" i="2"/>
  <c r="BL270" i="2"/>
  <c r="BM270" i="2"/>
  <c r="BN270" i="2"/>
  <c r="BO270" i="2"/>
  <c r="BP270" i="2"/>
  <c r="BQ270" i="2"/>
  <c r="BR270" i="2"/>
  <c r="BS270" i="2"/>
  <c r="BT270" i="2"/>
  <c r="BU270" i="2"/>
  <c r="BV270" i="2"/>
  <c r="BW270" i="2"/>
  <c r="BX270" i="2"/>
  <c r="BY270" i="2"/>
  <c r="BZ270" i="2"/>
  <c r="AP271" i="2"/>
  <c r="AQ271" i="2"/>
  <c r="BZ271" i="2" s="1"/>
  <c r="AR271" i="2"/>
  <c r="AS271" i="2"/>
  <c r="AT271" i="2"/>
  <c r="AU271" i="2"/>
  <c r="AV271" i="2"/>
  <c r="AW271" i="2"/>
  <c r="AX271" i="2"/>
  <c r="AY271" i="2"/>
  <c r="AZ271" i="2"/>
  <c r="BA271" i="2"/>
  <c r="BB271" i="2"/>
  <c r="BC271" i="2"/>
  <c r="BD271" i="2"/>
  <c r="BE271" i="2"/>
  <c r="BF271" i="2"/>
  <c r="BG271" i="2"/>
  <c r="BH271" i="2"/>
  <c r="BI271" i="2"/>
  <c r="BJ271" i="2"/>
  <c r="BK271" i="2"/>
  <c r="BL271" i="2"/>
  <c r="BM271" i="2"/>
  <c r="BN271" i="2"/>
  <c r="BO271" i="2"/>
  <c r="BP271" i="2"/>
  <c r="BQ271" i="2"/>
  <c r="BR271" i="2"/>
  <c r="BS271" i="2"/>
  <c r="BT271" i="2"/>
  <c r="BU271" i="2"/>
  <c r="BV271" i="2"/>
  <c r="BW271" i="2"/>
  <c r="BX271" i="2"/>
  <c r="BY271" i="2"/>
  <c r="AP272" i="2"/>
  <c r="AQ272" i="2"/>
  <c r="AR272" i="2"/>
  <c r="AS272" i="2"/>
  <c r="AT272" i="2"/>
  <c r="AU272" i="2"/>
  <c r="AV272" i="2"/>
  <c r="AW272" i="2"/>
  <c r="AX272" i="2"/>
  <c r="AY272" i="2"/>
  <c r="AZ272" i="2"/>
  <c r="BZ272" i="2" s="1"/>
  <c r="BA272" i="2"/>
  <c r="BB272" i="2"/>
  <c r="BC272" i="2"/>
  <c r="BD272" i="2"/>
  <c r="BE272" i="2"/>
  <c r="BF272" i="2"/>
  <c r="BG272" i="2"/>
  <c r="BH272" i="2"/>
  <c r="BI272" i="2"/>
  <c r="BJ272" i="2"/>
  <c r="BK272" i="2"/>
  <c r="BL272" i="2"/>
  <c r="BM272" i="2"/>
  <c r="BN272" i="2"/>
  <c r="BO272" i="2"/>
  <c r="BP272" i="2"/>
  <c r="BQ272" i="2"/>
  <c r="BR272" i="2"/>
  <c r="BS272" i="2"/>
  <c r="BT272" i="2"/>
  <c r="BU272" i="2"/>
  <c r="BV272" i="2"/>
  <c r="BW272" i="2"/>
  <c r="BX272" i="2"/>
  <c r="BY272" i="2"/>
  <c r="AP273" i="2"/>
  <c r="AQ273" i="2"/>
  <c r="BZ273" i="2" s="1"/>
  <c r="AR273" i="2"/>
  <c r="AS273" i="2"/>
  <c r="AT273" i="2"/>
  <c r="AU273" i="2"/>
  <c r="AV273" i="2"/>
  <c r="AW273" i="2"/>
  <c r="AX273" i="2"/>
  <c r="AY273" i="2"/>
  <c r="AZ273" i="2"/>
  <c r="BA273" i="2"/>
  <c r="BB273" i="2"/>
  <c r="BC273" i="2"/>
  <c r="BD273" i="2"/>
  <c r="BE273" i="2"/>
  <c r="BF273" i="2"/>
  <c r="BG273" i="2"/>
  <c r="BH273" i="2"/>
  <c r="BI273" i="2"/>
  <c r="BJ273" i="2"/>
  <c r="BK273" i="2"/>
  <c r="BL273" i="2"/>
  <c r="BM273" i="2"/>
  <c r="BN273" i="2"/>
  <c r="BO273" i="2"/>
  <c r="BP273" i="2"/>
  <c r="BQ273" i="2"/>
  <c r="BR273" i="2"/>
  <c r="BS273" i="2"/>
  <c r="BT273" i="2"/>
  <c r="BU273" i="2"/>
  <c r="BV273" i="2"/>
  <c r="BW273" i="2"/>
  <c r="BX273" i="2"/>
  <c r="BY273" i="2"/>
  <c r="AP274" i="2"/>
  <c r="AQ274" i="2"/>
  <c r="AR274" i="2"/>
  <c r="AS274" i="2"/>
  <c r="AT274" i="2"/>
  <c r="AU274" i="2"/>
  <c r="AV274" i="2"/>
  <c r="AW274" i="2"/>
  <c r="AX274" i="2"/>
  <c r="AY274" i="2"/>
  <c r="AZ274" i="2"/>
  <c r="BA274" i="2"/>
  <c r="BB274" i="2"/>
  <c r="BC274" i="2"/>
  <c r="BD274" i="2"/>
  <c r="BE274" i="2"/>
  <c r="BF274" i="2"/>
  <c r="BG274" i="2"/>
  <c r="BH274" i="2"/>
  <c r="BI274" i="2"/>
  <c r="BJ274" i="2"/>
  <c r="BK274" i="2"/>
  <c r="BL274" i="2"/>
  <c r="BM274" i="2"/>
  <c r="BN274" i="2"/>
  <c r="BO274" i="2"/>
  <c r="BP274" i="2"/>
  <c r="BQ274" i="2"/>
  <c r="BR274" i="2"/>
  <c r="BS274" i="2"/>
  <c r="BT274" i="2"/>
  <c r="BU274" i="2"/>
  <c r="BV274" i="2"/>
  <c r="BW274" i="2"/>
  <c r="BX274" i="2"/>
  <c r="BY274" i="2"/>
  <c r="BZ274" i="2"/>
  <c r="AP275" i="2"/>
  <c r="AQ275" i="2"/>
  <c r="BZ275" i="2" s="1"/>
  <c r="AR275" i="2"/>
  <c r="AS275" i="2"/>
  <c r="AT275" i="2"/>
  <c r="AU275" i="2"/>
  <c r="AV275" i="2"/>
  <c r="AW275" i="2"/>
  <c r="AX275" i="2"/>
  <c r="AY275" i="2"/>
  <c r="AZ275" i="2"/>
  <c r="BA275" i="2"/>
  <c r="BB275" i="2"/>
  <c r="BC275" i="2"/>
  <c r="BD275" i="2"/>
  <c r="BE275" i="2"/>
  <c r="BF275" i="2"/>
  <c r="BG275" i="2"/>
  <c r="BH275" i="2"/>
  <c r="BI275" i="2"/>
  <c r="BJ275" i="2"/>
  <c r="BK275" i="2"/>
  <c r="BL275" i="2"/>
  <c r="BM275" i="2"/>
  <c r="BN275" i="2"/>
  <c r="BO275" i="2"/>
  <c r="BP275" i="2"/>
  <c r="BQ275" i="2"/>
  <c r="BR275" i="2"/>
  <c r="BS275" i="2"/>
  <c r="BT275" i="2"/>
  <c r="BU275" i="2"/>
  <c r="BV275" i="2"/>
  <c r="BW275" i="2"/>
  <c r="BX275" i="2"/>
  <c r="BY275" i="2"/>
  <c r="AP276" i="2"/>
  <c r="AQ276" i="2"/>
  <c r="AR276" i="2"/>
  <c r="BZ276" i="2" s="1"/>
  <c r="AS276" i="2"/>
  <c r="AT276" i="2"/>
  <c r="AU276" i="2"/>
  <c r="AV276" i="2"/>
  <c r="AW276" i="2"/>
  <c r="AX276" i="2"/>
  <c r="AY276" i="2"/>
  <c r="AZ276" i="2"/>
  <c r="BA276" i="2"/>
  <c r="BB276" i="2"/>
  <c r="BC276" i="2"/>
  <c r="BD276" i="2"/>
  <c r="BE276" i="2"/>
  <c r="BF276" i="2"/>
  <c r="BG276" i="2"/>
  <c r="BH276" i="2"/>
  <c r="BI276" i="2"/>
  <c r="BJ276" i="2"/>
  <c r="BK276" i="2"/>
  <c r="BL276" i="2"/>
  <c r="BM276" i="2"/>
  <c r="BN276" i="2"/>
  <c r="BO276" i="2"/>
  <c r="BP276" i="2"/>
  <c r="BQ276" i="2"/>
  <c r="BR276" i="2"/>
  <c r="BS276" i="2"/>
  <c r="BT276" i="2"/>
  <c r="BU276" i="2"/>
  <c r="BV276" i="2"/>
  <c r="BW276" i="2"/>
  <c r="BX276" i="2"/>
  <c r="BY276" i="2"/>
  <c r="AP277" i="2"/>
  <c r="AQ277" i="2"/>
  <c r="BZ277" i="2" s="1"/>
  <c r="AR277" i="2"/>
  <c r="AS277" i="2"/>
  <c r="AT277" i="2"/>
  <c r="AU277" i="2"/>
  <c r="AV277" i="2"/>
  <c r="AW277" i="2"/>
  <c r="AX277" i="2"/>
  <c r="AY277" i="2"/>
  <c r="AZ277" i="2"/>
  <c r="BA277" i="2"/>
  <c r="BB277" i="2"/>
  <c r="BC277" i="2"/>
  <c r="BD277" i="2"/>
  <c r="BE277" i="2"/>
  <c r="BF277" i="2"/>
  <c r="BG277" i="2"/>
  <c r="BH277" i="2"/>
  <c r="BI277" i="2"/>
  <c r="BJ277" i="2"/>
  <c r="BK277" i="2"/>
  <c r="BL277" i="2"/>
  <c r="BM277" i="2"/>
  <c r="BN277" i="2"/>
  <c r="BO277" i="2"/>
  <c r="BP277" i="2"/>
  <c r="BQ277" i="2"/>
  <c r="BR277" i="2"/>
  <c r="BS277" i="2"/>
  <c r="BT277" i="2"/>
  <c r="BU277" i="2"/>
  <c r="BV277" i="2"/>
  <c r="BW277" i="2"/>
  <c r="BX277" i="2"/>
  <c r="BY277" i="2"/>
  <c r="AP278" i="2"/>
  <c r="AQ278" i="2"/>
  <c r="AR278" i="2"/>
  <c r="AS278" i="2"/>
  <c r="AT278" i="2"/>
  <c r="AU278" i="2"/>
  <c r="AV278" i="2"/>
  <c r="AW278" i="2"/>
  <c r="AX278" i="2"/>
  <c r="AY278" i="2"/>
  <c r="AZ278" i="2"/>
  <c r="BA278" i="2"/>
  <c r="BB278" i="2"/>
  <c r="BC278" i="2"/>
  <c r="BD278" i="2"/>
  <c r="BE278" i="2"/>
  <c r="BF278" i="2"/>
  <c r="BG278" i="2"/>
  <c r="BH278" i="2"/>
  <c r="BI278" i="2"/>
  <c r="BJ278" i="2"/>
  <c r="BK278" i="2"/>
  <c r="BL278" i="2"/>
  <c r="BM278" i="2"/>
  <c r="BN278" i="2"/>
  <c r="BO278" i="2"/>
  <c r="BP278" i="2"/>
  <c r="BQ278" i="2"/>
  <c r="BR278" i="2"/>
  <c r="BS278" i="2"/>
  <c r="BT278" i="2"/>
  <c r="BU278" i="2"/>
  <c r="BV278" i="2"/>
  <c r="BW278" i="2"/>
  <c r="BX278" i="2"/>
  <c r="BY278" i="2"/>
  <c r="BZ278" i="2"/>
  <c r="AP279" i="2"/>
  <c r="AQ279" i="2"/>
  <c r="BZ279" i="2" s="1"/>
  <c r="AR279" i="2"/>
  <c r="AS279" i="2"/>
  <c r="AT279" i="2"/>
  <c r="AU279" i="2"/>
  <c r="AV279" i="2"/>
  <c r="AW279" i="2"/>
  <c r="AX279" i="2"/>
  <c r="AY279" i="2"/>
  <c r="AZ279" i="2"/>
  <c r="BA279" i="2"/>
  <c r="BB279" i="2"/>
  <c r="BC279" i="2"/>
  <c r="BD279" i="2"/>
  <c r="BE279" i="2"/>
  <c r="BF279" i="2"/>
  <c r="BG279" i="2"/>
  <c r="BH279" i="2"/>
  <c r="BI279" i="2"/>
  <c r="BJ279" i="2"/>
  <c r="BK279" i="2"/>
  <c r="BL279" i="2"/>
  <c r="BM279" i="2"/>
  <c r="BN279" i="2"/>
  <c r="BO279" i="2"/>
  <c r="BP279" i="2"/>
  <c r="BQ279" i="2"/>
  <c r="BR279" i="2"/>
  <c r="BS279" i="2"/>
  <c r="BT279" i="2"/>
  <c r="BU279" i="2"/>
  <c r="BV279" i="2"/>
  <c r="BW279" i="2"/>
  <c r="BX279" i="2"/>
  <c r="BY279" i="2"/>
  <c r="AP280" i="2"/>
  <c r="AQ280" i="2"/>
  <c r="AR280" i="2"/>
  <c r="BZ280" i="2" s="1"/>
  <c r="AS280" i="2"/>
  <c r="AT280" i="2"/>
  <c r="AU280" i="2"/>
  <c r="AV280" i="2"/>
  <c r="AW280" i="2"/>
  <c r="AX280" i="2"/>
  <c r="AY280" i="2"/>
  <c r="AZ280" i="2"/>
  <c r="BA280" i="2"/>
  <c r="BB280" i="2"/>
  <c r="BC280" i="2"/>
  <c r="BD280" i="2"/>
  <c r="BE280" i="2"/>
  <c r="BF280" i="2"/>
  <c r="BG280" i="2"/>
  <c r="BH280" i="2"/>
  <c r="BI280" i="2"/>
  <c r="BJ280" i="2"/>
  <c r="BK280" i="2"/>
  <c r="BL280" i="2"/>
  <c r="BM280" i="2"/>
  <c r="BN280" i="2"/>
  <c r="BO280" i="2"/>
  <c r="BP280" i="2"/>
  <c r="BQ280" i="2"/>
  <c r="BR280" i="2"/>
  <c r="BS280" i="2"/>
  <c r="BT280" i="2"/>
  <c r="BU280" i="2"/>
  <c r="BV280" i="2"/>
  <c r="BW280" i="2"/>
  <c r="BX280" i="2"/>
  <c r="BY280" i="2"/>
  <c r="AP281" i="2"/>
  <c r="AQ281" i="2"/>
  <c r="BZ281" i="2" s="1"/>
  <c r="AR281" i="2"/>
  <c r="AS281" i="2"/>
  <c r="AT281" i="2"/>
  <c r="AU281" i="2"/>
  <c r="AV281" i="2"/>
  <c r="AW281" i="2"/>
  <c r="AX281" i="2"/>
  <c r="AY281" i="2"/>
  <c r="AZ281" i="2"/>
  <c r="BA281" i="2"/>
  <c r="BB281" i="2"/>
  <c r="BC281" i="2"/>
  <c r="BD281" i="2"/>
  <c r="BE281" i="2"/>
  <c r="BF281" i="2"/>
  <c r="BG281" i="2"/>
  <c r="BH281" i="2"/>
  <c r="BI281" i="2"/>
  <c r="BJ281" i="2"/>
  <c r="BK281" i="2"/>
  <c r="BL281" i="2"/>
  <c r="BM281" i="2"/>
  <c r="BN281" i="2"/>
  <c r="BO281" i="2"/>
  <c r="BP281" i="2"/>
  <c r="BQ281" i="2"/>
  <c r="BR281" i="2"/>
  <c r="BS281" i="2"/>
  <c r="BT281" i="2"/>
  <c r="BU281" i="2"/>
  <c r="BV281" i="2"/>
  <c r="BW281" i="2"/>
  <c r="BX281" i="2"/>
  <c r="BY281" i="2"/>
  <c r="AP282" i="2"/>
  <c r="AQ282" i="2"/>
  <c r="AR282" i="2"/>
  <c r="AS282" i="2"/>
  <c r="AT282" i="2"/>
  <c r="AU282" i="2"/>
  <c r="AV282" i="2"/>
  <c r="AW282" i="2"/>
  <c r="AX282" i="2"/>
  <c r="AY282" i="2"/>
  <c r="AZ282" i="2"/>
  <c r="BA282" i="2"/>
  <c r="BB282" i="2"/>
  <c r="BC282" i="2"/>
  <c r="BD282" i="2"/>
  <c r="BE282" i="2"/>
  <c r="BF282" i="2"/>
  <c r="BG282" i="2"/>
  <c r="BH282" i="2"/>
  <c r="BI282" i="2"/>
  <c r="BJ282" i="2"/>
  <c r="BK282" i="2"/>
  <c r="BL282" i="2"/>
  <c r="BM282" i="2"/>
  <c r="BN282" i="2"/>
  <c r="BO282" i="2"/>
  <c r="BP282" i="2"/>
  <c r="BQ282" i="2"/>
  <c r="BR282" i="2"/>
  <c r="BS282" i="2"/>
  <c r="BT282" i="2"/>
  <c r="BU282" i="2"/>
  <c r="BV282" i="2"/>
  <c r="BW282" i="2"/>
  <c r="BX282" i="2"/>
  <c r="BY282" i="2"/>
  <c r="BZ282" i="2"/>
  <c r="AP283" i="2"/>
  <c r="AQ283" i="2"/>
  <c r="BZ283" i="2" s="1"/>
  <c r="AR283" i="2"/>
  <c r="AS283" i="2"/>
  <c r="AT283" i="2"/>
  <c r="AU283" i="2"/>
  <c r="AV283" i="2"/>
  <c r="AW283" i="2"/>
  <c r="AX283" i="2"/>
  <c r="AY283" i="2"/>
  <c r="AZ283" i="2"/>
  <c r="BA283" i="2"/>
  <c r="BB283" i="2"/>
  <c r="BC283" i="2"/>
  <c r="BD283" i="2"/>
  <c r="BE283" i="2"/>
  <c r="BF283" i="2"/>
  <c r="BG283" i="2"/>
  <c r="BH283" i="2"/>
  <c r="BI283" i="2"/>
  <c r="BJ283" i="2"/>
  <c r="BK283" i="2"/>
  <c r="BL283" i="2"/>
  <c r="BM283" i="2"/>
  <c r="BN283" i="2"/>
  <c r="BO283" i="2"/>
  <c r="BP283" i="2"/>
  <c r="BQ283" i="2"/>
  <c r="BR283" i="2"/>
  <c r="BS283" i="2"/>
  <c r="BT283" i="2"/>
  <c r="BU283" i="2"/>
  <c r="BV283" i="2"/>
  <c r="BW283" i="2"/>
  <c r="BX283" i="2"/>
  <c r="BY283" i="2"/>
  <c r="AP284" i="2"/>
  <c r="AQ284" i="2"/>
  <c r="AR284" i="2"/>
  <c r="BZ284" i="2" s="1"/>
  <c r="AS284" i="2"/>
  <c r="AT284" i="2"/>
  <c r="AU284" i="2"/>
  <c r="AV284" i="2"/>
  <c r="AW284" i="2"/>
  <c r="AX284" i="2"/>
  <c r="AY284" i="2"/>
  <c r="AZ284" i="2"/>
  <c r="BA284" i="2"/>
  <c r="BB284" i="2"/>
  <c r="BC284" i="2"/>
  <c r="BD284" i="2"/>
  <c r="BE284" i="2"/>
  <c r="BF284" i="2"/>
  <c r="BG284" i="2"/>
  <c r="BH284" i="2"/>
  <c r="BI284" i="2"/>
  <c r="BJ284" i="2"/>
  <c r="BK284" i="2"/>
  <c r="BL284" i="2"/>
  <c r="BM284" i="2"/>
  <c r="BN284" i="2"/>
  <c r="BO284" i="2"/>
  <c r="BP284" i="2"/>
  <c r="BQ284" i="2"/>
  <c r="BR284" i="2"/>
  <c r="BS284" i="2"/>
  <c r="BT284" i="2"/>
  <c r="BU284" i="2"/>
  <c r="BV284" i="2"/>
  <c r="BW284" i="2"/>
  <c r="BX284" i="2"/>
  <c r="BY284" i="2"/>
  <c r="AP285" i="2"/>
  <c r="AQ285" i="2"/>
  <c r="BZ285" i="2" s="1"/>
  <c r="AR285" i="2"/>
  <c r="AS285" i="2"/>
  <c r="AT285" i="2"/>
  <c r="AU285" i="2"/>
  <c r="AV285" i="2"/>
  <c r="AW285" i="2"/>
  <c r="AX285" i="2"/>
  <c r="AY285" i="2"/>
  <c r="AZ285" i="2"/>
  <c r="BA285" i="2"/>
  <c r="BB285" i="2"/>
  <c r="BC285" i="2"/>
  <c r="BD285" i="2"/>
  <c r="BE285" i="2"/>
  <c r="BF285" i="2"/>
  <c r="BG285" i="2"/>
  <c r="BH285" i="2"/>
  <c r="BI285" i="2"/>
  <c r="BJ285" i="2"/>
  <c r="BK285" i="2"/>
  <c r="BL285" i="2"/>
  <c r="BM285" i="2"/>
  <c r="BN285" i="2"/>
  <c r="BO285" i="2"/>
  <c r="BP285" i="2"/>
  <c r="BQ285" i="2"/>
  <c r="BR285" i="2"/>
  <c r="BS285" i="2"/>
  <c r="BT285" i="2"/>
  <c r="BU285" i="2"/>
  <c r="BV285" i="2"/>
  <c r="BW285" i="2"/>
  <c r="BX285" i="2"/>
  <c r="BY285" i="2"/>
  <c r="AP286" i="2"/>
  <c r="AQ286" i="2"/>
  <c r="AR286" i="2"/>
  <c r="AS286" i="2"/>
  <c r="AT286" i="2"/>
  <c r="AU286" i="2"/>
  <c r="AV286" i="2"/>
  <c r="AW286" i="2"/>
  <c r="AX286" i="2"/>
  <c r="AY286" i="2"/>
  <c r="AZ286" i="2"/>
  <c r="BA286" i="2"/>
  <c r="BB286" i="2"/>
  <c r="BC286" i="2"/>
  <c r="BD286" i="2"/>
  <c r="BE286" i="2"/>
  <c r="BF286" i="2"/>
  <c r="BG286" i="2"/>
  <c r="BH286" i="2"/>
  <c r="BI286" i="2"/>
  <c r="BJ286" i="2"/>
  <c r="BK286" i="2"/>
  <c r="BL286" i="2"/>
  <c r="BM286" i="2"/>
  <c r="BN286" i="2"/>
  <c r="BO286" i="2"/>
  <c r="BP286" i="2"/>
  <c r="BQ286" i="2"/>
  <c r="BR286" i="2"/>
  <c r="BS286" i="2"/>
  <c r="BT286" i="2"/>
  <c r="BU286" i="2"/>
  <c r="BV286" i="2"/>
  <c r="BW286" i="2"/>
  <c r="BX286" i="2"/>
  <c r="BY286" i="2"/>
  <c r="BZ286" i="2"/>
  <c r="AP287" i="2"/>
  <c r="AQ287" i="2"/>
  <c r="BZ287" i="2" s="1"/>
  <c r="AR287" i="2"/>
  <c r="AS287" i="2"/>
  <c r="AT287" i="2"/>
  <c r="AU287" i="2"/>
  <c r="AV287" i="2"/>
  <c r="AW287" i="2"/>
  <c r="AX287" i="2"/>
  <c r="AY287" i="2"/>
  <c r="AZ287" i="2"/>
  <c r="BA287" i="2"/>
  <c r="BB287" i="2"/>
  <c r="BC287" i="2"/>
  <c r="BD287" i="2"/>
  <c r="BE287" i="2"/>
  <c r="BF287" i="2"/>
  <c r="BG287" i="2"/>
  <c r="BH287" i="2"/>
  <c r="BI287" i="2"/>
  <c r="BJ287" i="2"/>
  <c r="BK287" i="2"/>
  <c r="BL287" i="2"/>
  <c r="BM287" i="2"/>
  <c r="BN287" i="2"/>
  <c r="BO287" i="2"/>
  <c r="BP287" i="2"/>
  <c r="BQ287" i="2"/>
  <c r="BR287" i="2"/>
  <c r="BS287" i="2"/>
  <c r="BT287" i="2"/>
  <c r="BU287" i="2"/>
  <c r="BV287" i="2"/>
  <c r="BW287" i="2"/>
  <c r="BX287" i="2"/>
  <c r="BY287" i="2"/>
  <c r="AP288" i="2"/>
  <c r="AQ288" i="2"/>
  <c r="AR288" i="2"/>
  <c r="BZ288" i="2" s="1"/>
  <c r="AS288" i="2"/>
  <c r="AT288" i="2"/>
  <c r="AU288" i="2"/>
  <c r="AV288" i="2"/>
  <c r="AW288" i="2"/>
  <c r="AX288" i="2"/>
  <c r="AY288" i="2"/>
  <c r="AZ288" i="2"/>
  <c r="BA288" i="2"/>
  <c r="BB288" i="2"/>
  <c r="BC288" i="2"/>
  <c r="BD288" i="2"/>
  <c r="BE288" i="2"/>
  <c r="BF288" i="2"/>
  <c r="BG288" i="2"/>
  <c r="BH288" i="2"/>
  <c r="BI288" i="2"/>
  <c r="BJ288" i="2"/>
  <c r="BK288" i="2"/>
  <c r="BL288" i="2"/>
  <c r="BM288" i="2"/>
  <c r="BN288" i="2"/>
  <c r="BO288" i="2"/>
  <c r="BP288" i="2"/>
  <c r="BQ288" i="2"/>
  <c r="BR288" i="2"/>
  <c r="BS288" i="2"/>
  <c r="BT288" i="2"/>
  <c r="BU288" i="2"/>
  <c r="BV288" i="2"/>
  <c r="BW288" i="2"/>
  <c r="BX288" i="2"/>
  <c r="BY288" i="2"/>
  <c r="AP289" i="2"/>
  <c r="AQ289" i="2"/>
  <c r="BZ289" i="2" s="1"/>
  <c r="AR289" i="2"/>
  <c r="AS289" i="2"/>
  <c r="AT289" i="2"/>
  <c r="AU289" i="2"/>
  <c r="AV289" i="2"/>
  <c r="AW289" i="2"/>
  <c r="AX289" i="2"/>
  <c r="AY289" i="2"/>
  <c r="AZ289" i="2"/>
  <c r="BA289" i="2"/>
  <c r="BB289" i="2"/>
  <c r="BC289" i="2"/>
  <c r="BD289" i="2"/>
  <c r="BE289" i="2"/>
  <c r="BF289" i="2"/>
  <c r="BG289" i="2"/>
  <c r="BH289" i="2"/>
  <c r="BI289" i="2"/>
  <c r="BJ289" i="2"/>
  <c r="BK289" i="2"/>
  <c r="BL289" i="2"/>
  <c r="BM289" i="2"/>
  <c r="BN289" i="2"/>
  <c r="BO289" i="2"/>
  <c r="BP289" i="2"/>
  <c r="BQ289" i="2"/>
  <c r="BR289" i="2"/>
  <c r="BS289" i="2"/>
  <c r="BT289" i="2"/>
  <c r="BU289" i="2"/>
  <c r="BV289" i="2"/>
  <c r="BW289" i="2"/>
  <c r="BX289" i="2"/>
  <c r="BY289" i="2"/>
  <c r="AP290" i="2"/>
  <c r="AQ290" i="2"/>
  <c r="AR290" i="2"/>
  <c r="AS290" i="2"/>
  <c r="AT290" i="2"/>
  <c r="AU290" i="2"/>
  <c r="AV290" i="2"/>
  <c r="AW290" i="2"/>
  <c r="AX290" i="2"/>
  <c r="AY290" i="2"/>
  <c r="AZ290" i="2"/>
  <c r="BA290" i="2"/>
  <c r="BB290" i="2"/>
  <c r="BC290" i="2"/>
  <c r="BD290" i="2"/>
  <c r="BE290" i="2"/>
  <c r="BF290" i="2"/>
  <c r="BG290" i="2"/>
  <c r="BH290" i="2"/>
  <c r="BI290" i="2"/>
  <c r="BJ290" i="2"/>
  <c r="BK290" i="2"/>
  <c r="BL290" i="2"/>
  <c r="BM290" i="2"/>
  <c r="BN290" i="2"/>
  <c r="BO290" i="2"/>
  <c r="BP290" i="2"/>
  <c r="BQ290" i="2"/>
  <c r="BR290" i="2"/>
  <c r="BS290" i="2"/>
  <c r="BT290" i="2"/>
  <c r="BU290" i="2"/>
  <c r="BV290" i="2"/>
  <c r="BW290" i="2"/>
  <c r="BX290" i="2"/>
  <c r="BY290" i="2"/>
  <c r="BZ290" i="2"/>
  <c r="AP291" i="2"/>
  <c r="AQ291" i="2"/>
  <c r="BZ291" i="2" s="1"/>
  <c r="AR291" i="2"/>
  <c r="AS291" i="2"/>
  <c r="AT291" i="2"/>
  <c r="AU291" i="2"/>
  <c r="AV291" i="2"/>
  <c r="AW291" i="2"/>
  <c r="AX291" i="2"/>
  <c r="AY291" i="2"/>
  <c r="AZ291" i="2"/>
  <c r="BA291" i="2"/>
  <c r="BB291" i="2"/>
  <c r="BC291" i="2"/>
  <c r="BD291" i="2"/>
  <c r="BE291" i="2"/>
  <c r="BF291" i="2"/>
  <c r="BG291" i="2"/>
  <c r="BH291" i="2"/>
  <c r="BI291" i="2"/>
  <c r="BJ291" i="2"/>
  <c r="BK291" i="2"/>
  <c r="BL291" i="2"/>
  <c r="BM291" i="2"/>
  <c r="BN291" i="2"/>
  <c r="BO291" i="2"/>
  <c r="BP291" i="2"/>
  <c r="BQ291" i="2"/>
  <c r="BR291" i="2"/>
  <c r="BS291" i="2"/>
  <c r="BT291" i="2"/>
  <c r="BU291" i="2"/>
  <c r="BV291" i="2"/>
  <c r="BW291" i="2"/>
  <c r="BX291" i="2"/>
  <c r="BY291" i="2"/>
  <c r="AP292" i="2"/>
  <c r="AQ292" i="2"/>
  <c r="AR292" i="2"/>
  <c r="BZ292" i="2" s="1"/>
  <c r="AS292" i="2"/>
  <c r="AT292" i="2"/>
  <c r="AU292" i="2"/>
  <c r="AV292" i="2"/>
  <c r="AW292" i="2"/>
  <c r="AX292" i="2"/>
  <c r="AY292" i="2"/>
  <c r="AZ292" i="2"/>
  <c r="BA292" i="2"/>
  <c r="BB292" i="2"/>
  <c r="BC292" i="2"/>
  <c r="BD292" i="2"/>
  <c r="BE292" i="2"/>
  <c r="BF292" i="2"/>
  <c r="BG292" i="2"/>
  <c r="BH292" i="2"/>
  <c r="BI292" i="2"/>
  <c r="BJ292" i="2"/>
  <c r="BK292" i="2"/>
  <c r="BL292" i="2"/>
  <c r="BM292" i="2"/>
  <c r="BN292" i="2"/>
  <c r="BO292" i="2"/>
  <c r="BP292" i="2"/>
  <c r="BQ292" i="2"/>
  <c r="BR292" i="2"/>
  <c r="BS292" i="2"/>
  <c r="BT292" i="2"/>
  <c r="BU292" i="2"/>
  <c r="BV292" i="2"/>
  <c r="BW292" i="2"/>
  <c r="BX292" i="2"/>
  <c r="BY292" i="2"/>
  <c r="AP293" i="2"/>
  <c r="AQ293" i="2"/>
  <c r="BZ293" i="2" s="1"/>
  <c r="AR293" i="2"/>
  <c r="AS293" i="2"/>
  <c r="AT293" i="2"/>
  <c r="AU293" i="2"/>
  <c r="AV293" i="2"/>
  <c r="AW293" i="2"/>
  <c r="AX293" i="2"/>
  <c r="AY293" i="2"/>
  <c r="AZ293" i="2"/>
  <c r="BA293" i="2"/>
  <c r="BB293" i="2"/>
  <c r="BC293" i="2"/>
  <c r="BD293" i="2"/>
  <c r="BE293" i="2"/>
  <c r="BF293" i="2"/>
  <c r="BG293" i="2"/>
  <c r="BH293" i="2"/>
  <c r="BI293" i="2"/>
  <c r="BJ293" i="2"/>
  <c r="BK293" i="2"/>
  <c r="BL293" i="2"/>
  <c r="BM293" i="2"/>
  <c r="BN293" i="2"/>
  <c r="BO293" i="2"/>
  <c r="BP293" i="2"/>
  <c r="BQ293" i="2"/>
  <c r="BR293" i="2"/>
  <c r="BS293" i="2"/>
  <c r="BT293" i="2"/>
  <c r="BU293" i="2"/>
  <c r="BV293" i="2"/>
  <c r="BW293" i="2"/>
  <c r="BX293" i="2"/>
  <c r="BY293" i="2"/>
  <c r="AP294" i="2"/>
  <c r="AQ294" i="2"/>
  <c r="AR294" i="2"/>
  <c r="AS294" i="2"/>
  <c r="AT294" i="2"/>
  <c r="AU294" i="2"/>
  <c r="AV294" i="2"/>
  <c r="AW294" i="2"/>
  <c r="AX294" i="2"/>
  <c r="AY294" i="2"/>
  <c r="AZ294" i="2"/>
  <c r="BA294" i="2"/>
  <c r="BB294" i="2"/>
  <c r="BC294" i="2"/>
  <c r="BD294" i="2"/>
  <c r="BE294" i="2"/>
  <c r="BF294" i="2"/>
  <c r="BG294" i="2"/>
  <c r="BH294" i="2"/>
  <c r="BI294" i="2"/>
  <c r="BJ294" i="2"/>
  <c r="BK294" i="2"/>
  <c r="BL294" i="2"/>
  <c r="BM294" i="2"/>
  <c r="BN294" i="2"/>
  <c r="BO294" i="2"/>
  <c r="BP294" i="2"/>
  <c r="BQ294" i="2"/>
  <c r="BR294" i="2"/>
  <c r="BS294" i="2"/>
  <c r="BT294" i="2"/>
  <c r="BU294" i="2"/>
  <c r="BV294" i="2"/>
  <c r="BW294" i="2"/>
  <c r="BX294" i="2"/>
  <c r="BY294" i="2"/>
  <c r="BZ294" i="2"/>
  <c r="AP295" i="2"/>
  <c r="AQ295" i="2"/>
  <c r="BZ295" i="2" s="1"/>
  <c r="AR295" i="2"/>
  <c r="AS295" i="2"/>
  <c r="AT295" i="2"/>
  <c r="AU295" i="2"/>
  <c r="AV295" i="2"/>
  <c r="AW295" i="2"/>
  <c r="AX295" i="2"/>
  <c r="AY295" i="2"/>
  <c r="AZ295" i="2"/>
  <c r="BA295" i="2"/>
  <c r="BB295" i="2"/>
  <c r="BC295" i="2"/>
  <c r="BD295" i="2"/>
  <c r="BE295" i="2"/>
  <c r="BF295" i="2"/>
  <c r="BG295" i="2"/>
  <c r="BH295" i="2"/>
  <c r="BI295" i="2"/>
  <c r="BJ295" i="2"/>
  <c r="BK295" i="2"/>
  <c r="BL295" i="2"/>
  <c r="BM295" i="2"/>
  <c r="BN295" i="2"/>
  <c r="BO295" i="2"/>
  <c r="BP295" i="2"/>
  <c r="BQ295" i="2"/>
  <c r="BR295" i="2"/>
  <c r="BS295" i="2"/>
  <c r="BT295" i="2"/>
  <c r="BU295" i="2"/>
  <c r="BV295" i="2"/>
  <c r="BW295" i="2"/>
  <c r="BX295" i="2"/>
  <c r="BY295" i="2"/>
  <c r="AP296" i="2"/>
  <c r="AQ296" i="2"/>
  <c r="AR296" i="2"/>
  <c r="BZ296" i="2" s="1"/>
  <c r="AS296" i="2"/>
  <c r="AT296" i="2"/>
  <c r="AU296" i="2"/>
  <c r="AV296" i="2"/>
  <c r="AW296" i="2"/>
  <c r="AX296" i="2"/>
  <c r="AY296" i="2"/>
  <c r="AZ296" i="2"/>
  <c r="BA296" i="2"/>
  <c r="BB296" i="2"/>
  <c r="BC296" i="2"/>
  <c r="BD296" i="2"/>
  <c r="BE296" i="2"/>
  <c r="BF296" i="2"/>
  <c r="BG296" i="2"/>
  <c r="BH296" i="2"/>
  <c r="BI296" i="2"/>
  <c r="BJ296" i="2"/>
  <c r="BK296" i="2"/>
  <c r="BL296" i="2"/>
  <c r="BM296" i="2"/>
  <c r="BN296" i="2"/>
  <c r="BO296" i="2"/>
  <c r="BP296" i="2"/>
  <c r="BQ296" i="2"/>
  <c r="BR296" i="2"/>
  <c r="BS296" i="2"/>
  <c r="BT296" i="2"/>
  <c r="BU296" i="2"/>
  <c r="BV296" i="2"/>
  <c r="BW296" i="2"/>
  <c r="BX296" i="2"/>
  <c r="BY296" i="2"/>
  <c r="AP297" i="2"/>
  <c r="AQ297" i="2"/>
  <c r="BZ297" i="2" s="1"/>
  <c r="AR297" i="2"/>
  <c r="AS297" i="2"/>
  <c r="AT297" i="2"/>
  <c r="AU297" i="2"/>
  <c r="AV297" i="2"/>
  <c r="AW297" i="2"/>
  <c r="AX297" i="2"/>
  <c r="AY297" i="2"/>
  <c r="AZ297" i="2"/>
  <c r="BA297" i="2"/>
  <c r="BB297" i="2"/>
  <c r="BC297" i="2"/>
  <c r="BD297" i="2"/>
  <c r="BE297" i="2"/>
  <c r="BF297" i="2"/>
  <c r="BG297" i="2"/>
  <c r="BH297" i="2"/>
  <c r="BI297" i="2"/>
  <c r="BJ297" i="2"/>
  <c r="BK297" i="2"/>
  <c r="BL297" i="2"/>
  <c r="BM297" i="2"/>
  <c r="BN297" i="2"/>
  <c r="BO297" i="2"/>
  <c r="BP297" i="2"/>
  <c r="BQ297" i="2"/>
  <c r="BR297" i="2"/>
  <c r="BS297" i="2"/>
  <c r="BT297" i="2"/>
  <c r="BU297" i="2"/>
  <c r="BV297" i="2"/>
  <c r="BW297" i="2"/>
  <c r="BX297" i="2"/>
  <c r="BY297" i="2"/>
  <c r="AP298" i="2"/>
  <c r="AQ298" i="2"/>
  <c r="AR298" i="2"/>
  <c r="AS298" i="2"/>
  <c r="AT298" i="2"/>
  <c r="AU298" i="2"/>
  <c r="AV298" i="2"/>
  <c r="AW298" i="2"/>
  <c r="AX298" i="2"/>
  <c r="AY298" i="2"/>
  <c r="AZ298" i="2"/>
  <c r="BA298" i="2"/>
  <c r="BB298" i="2"/>
  <c r="BC298" i="2"/>
  <c r="BD298" i="2"/>
  <c r="BE298" i="2"/>
  <c r="BF298" i="2"/>
  <c r="BG298" i="2"/>
  <c r="BH298" i="2"/>
  <c r="BI298" i="2"/>
  <c r="BJ298" i="2"/>
  <c r="BK298" i="2"/>
  <c r="BL298" i="2"/>
  <c r="BM298" i="2"/>
  <c r="BN298" i="2"/>
  <c r="BO298" i="2"/>
  <c r="BP298" i="2"/>
  <c r="BQ298" i="2"/>
  <c r="BR298" i="2"/>
  <c r="BS298" i="2"/>
  <c r="BT298" i="2"/>
  <c r="BU298" i="2"/>
  <c r="BV298" i="2"/>
  <c r="BW298" i="2"/>
  <c r="BX298" i="2"/>
  <c r="BY298" i="2"/>
  <c r="BZ298" i="2"/>
  <c r="AP299" i="2"/>
  <c r="AQ299" i="2"/>
  <c r="BZ299" i="2" s="1"/>
  <c r="AR299" i="2"/>
  <c r="AS299" i="2"/>
  <c r="AT299" i="2"/>
  <c r="AU299" i="2"/>
  <c r="AV299" i="2"/>
  <c r="AW299" i="2"/>
  <c r="AX299" i="2"/>
  <c r="AY299" i="2"/>
  <c r="AZ299" i="2"/>
  <c r="BA299" i="2"/>
  <c r="BB299" i="2"/>
  <c r="BC299" i="2"/>
  <c r="BD299" i="2"/>
  <c r="BE299" i="2"/>
  <c r="BF299" i="2"/>
  <c r="BG299" i="2"/>
  <c r="BH299" i="2"/>
  <c r="BI299" i="2"/>
  <c r="BJ299" i="2"/>
  <c r="BK299" i="2"/>
  <c r="BL299" i="2"/>
  <c r="BM299" i="2"/>
  <c r="BN299" i="2"/>
  <c r="BO299" i="2"/>
  <c r="BP299" i="2"/>
  <c r="BQ299" i="2"/>
  <c r="BR299" i="2"/>
  <c r="BS299" i="2"/>
  <c r="BT299" i="2"/>
  <c r="BU299" i="2"/>
  <c r="BV299" i="2"/>
  <c r="BW299" i="2"/>
  <c r="BX299" i="2"/>
  <c r="BY299" i="2"/>
  <c r="AP300" i="2"/>
  <c r="AQ300" i="2"/>
  <c r="AR300" i="2"/>
  <c r="BZ300" i="2" s="1"/>
  <c r="AS300" i="2"/>
  <c r="AT300" i="2"/>
  <c r="AU300" i="2"/>
  <c r="AV300" i="2"/>
  <c r="AW300" i="2"/>
  <c r="AX300" i="2"/>
  <c r="AY300" i="2"/>
  <c r="AZ300" i="2"/>
  <c r="BA300" i="2"/>
  <c r="BB300" i="2"/>
  <c r="BC300" i="2"/>
  <c r="BD300" i="2"/>
  <c r="BE300" i="2"/>
  <c r="BF300" i="2"/>
  <c r="BG300" i="2"/>
  <c r="BH300" i="2"/>
  <c r="BI300" i="2"/>
  <c r="BJ300" i="2"/>
  <c r="BK300" i="2"/>
  <c r="BL300" i="2"/>
  <c r="BM300" i="2"/>
  <c r="BN300" i="2"/>
  <c r="BO300" i="2"/>
  <c r="BP300" i="2"/>
  <c r="BQ300" i="2"/>
  <c r="BR300" i="2"/>
  <c r="BS300" i="2"/>
  <c r="BT300" i="2"/>
  <c r="BU300" i="2"/>
  <c r="BV300" i="2"/>
  <c r="BW300" i="2"/>
  <c r="BX300" i="2"/>
  <c r="BY300" i="2"/>
  <c r="AP301" i="2"/>
  <c r="AQ301" i="2"/>
  <c r="BZ301" i="2" s="1"/>
  <c r="AR301" i="2"/>
  <c r="AS301" i="2"/>
  <c r="AT301" i="2"/>
  <c r="AU301" i="2"/>
  <c r="AV301" i="2"/>
  <c r="AW301" i="2"/>
  <c r="AX301" i="2"/>
  <c r="AY301" i="2"/>
  <c r="AZ301" i="2"/>
  <c r="BA301" i="2"/>
  <c r="BB301" i="2"/>
  <c r="BC301" i="2"/>
  <c r="BD301" i="2"/>
  <c r="BE301" i="2"/>
  <c r="BF301" i="2"/>
  <c r="BG301" i="2"/>
  <c r="BH301" i="2"/>
  <c r="BI301" i="2"/>
  <c r="BJ301" i="2"/>
  <c r="BK301" i="2"/>
  <c r="BL301" i="2"/>
  <c r="BM301" i="2"/>
  <c r="BN301" i="2"/>
  <c r="BO301" i="2"/>
  <c r="BP301" i="2"/>
  <c r="BQ301" i="2"/>
  <c r="BR301" i="2"/>
  <c r="BS301" i="2"/>
  <c r="BT301" i="2"/>
  <c r="BU301" i="2"/>
  <c r="BV301" i="2"/>
  <c r="BW301" i="2"/>
  <c r="BX301" i="2"/>
  <c r="BY301" i="2"/>
  <c r="AP302" i="2"/>
  <c r="AQ302" i="2"/>
  <c r="AR302" i="2"/>
  <c r="AS302" i="2"/>
  <c r="AT302" i="2"/>
  <c r="AU302" i="2"/>
  <c r="AV302" i="2"/>
  <c r="AW302" i="2"/>
  <c r="AX302" i="2"/>
  <c r="AY302" i="2"/>
  <c r="AZ302" i="2"/>
  <c r="BA302" i="2"/>
  <c r="BB302" i="2"/>
  <c r="BC302" i="2"/>
  <c r="BD302" i="2"/>
  <c r="BE302" i="2"/>
  <c r="BF302" i="2"/>
  <c r="BG302" i="2"/>
  <c r="BH302" i="2"/>
  <c r="BI302" i="2"/>
  <c r="BJ302" i="2"/>
  <c r="BK302" i="2"/>
  <c r="BL302" i="2"/>
  <c r="BM302" i="2"/>
  <c r="BN302" i="2"/>
  <c r="BO302" i="2"/>
  <c r="BP302" i="2"/>
  <c r="BQ302" i="2"/>
  <c r="BR302" i="2"/>
  <c r="BS302" i="2"/>
  <c r="BT302" i="2"/>
  <c r="BU302" i="2"/>
  <c r="BV302" i="2"/>
  <c r="BW302" i="2"/>
  <c r="BX302" i="2"/>
  <c r="BY302" i="2"/>
  <c r="BZ302" i="2"/>
  <c r="AP303" i="2"/>
  <c r="AQ303" i="2"/>
  <c r="BZ303" i="2" s="1"/>
  <c r="AR303" i="2"/>
  <c r="AS303" i="2"/>
  <c r="AT303" i="2"/>
  <c r="AU303" i="2"/>
  <c r="AV303" i="2"/>
  <c r="AW303" i="2"/>
  <c r="AX303" i="2"/>
  <c r="AY303" i="2"/>
  <c r="AZ303" i="2"/>
  <c r="BA303" i="2"/>
  <c r="BB303" i="2"/>
  <c r="BC303" i="2"/>
  <c r="BD303" i="2"/>
  <c r="BE303" i="2"/>
  <c r="BF303" i="2"/>
  <c r="BG303" i="2"/>
  <c r="BH303" i="2"/>
  <c r="BI303" i="2"/>
  <c r="BJ303" i="2"/>
  <c r="BK303" i="2"/>
  <c r="BL303" i="2"/>
  <c r="BM303" i="2"/>
  <c r="BN303" i="2"/>
  <c r="BO303" i="2"/>
  <c r="BP303" i="2"/>
  <c r="BQ303" i="2"/>
  <c r="BR303" i="2"/>
  <c r="BS303" i="2"/>
  <c r="BT303" i="2"/>
  <c r="BU303" i="2"/>
  <c r="BV303" i="2"/>
  <c r="BW303" i="2"/>
  <c r="BX303" i="2"/>
  <c r="BY303" i="2"/>
  <c r="AP304" i="2"/>
  <c r="AQ304" i="2"/>
  <c r="AR304" i="2"/>
  <c r="BZ304" i="2" s="1"/>
  <c r="AS304" i="2"/>
  <c r="AT304" i="2"/>
  <c r="AU304" i="2"/>
  <c r="AV304" i="2"/>
  <c r="AW304" i="2"/>
  <c r="AX304" i="2"/>
  <c r="AY304" i="2"/>
  <c r="AZ304" i="2"/>
  <c r="BA304" i="2"/>
  <c r="BB304" i="2"/>
  <c r="BC304" i="2"/>
  <c r="BD304" i="2"/>
  <c r="BE304" i="2"/>
  <c r="BF304" i="2"/>
  <c r="BG304" i="2"/>
  <c r="BH304" i="2"/>
  <c r="BI304" i="2"/>
  <c r="BJ304" i="2"/>
  <c r="BK304" i="2"/>
  <c r="BL304" i="2"/>
  <c r="BM304" i="2"/>
  <c r="BN304" i="2"/>
  <c r="BO304" i="2"/>
  <c r="BP304" i="2"/>
  <c r="BQ304" i="2"/>
  <c r="BR304" i="2"/>
  <c r="BS304" i="2"/>
  <c r="BT304" i="2"/>
  <c r="BU304" i="2"/>
  <c r="BV304" i="2"/>
  <c r="BW304" i="2"/>
  <c r="BX304" i="2"/>
  <c r="BY304" i="2"/>
  <c r="AP305" i="2"/>
  <c r="AQ305" i="2"/>
  <c r="BZ305" i="2" s="1"/>
  <c r="AR305" i="2"/>
  <c r="AS305" i="2"/>
  <c r="AT305" i="2"/>
  <c r="AU305" i="2"/>
  <c r="AV305" i="2"/>
  <c r="AW305" i="2"/>
  <c r="AX305" i="2"/>
  <c r="AY305" i="2"/>
  <c r="AZ305" i="2"/>
  <c r="BA305" i="2"/>
  <c r="BB305" i="2"/>
  <c r="BC305" i="2"/>
  <c r="BD305" i="2"/>
  <c r="BE305" i="2"/>
  <c r="BF305" i="2"/>
  <c r="BG305" i="2"/>
  <c r="BH305" i="2"/>
  <c r="BI305" i="2"/>
  <c r="BJ305" i="2"/>
  <c r="BK305" i="2"/>
  <c r="BL305" i="2"/>
  <c r="BM305" i="2"/>
  <c r="BN305" i="2"/>
  <c r="BO305" i="2"/>
  <c r="BP305" i="2"/>
  <c r="BQ305" i="2"/>
  <c r="BR305" i="2"/>
  <c r="BS305" i="2"/>
  <c r="BT305" i="2"/>
  <c r="BU305" i="2"/>
  <c r="BV305" i="2"/>
  <c r="BW305" i="2"/>
  <c r="BX305" i="2"/>
  <c r="BY305" i="2"/>
  <c r="AP306" i="2"/>
  <c r="AQ306" i="2"/>
  <c r="AR306" i="2"/>
  <c r="AS306" i="2"/>
  <c r="AT306" i="2"/>
  <c r="AU306" i="2"/>
  <c r="AV306" i="2"/>
  <c r="AW306" i="2"/>
  <c r="AX306" i="2"/>
  <c r="AY306" i="2"/>
  <c r="AZ306" i="2"/>
  <c r="BA306" i="2"/>
  <c r="BB306" i="2"/>
  <c r="BC306" i="2"/>
  <c r="BD306" i="2"/>
  <c r="BE306" i="2"/>
  <c r="BF306" i="2"/>
  <c r="BG306" i="2"/>
  <c r="BH306" i="2"/>
  <c r="BI306" i="2"/>
  <c r="BJ306" i="2"/>
  <c r="BK306" i="2"/>
  <c r="BL306" i="2"/>
  <c r="BM306" i="2"/>
  <c r="BN306" i="2"/>
  <c r="BO306" i="2"/>
  <c r="BP306" i="2"/>
  <c r="BQ306" i="2"/>
  <c r="BR306" i="2"/>
  <c r="BS306" i="2"/>
  <c r="BT306" i="2"/>
  <c r="BU306" i="2"/>
  <c r="BV306" i="2"/>
  <c r="BW306" i="2"/>
  <c r="BX306" i="2"/>
  <c r="BY306" i="2"/>
  <c r="BZ306" i="2"/>
  <c r="AP307" i="2"/>
  <c r="AQ307" i="2"/>
  <c r="BZ307" i="2" s="1"/>
  <c r="AR307" i="2"/>
  <c r="AS307" i="2"/>
  <c r="AT307" i="2"/>
  <c r="AU307" i="2"/>
  <c r="AV307" i="2"/>
  <c r="AW307" i="2"/>
  <c r="AX307" i="2"/>
  <c r="AY307" i="2"/>
  <c r="AZ307" i="2"/>
  <c r="BA307" i="2"/>
  <c r="BB307" i="2"/>
  <c r="BC307" i="2"/>
  <c r="BD307" i="2"/>
  <c r="BE307" i="2"/>
  <c r="BF307" i="2"/>
  <c r="BG307" i="2"/>
  <c r="BH307" i="2"/>
  <c r="BI307" i="2"/>
  <c r="BJ307" i="2"/>
  <c r="BK307" i="2"/>
  <c r="BL307" i="2"/>
  <c r="BM307" i="2"/>
  <c r="BN307" i="2"/>
  <c r="BO307" i="2"/>
  <c r="BP307" i="2"/>
  <c r="BQ307" i="2"/>
  <c r="BR307" i="2"/>
  <c r="BS307" i="2"/>
  <c r="BT307" i="2"/>
  <c r="BU307" i="2"/>
  <c r="BV307" i="2"/>
  <c r="BW307" i="2"/>
  <c r="BX307" i="2"/>
  <c r="BY307" i="2"/>
  <c r="AP308" i="2"/>
  <c r="AQ308" i="2"/>
  <c r="AR308" i="2"/>
  <c r="BZ308" i="2" s="1"/>
  <c r="AS308" i="2"/>
  <c r="AT308" i="2"/>
  <c r="AU308" i="2"/>
  <c r="AV308" i="2"/>
  <c r="AW308" i="2"/>
  <c r="AX308" i="2"/>
  <c r="AY308" i="2"/>
  <c r="AZ308" i="2"/>
  <c r="BA308" i="2"/>
  <c r="BB308" i="2"/>
  <c r="BC308" i="2"/>
  <c r="BD308" i="2"/>
  <c r="BE308" i="2"/>
  <c r="BF308" i="2"/>
  <c r="BG308" i="2"/>
  <c r="BH308" i="2"/>
  <c r="BI308" i="2"/>
  <c r="BJ308" i="2"/>
  <c r="BK308" i="2"/>
  <c r="BL308" i="2"/>
  <c r="BM308" i="2"/>
  <c r="BN308" i="2"/>
  <c r="BO308" i="2"/>
  <c r="BP308" i="2"/>
  <c r="BQ308" i="2"/>
  <c r="BR308" i="2"/>
  <c r="BS308" i="2"/>
  <c r="BT308" i="2"/>
  <c r="BU308" i="2"/>
  <c r="BV308" i="2"/>
  <c r="BW308" i="2"/>
  <c r="BX308" i="2"/>
  <c r="BY308" i="2"/>
  <c r="AP309" i="2"/>
  <c r="AQ309" i="2"/>
  <c r="BZ309" i="2" s="1"/>
  <c r="AR309" i="2"/>
  <c r="AS309" i="2"/>
  <c r="AT309" i="2"/>
  <c r="AU309" i="2"/>
  <c r="AV309" i="2"/>
  <c r="AW309" i="2"/>
  <c r="AX309" i="2"/>
  <c r="AY309" i="2"/>
  <c r="AZ309" i="2"/>
  <c r="BA309" i="2"/>
  <c r="BB309" i="2"/>
  <c r="BC309" i="2"/>
  <c r="BD309" i="2"/>
  <c r="BE309" i="2"/>
  <c r="BF309" i="2"/>
  <c r="BG309" i="2"/>
  <c r="BH309" i="2"/>
  <c r="BI309" i="2"/>
  <c r="BJ309" i="2"/>
  <c r="BK309" i="2"/>
  <c r="BL309" i="2"/>
  <c r="BM309" i="2"/>
  <c r="BN309" i="2"/>
  <c r="BO309" i="2"/>
  <c r="BP309" i="2"/>
  <c r="BQ309" i="2"/>
  <c r="BR309" i="2"/>
  <c r="BS309" i="2"/>
  <c r="BT309" i="2"/>
  <c r="BU309" i="2"/>
  <c r="BV309" i="2"/>
  <c r="BW309" i="2"/>
  <c r="BX309" i="2"/>
  <c r="BY309" i="2"/>
  <c r="AP310" i="2"/>
  <c r="AQ310" i="2"/>
  <c r="AR310" i="2"/>
  <c r="AS310" i="2"/>
  <c r="AT310" i="2"/>
  <c r="AU310" i="2"/>
  <c r="AV310" i="2"/>
  <c r="AW310" i="2"/>
  <c r="AX310" i="2"/>
  <c r="AY310" i="2"/>
  <c r="AZ310" i="2"/>
  <c r="BA310" i="2"/>
  <c r="BB310" i="2"/>
  <c r="BC310" i="2"/>
  <c r="BD310" i="2"/>
  <c r="BE310" i="2"/>
  <c r="BF310" i="2"/>
  <c r="BG310" i="2"/>
  <c r="BH310" i="2"/>
  <c r="BI310" i="2"/>
  <c r="BJ310" i="2"/>
  <c r="BK310" i="2"/>
  <c r="BL310" i="2"/>
  <c r="BM310" i="2"/>
  <c r="BN310" i="2"/>
  <c r="BO310" i="2"/>
  <c r="BP310" i="2"/>
  <c r="BQ310" i="2"/>
  <c r="BR310" i="2"/>
  <c r="BS310" i="2"/>
  <c r="BT310" i="2"/>
  <c r="BU310" i="2"/>
  <c r="BV310" i="2"/>
  <c r="BW310" i="2"/>
  <c r="BX310" i="2"/>
  <c r="BY310" i="2"/>
  <c r="BZ310" i="2"/>
  <c r="AP311" i="2"/>
  <c r="AQ311" i="2"/>
  <c r="BZ311" i="2" s="1"/>
  <c r="AR311" i="2"/>
  <c r="AS311" i="2"/>
  <c r="AT311" i="2"/>
  <c r="AU311" i="2"/>
  <c r="AV311" i="2"/>
  <c r="AW311" i="2"/>
  <c r="AX311" i="2"/>
  <c r="AY311" i="2"/>
  <c r="AZ311" i="2"/>
  <c r="BA311" i="2"/>
  <c r="BB311" i="2"/>
  <c r="BC311" i="2"/>
  <c r="BD311" i="2"/>
  <c r="BE311" i="2"/>
  <c r="BF311" i="2"/>
  <c r="BG311" i="2"/>
  <c r="BH311" i="2"/>
  <c r="BI311" i="2"/>
  <c r="BJ311" i="2"/>
  <c r="BK311" i="2"/>
  <c r="BL311" i="2"/>
  <c r="BM311" i="2"/>
  <c r="BN311" i="2"/>
  <c r="BO311" i="2"/>
  <c r="BP311" i="2"/>
  <c r="BQ311" i="2"/>
  <c r="BR311" i="2"/>
  <c r="BS311" i="2"/>
  <c r="BT311" i="2"/>
  <c r="BU311" i="2"/>
  <c r="BV311" i="2"/>
  <c r="BW311" i="2"/>
  <c r="BX311" i="2"/>
  <c r="BY311" i="2"/>
  <c r="AP312" i="2"/>
  <c r="AQ312" i="2"/>
  <c r="AR312" i="2"/>
  <c r="BZ312" i="2" s="1"/>
  <c r="AS312" i="2"/>
  <c r="AT312" i="2"/>
  <c r="AU312" i="2"/>
  <c r="AV312" i="2"/>
  <c r="AW312" i="2"/>
  <c r="AX312" i="2"/>
  <c r="AY312" i="2"/>
  <c r="AZ312" i="2"/>
  <c r="BA312" i="2"/>
  <c r="BB312" i="2"/>
  <c r="BC312" i="2"/>
  <c r="BD312" i="2"/>
  <c r="BE312" i="2"/>
  <c r="BF312" i="2"/>
  <c r="BG312" i="2"/>
  <c r="BH312" i="2"/>
  <c r="BI312" i="2"/>
  <c r="BJ312" i="2"/>
  <c r="BK312" i="2"/>
  <c r="BL312" i="2"/>
  <c r="BM312" i="2"/>
  <c r="BN312" i="2"/>
  <c r="BO312" i="2"/>
  <c r="BP312" i="2"/>
  <c r="BQ312" i="2"/>
  <c r="BR312" i="2"/>
  <c r="BS312" i="2"/>
  <c r="BT312" i="2"/>
  <c r="BU312" i="2"/>
  <c r="BV312" i="2"/>
  <c r="BW312" i="2"/>
  <c r="BX312" i="2"/>
  <c r="BY312" i="2"/>
  <c r="AP313" i="2"/>
  <c r="AQ313" i="2"/>
  <c r="BZ313" i="2" s="1"/>
  <c r="AR313" i="2"/>
  <c r="AS313" i="2"/>
  <c r="AT313" i="2"/>
  <c r="AU313" i="2"/>
  <c r="AV313" i="2"/>
  <c r="AW313" i="2"/>
  <c r="AX313" i="2"/>
  <c r="AY313" i="2"/>
  <c r="AZ313" i="2"/>
  <c r="BA313" i="2"/>
  <c r="BB313" i="2"/>
  <c r="BC313" i="2"/>
  <c r="BD313" i="2"/>
  <c r="BE313" i="2"/>
  <c r="BF313" i="2"/>
  <c r="BG313" i="2"/>
  <c r="BH313" i="2"/>
  <c r="BI313" i="2"/>
  <c r="BJ313" i="2"/>
  <c r="BK313" i="2"/>
  <c r="BL313" i="2"/>
  <c r="BM313" i="2"/>
  <c r="BN313" i="2"/>
  <c r="BO313" i="2"/>
  <c r="BP313" i="2"/>
  <c r="BQ313" i="2"/>
  <c r="BR313" i="2"/>
  <c r="BS313" i="2"/>
  <c r="BT313" i="2"/>
  <c r="BU313" i="2"/>
  <c r="BV313" i="2"/>
  <c r="BW313" i="2"/>
  <c r="BX313" i="2"/>
  <c r="BY313" i="2"/>
  <c r="AP314" i="2"/>
  <c r="AQ314" i="2"/>
  <c r="AR314" i="2"/>
  <c r="AS314" i="2"/>
  <c r="AT314" i="2"/>
  <c r="AU314" i="2"/>
  <c r="AV314" i="2"/>
  <c r="AW314" i="2"/>
  <c r="AX314" i="2"/>
  <c r="AY314" i="2"/>
  <c r="AZ314" i="2"/>
  <c r="BA314" i="2"/>
  <c r="BB314" i="2"/>
  <c r="BC314" i="2"/>
  <c r="BD314" i="2"/>
  <c r="BE314" i="2"/>
  <c r="BF314" i="2"/>
  <c r="BG314" i="2"/>
  <c r="BH314" i="2"/>
  <c r="BI314" i="2"/>
  <c r="BJ314" i="2"/>
  <c r="BK314" i="2"/>
  <c r="BL314" i="2"/>
  <c r="BM314" i="2"/>
  <c r="BN314" i="2"/>
  <c r="BO314" i="2"/>
  <c r="BP314" i="2"/>
  <c r="BQ314" i="2"/>
  <c r="BR314" i="2"/>
  <c r="BS314" i="2"/>
  <c r="BT314" i="2"/>
  <c r="BU314" i="2"/>
  <c r="BV314" i="2"/>
  <c r="BW314" i="2"/>
  <c r="BX314" i="2"/>
  <c r="BY314" i="2"/>
  <c r="BZ314" i="2"/>
  <c r="AP315" i="2"/>
  <c r="AQ315" i="2"/>
  <c r="BZ315" i="2" s="1"/>
  <c r="AR315" i="2"/>
  <c r="AS315" i="2"/>
  <c r="AT315" i="2"/>
  <c r="AU315" i="2"/>
  <c r="AV315" i="2"/>
  <c r="AW315" i="2"/>
  <c r="AX315" i="2"/>
  <c r="AY315" i="2"/>
  <c r="AZ315" i="2"/>
  <c r="BA315" i="2"/>
  <c r="BB315" i="2"/>
  <c r="BC315" i="2"/>
  <c r="BD315" i="2"/>
  <c r="BE315" i="2"/>
  <c r="BF315" i="2"/>
  <c r="BG315" i="2"/>
  <c r="BH315" i="2"/>
  <c r="BI315" i="2"/>
  <c r="BJ315" i="2"/>
  <c r="BK315" i="2"/>
  <c r="BL315" i="2"/>
  <c r="BM315" i="2"/>
  <c r="BN315" i="2"/>
  <c r="BO315" i="2"/>
  <c r="BP315" i="2"/>
  <c r="BQ315" i="2"/>
  <c r="BR315" i="2"/>
  <c r="BS315" i="2"/>
  <c r="BT315" i="2"/>
  <c r="BU315" i="2"/>
  <c r="BV315" i="2"/>
  <c r="BW315" i="2"/>
  <c r="BX315" i="2"/>
  <c r="BY315" i="2"/>
  <c r="AP316" i="2"/>
  <c r="AQ316" i="2"/>
  <c r="AR316" i="2"/>
  <c r="BZ316" i="2" s="1"/>
  <c r="AS316" i="2"/>
  <c r="AT316" i="2"/>
  <c r="AU316" i="2"/>
  <c r="AV316" i="2"/>
  <c r="AW316" i="2"/>
  <c r="AX316" i="2"/>
  <c r="AY316" i="2"/>
  <c r="AZ316" i="2"/>
  <c r="BA316" i="2"/>
  <c r="BB316" i="2"/>
  <c r="BC316" i="2"/>
  <c r="BD316" i="2"/>
  <c r="BE316" i="2"/>
  <c r="BF316" i="2"/>
  <c r="BG316" i="2"/>
  <c r="BH316" i="2"/>
  <c r="BI316" i="2"/>
  <c r="BJ316" i="2"/>
  <c r="BK316" i="2"/>
  <c r="BL316" i="2"/>
  <c r="BM316" i="2"/>
  <c r="BN316" i="2"/>
  <c r="BO316" i="2"/>
  <c r="BP316" i="2"/>
  <c r="BQ316" i="2"/>
  <c r="BR316" i="2"/>
  <c r="BS316" i="2"/>
  <c r="BT316" i="2"/>
  <c r="BU316" i="2"/>
  <c r="BV316" i="2"/>
  <c r="BW316" i="2"/>
  <c r="BX316" i="2"/>
  <c r="BY316" i="2"/>
  <c r="AP317" i="2"/>
  <c r="AQ317" i="2"/>
  <c r="BZ317" i="2" s="1"/>
  <c r="AR317" i="2"/>
  <c r="AS317" i="2"/>
  <c r="AT317" i="2"/>
  <c r="AU317" i="2"/>
  <c r="AV317" i="2"/>
  <c r="AW317" i="2"/>
  <c r="AX317" i="2"/>
  <c r="AY317" i="2"/>
  <c r="AZ317" i="2"/>
  <c r="BA317" i="2"/>
  <c r="BB317" i="2"/>
  <c r="BC317" i="2"/>
  <c r="BD317" i="2"/>
  <c r="BE317" i="2"/>
  <c r="BF317" i="2"/>
  <c r="BG317" i="2"/>
  <c r="BH317" i="2"/>
  <c r="BI317" i="2"/>
  <c r="BJ317" i="2"/>
  <c r="BK317" i="2"/>
  <c r="BL317" i="2"/>
  <c r="BM317" i="2"/>
  <c r="BN317" i="2"/>
  <c r="BO317" i="2"/>
  <c r="BP317" i="2"/>
  <c r="BQ317" i="2"/>
  <c r="BR317" i="2"/>
  <c r="BS317" i="2"/>
  <c r="BT317" i="2"/>
  <c r="BU317" i="2"/>
  <c r="BV317" i="2"/>
  <c r="BW317" i="2"/>
  <c r="BX317" i="2"/>
  <c r="BY317" i="2"/>
  <c r="AP318" i="2"/>
  <c r="AQ318" i="2"/>
  <c r="AR318" i="2"/>
  <c r="AS318" i="2"/>
  <c r="AT318" i="2"/>
  <c r="AU318" i="2"/>
  <c r="AV318" i="2"/>
  <c r="AW318" i="2"/>
  <c r="AX318" i="2"/>
  <c r="AY318" i="2"/>
  <c r="AZ318" i="2"/>
  <c r="BA318" i="2"/>
  <c r="BB318" i="2"/>
  <c r="BC318" i="2"/>
  <c r="BD318" i="2"/>
  <c r="BE318" i="2"/>
  <c r="BF318" i="2"/>
  <c r="BG318" i="2"/>
  <c r="BH318" i="2"/>
  <c r="BI318" i="2"/>
  <c r="BJ318" i="2"/>
  <c r="BK318" i="2"/>
  <c r="BL318" i="2"/>
  <c r="BM318" i="2"/>
  <c r="BN318" i="2"/>
  <c r="BO318" i="2"/>
  <c r="BP318" i="2"/>
  <c r="BQ318" i="2"/>
  <c r="BR318" i="2"/>
  <c r="BS318" i="2"/>
  <c r="BT318" i="2"/>
  <c r="BU318" i="2"/>
  <c r="BV318" i="2"/>
  <c r="BW318" i="2"/>
  <c r="BX318" i="2"/>
  <c r="BY318" i="2"/>
  <c r="BZ318" i="2"/>
  <c r="AP319" i="2"/>
  <c r="AQ319" i="2"/>
  <c r="BZ319" i="2" s="1"/>
  <c r="AR319" i="2"/>
  <c r="AS319" i="2"/>
  <c r="AT319" i="2"/>
  <c r="AU319" i="2"/>
  <c r="AV319" i="2"/>
  <c r="AW319" i="2"/>
  <c r="AX319" i="2"/>
  <c r="AY319" i="2"/>
  <c r="AZ319" i="2"/>
  <c r="BA319" i="2"/>
  <c r="BB319" i="2"/>
  <c r="BC319" i="2"/>
  <c r="BD319" i="2"/>
  <c r="BE319" i="2"/>
  <c r="BF319" i="2"/>
  <c r="BG319" i="2"/>
  <c r="BH319" i="2"/>
  <c r="BI319" i="2"/>
  <c r="BJ319" i="2"/>
  <c r="BK319" i="2"/>
  <c r="BL319" i="2"/>
  <c r="BM319" i="2"/>
  <c r="BN319" i="2"/>
  <c r="BO319" i="2"/>
  <c r="BP319" i="2"/>
  <c r="BQ319" i="2"/>
  <c r="BR319" i="2"/>
  <c r="BS319" i="2"/>
  <c r="BT319" i="2"/>
  <c r="BU319" i="2"/>
  <c r="BV319" i="2"/>
  <c r="BW319" i="2"/>
  <c r="BX319" i="2"/>
  <c r="BY319" i="2"/>
  <c r="AP320" i="2"/>
  <c r="AQ320" i="2"/>
  <c r="AR320" i="2"/>
  <c r="BZ320" i="2" s="1"/>
  <c r="AS320" i="2"/>
  <c r="AT320" i="2"/>
  <c r="AU320" i="2"/>
  <c r="AV320" i="2"/>
  <c r="AW320" i="2"/>
  <c r="AX320" i="2"/>
  <c r="AY320" i="2"/>
  <c r="AZ320" i="2"/>
  <c r="BA320" i="2"/>
  <c r="BB320" i="2"/>
  <c r="BC320" i="2"/>
  <c r="BD320" i="2"/>
  <c r="BE320" i="2"/>
  <c r="BF320" i="2"/>
  <c r="BG320" i="2"/>
  <c r="BH320" i="2"/>
  <c r="BI320" i="2"/>
  <c r="BJ320" i="2"/>
  <c r="BK320" i="2"/>
  <c r="BL320" i="2"/>
  <c r="BM320" i="2"/>
  <c r="BN320" i="2"/>
  <c r="BO320" i="2"/>
  <c r="BP320" i="2"/>
  <c r="BQ320" i="2"/>
  <c r="BR320" i="2"/>
  <c r="BS320" i="2"/>
  <c r="BT320" i="2"/>
  <c r="BU320" i="2"/>
  <c r="BV320" i="2"/>
  <c r="BW320" i="2"/>
  <c r="BX320" i="2"/>
  <c r="BY320" i="2"/>
  <c r="AP321" i="2"/>
  <c r="AQ321" i="2"/>
  <c r="BZ321" i="2" s="1"/>
  <c r="AR321" i="2"/>
  <c r="AS321" i="2"/>
  <c r="AT321" i="2"/>
  <c r="AU321" i="2"/>
  <c r="AV321" i="2"/>
  <c r="AW321" i="2"/>
  <c r="AX321" i="2"/>
  <c r="AY321" i="2"/>
  <c r="AZ321" i="2"/>
  <c r="BA321" i="2"/>
  <c r="BB321" i="2"/>
  <c r="BC321" i="2"/>
  <c r="BD321" i="2"/>
  <c r="BE321" i="2"/>
  <c r="BF321" i="2"/>
  <c r="BG321" i="2"/>
  <c r="BH321" i="2"/>
  <c r="BI321" i="2"/>
  <c r="BJ321" i="2"/>
  <c r="BK321" i="2"/>
  <c r="BL321" i="2"/>
  <c r="BM321" i="2"/>
  <c r="BN321" i="2"/>
  <c r="BO321" i="2"/>
  <c r="BP321" i="2"/>
  <c r="BQ321" i="2"/>
  <c r="BR321" i="2"/>
  <c r="BS321" i="2"/>
  <c r="BT321" i="2"/>
  <c r="BU321" i="2"/>
  <c r="BV321" i="2"/>
  <c r="BW321" i="2"/>
  <c r="BX321" i="2"/>
  <c r="BY321" i="2"/>
  <c r="AP322" i="2"/>
  <c r="AQ322" i="2"/>
  <c r="AR322" i="2"/>
  <c r="AS322" i="2"/>
  <c r="AT322" i="2"/>
  <c r="AU322" i="2"/>
  <c r="AV322" i="2"/>
  <c r="AW322" i="2"/>
  <c r="AX322" i="2"/>
  <c r="AY322" i="2"/>
  <c r="AZ322" i="2"/>
  <c r="BA322" i="2"/>
  <c r="BB322" i="2"/>
  <c r="BC322" i="2"/>
  <c r="BD322" i="2"/>
  <c r="BE322" i="2"/>
  <c r="BF322" i="2"/>
  <c r="BG322" i="2"/>
  <c r="BH322" i="2"/>
  <c r="BI322" i="2"/>
  <c r="BJ322" i="2"/>
  <c r="BK322" i="2"/>
  <c r="BL322" i="2"/>
  <c r="BM322" i="2"/>
  <c r="BN322" i="2"/>
  <c r="BO322" i="2"/>
  <c r="BP322" i="2"/>
  <c r="BQ322" i="2"/>
  <c r="BR322" i="2"/>
  <c r="BS322" i="2"/>
  <c r="BT322" i="2"/>
  <c r="BU322" i="2"/>
  <c r="BV322" i="2"/>
  <c r="BW322" i="2"/>
  <c r="BX322" i="2"/>
  <c r="BY322" i="2"/>
  <c r="BZ322" i="2"/>
  <c r="AP323" i="2"/>
  <c r="AQ323" i="2"/>
  <c r="BZ323" i="2" s="1"/>
  <c r="AR323" i="2"/>
  <c r="AS323" i="2"/>
  <c r="AT323" i="2"/>
  <c r="AU323" i="2"/>
  <c r="AV323" i="2"/>
  <c r="AW323" i="2"/>
  <c r="AX323" i="2"/>
  <c r="AY323" i="2"/>
  <c r="AZ323" i="2"/>
  <c r="BA323" i="2"/>
  <c r="BB323" i="2"/>
  <c r="BC323" i="2"/>
  <c r="BD323" i="2"/>
  <c r="BE323" i="2"/>
  <c r="BF323" i="2"/>
  <c r="BG323" i="2"/>
  <c r="BH323" i="2"/>
  <c r="BI323" i="2"/>
  <c r="BJ323" i="2"/>
  <c r="BK323" i="2"/>
  <c r="BL323" i="2"/>
  <c r="BM323" i="2"/>
  <c r="BN323" i="2"/>
  <c r="BO323" i="2"/>
  <c r="BP323" i="2"/>
  <c r="BQ323" i="2"/>
  <c r="BR323" i="2"/>
  <c r="BS323" i="2"/>
  <c r="BT323" i="2"/>
  <c r="BU323" i="2"/>
  <c r="BV323" i="2"/>
  <c r="BW323" i="2"/>
  <c r="BX323" i="2"/>
  <c r="BY323" i="2"/>
  <c r="AP324" i="2"/>
  <c r="AQ324" i="2"/>
  <c r="AR324" i="2"/>
  <c r="BZ324" i="2" s="1"/>
  <c r="AS324" i="2"/>
  <c r="AT324" i="2"/>
  <c r="AU324" i="2"/>
  <c r="AV324" i="2"/>
  <c r="AW324" i="2"/>
  <c r="AX324" i="2"/>
  <c r="AY324" i="2"/>
  <c r="AZ324" i="2"/>
  <c r="BA324" i="2"/>
  <c r="BB324" i="2"/>
  <c r="BC324" i="2"/>
  <c r="BD324" i="2"/>
  <c r="BE324" i="2"/>
  <c r="BF324" i="2"/>
  <c r="BG324" i="2"/>
  <c r="BH324" i="2"/>
  <c r="BI324" i="2"/>
  <c r="BJ324" i="2"/>
  <c r="BK324" i="2"/>
  <c r="BL324" i="2"/>
  <c r="BM324" i="2"/>
  <c r="BN324" i="2"/>
  <c r="BO324" i="2"/>
  <c r="BP324" i="2"/>
  <c r="BQ324" i="2"/>
  <c r="BR324" i="2"/>
  <c r="BS324" i="2"/>
  <c r="BT324" i="2"/>
  <c r="BU324" i="2"/>
  <c r="BV324" i="2"/>
  <c r="BW324" i="2"/>
  <c r="BX324" i="2"/>
  <c r="BY324" i="2"/>
  <c r="AP325" i="2"/>
  <c r="AQ325" i="2"/>
  <c r="BZ325" i="2" s="1"/>
  <c r="AR325" i="2"/>
  <c r="AS325" i="2"/>
  <c r="AT325" i="2"/>
  <c r="AU325" i="2"/>
  <c r="AV325" i="2"/>
  <c r="AW325" i="2"/>
  <c r="AX325" i="2"/>
  <c r="AY325" i="2"/>
  <c r="AZ325" i="2"/>
  <c r="BA325" i="2"/>
  <c r="BB325" i="2"/>
  <c r="BC325" i="2"/>
  <c r="BD325" i="2"/>
  <c r="BE325" i="2"/>
  <c r="BF325" i="2"/>
  <c r="BG325" i="2"/>
  <c r="BH325" i="2"/>
  <c r="BI325" i="2"/>
  <c r="BJ325" i="2"/>
  <c r="BK325" i="2"/>
  <c r="BL325" i="2"/>
  <c r="BM325" i="2"/>
  <c r="BN325" i="2"/>
  <c r="BO325" i="2"/>
  <c r="BP325" i="2"/>
  <c r="BQ325" i="2"/>
  <c r="BR325" i="2"/>
  <c r="BS325" i="2"/>
  <c r="BT325" i="2"/>
  <c r="BU325" i="2"/>
  <c r="BV325" i="2"/>
  <c r="BW325" i="2"/>
  <c r="BX325" i="2"/>
  <c r="BY325" i="2"/>
  <c r="AP326" i="2"/>
  <c r="AQ326" i="2"/>
  <c r="AR326" i="2"/>
  <c r="AS326" i="2"/>
  <c r="AT326" i="2"/>
  <c r="AU326" i="2"/>
  <c r="AV326" i="2"/>
  <c r="AW326" i="2"/>
  <c r="AX326" i="2"/>
  <c r="AY326" i="2"/>
  <c r="AZ326" i="2"/>
  <c r="BA326" i="2"/>
  <c r="BB326" i="2"/>
  <c r="BC326" i="2"/>
  <c r="BD326" i="2"/>
  <c r="BE326" i="2"/>
  <c r="BF326" i="2"/>
  <c r="BG326" i="2"/>
  <c r="BH326" i="2"/>
  <c r="BI326" i="2"/>
  <c r="BJ326" i="2"/>
  <c r="BK326" i="2"/>
  <c r="BL326" i="2"/>
  <c r="BM326" i="2"/>
  <c r="BN326" i="2"/>
  <c r="BO326" i="2"/>
  <c r="BP326" i="2"/>
  <c r="BQ326" i="2"/>
  <c r="BR326" i="2"/>
  <c r="BS326" i="2"/>
  <c r="BT326" i="2"/>
  <c r="BU326" i="2"/>
  <c r="BV326" i="2"/>
  <c r="BW326" i="2"/>
  <c r="BX326" i="2"/>
  <c r="BY326" i="2"/>
  <c r="BZ326" i="2"/>
  <c r="AP327" i="2"/>
  <c r="AQ327" i="2"/>
  <c r="BZ327" i="2" s="1"/>
  <c r="AR327" i="2"/>
  <c r="AS327" i="2"/>
  <c r="AT327" i="2"/>
  <c r="AU327" i="2"/>
  <c r="AV327" i="2"/>
  <c r="AW327" i="2"/>
  <c r="AX327" i="2"/>
  <c r="AY327" i="2"/>
  <c r="AZ327" i="2"/>
  <c r="BA327" i="2"/>
  <c r="BB327" i="2"/>
  <c r="BC327" i="2"/>
  <c r="BD327" i="2"/>
  <c r="BE327" i="2"/>
  <c r="BF327" i="2"/>
  <c r="BG327" i="2"/>
  <c r="BH327" i="2"/>
  <c r="BI327" i="2"/>
  <c r="BJ327" i="2"/>
  <c r="BK327" i="2"/>
  <c r="BL327" i="2"/>
  <c r="BM327" i="2"/>
  <c r="BN327" i="2"/>
  <c r="BO327" i="2"/>
  <c r="BP327" i="2"/>
  <c r="BQ327" i="2"/>
  <c r="BR327" i="2"/>
  <c r="BS327" i="2"/>
  <c r="BT327" i="2"/>
  <c r="BU327" i="2"/>
  <c r="BV327" i="2"/>
  <c r="BW327" i="2"/>
  <c r="BX327" i="2"/>
  <c r="BY327" i="2"/>
  <c r="AP328" i="2"/>
  <c r="AQ328" i="2"/>
  <c r="AR328" i="2"/>
  <c r="BZ328" i="2" s="1"/>
  <c r="AS328" i="2"/>
  <c r="AT328" i="2"/>
  <c r="AU328" i="2"/>
  <c r="AV328" i="2"/>
  <c r="AW328" i="2"/>
  <c r="AX328" i="2"/>
  <c r="AY328" i="2"/>
  <c r="AZ328" i="2"/>
  <c r="BA328" i="2"/>
  <c r="BB328" i="2"/>
  <c r="BC328" i="2"/>
  <c r="BD328" i="2"/>
  <c r="BE328" i="2"/>
  <c r="BF328" i="2"/>
  <c r="BG328" i="2"/>
  <c r="BH328" i="2"/>
  <c r="BI328" i="2"/>
  <c r="BJ328" i="2"/>
  <c r="BK328" i="2"/>
  <c r="BL328" i="2"/>
  <c r="BM328" i="2"/>
  <c r="BN328" i="2"/>
  <c r="BO328" i="2"/>
  <c r="BP328" i="2"/>
  <c r="BQ328" i="2"/>
  <c r="BR328" i="2"/>
  <c r="BS328" i="2"/>
  <c r="BT328" i="2"/>
  <c r="BU328" i="2"/>
  <c r="BV328" i="2"/>
  <c r="BW328" i="2"/>
  <c r="BX328" i="2"/>
  <c r="BY328" i="2"/>
  <c r="AP329" i="2"/>
  <c r="AQ329" i="2"/>
  <c r="BZ329" i="2" s="1"/>
  <c r="AR329" i="2"/>
  <c r="AS329" i="2"/>
  <c r="AT329" i="2"/>
  <c r="AU329" i="2"/>
  <c r="AV329" i="2"/>
  <c r="AW329" i="2"/>
  <c r="AX329" i="2"/>
  <c r="AY329" i="2"/>
  <c r="AZ329" i="2"/>
  <c r="BA329" i="2"/>
  <c r="BB329" i="2"/>
  <c r="BC329" i="2"/>
  <c r="BD329" i="2"/>
  <c r="BE329" i="2"/>
  <c r="BF329" i="2"/>
  <c r="BG329" i="2"/>
  <c r="BH329" i="2"/>
  <c r="BI329" i="2"/>
  <c r="BJ329" i="2"/>
  <c r="BK329" i="2"/>
  <c r="BL329" i="2"/>
  <c r="BM329" i="2"/>
  <c r="BN329" i="2"/>
  <c r="BO329" i="2"/>
  <c r="BP329" i="2"/>
  <c r="BQ329" i="2"/>
  <c r="BR329" i="2"/>
  <c r="BS329" i="2"/>
  <c r="BT329" i="2"/>
  <c r="BU329" i="2"/>
  <c r="BV329" i="2"/>
  <c r="BW329" i="2"/>
  <c r="BX329" i="2"/>
  <c r="BY329" i="2"/>
  <c r="AP330" i="2"/>
  <c r="AQ330" i="2"/>
  <c r="AR330" i="2"/>
  <c r="AS330" i="2"/>
  <c r="AT330" i="2"/>
  <c r="AU330" i="2"/>
  <c r="AV330" i="2"/>
  <c r="AW330" i="2"/>
  <c r="AX330" i="2"/>
  <c r="AY330" i="2"/>
  <c r="AZ330" i="2"/>
  <c r="BA330" i="2"/>
  <c r="BB330" i="2"/>
  <c r="BC330" i="2"/>
  <c r="BD330" i="2"/>
  <c r="BE330" i="2"/>
  <c r="BF330" i="2"/>
  <c r="BG330" i="2"/>
  <c r="BH330" i="2"/>
  <c r="BI330" i="2"/>
  <c r="BJ330" i="2"/>
  <c r="BK330" i="2"/>
  <c r="BL330" i="2"/>
  <c r="BM330" i="2"/>
  <c r="BN330" i="2"/>
  <c r="BO330" i="2"/>
  <c r="BP330" i="2"/>
  <c r="BQ330" i="2"/>
  <c r="BR330" i="2"/>
  <c r="BS330" i="2"/>
  <c r="BT330" i="2"/>
  <c r="BU330" i="2"/>
  <c r="BV330" i="2"/>
  <c r="BW330" i="2"/>
  <c r="BX330" i="2"/>
  <c r="BY330" i="2"/>
  <c r="BZ330" i="2"/>
  <c r="AP331" i="2"/>
  <c r="AQ331" i="2"/>
  <c r="BZ331" i="2" s="1"/>
  <c r="AR331" i="2"/>
  <c r="AS331" i="2"/>
  <c r="AT331" i="2"/>
  <c r="AU331" i="2"/>
  <c r="AV331" i="2"/>
  <c r="AW331" i="2"/>
  <c r="AX331" i="2"/>
  <c r="AY331" i="2"/>
  <c r="AZ331" i="2"/>
  <c r="BA331" i="2"/>
  <c r="BB331" i="2"/>
  <c r="BC331" i="2"/>
  <c r="BD331" i="2"/>
  <c r="BE331" i="2"/>
  <c r="BF331" i="2"/>
  <c r="BG331" i="2"/>
  <c r="BH331" i="2"/>
  <c r="BI331" i="2"/>
  <c r="BJ331" i="2"/>
  <c r="BK331" i="2"/>
  <c r="BL331" i="2"/>
  <c r="BM331" i="2"/>
  <c r="BN331" i="2"/>
  <c r="BO331" i="2"/>
  <c r="BP331" i="2"/>
  <c r="BQ331" i="2"/>
  <c r="BR331" i="2"/>
  <c r="BS331" i="2"/>
  <c r="BT331" i="2"/>
  <c r="BU331" i="2"/>
  <c r="BV331" i="2"/>
  <c r="BW331" i="2"/>
  <c r="BX331" i="2"/>
  <c r="BY331" i="2"/>
  <c r="AP332" i="2"/>
  <c r="AQ332" i="2"/>
  <c r="AR332" i="2"/>
  <c r="BZ332" i="2" s="1"/>
  <c r="AS332" i="2"/>
  <c r="AT332" i="2"/>
  <c r="AU332" i="2"/>
  <c r="AV332" i="2"/>
  <c r="AW332" i="2"/>
  <c r="AX332" i="2"/>
  <c r="AY332" i="2"/>
  <c r="AZ332" i="2"/>
  <c r="BA332" i="2"/>
  <c r="BB332" i="2"/>
  <c r="BC332" i="2"/>
  <c r="BD332" i="2"/>
  <c r="BE332" i="2"/>
  <c r="BF332" i="2"/>
  <c r="BG332" i="2"/>
  <c r="BH332" i="2"/>
  <c r="BI332" i="2"/>
  <c r="BJ332" i="2"/>
  <c r="BK332" i="2"/>
  <c r="BL332" i="2"/>
  <c r="BM332" i="2"/>
  <c r="BN332" i="2"/>
  <c r="BO332" i="2"/>
  <c r="BP332" i="2"/>
  <c r="BQ332" i="2"/>
  <c r="BR332" i="2"/>
  <c r="BS332" i="2"/>
  <c r="BT332" i="2"/>
  <c r="BU332" i="2"/>
  <c r="BV332" i="2"/>
  <c r="BW332" i="2"/>
  <c r="BX332" i="2"/>
  <c r="BY332" i="2"/>
  <c r="AP333" i="2"/>
  <c r="AQ333" i="2"/>
  <c r="BZ333" i="2" s="1"/>
  <c r="AR333" i="2"/>
  <c r="AS333" i="2"/>
  <c r="AT333" i="2"/>
  <c r="AU333" i="2"/>
  <c r="AV333" i="2"/>
  <c r="AW333" i="2"/>
  <c r="AX333" i="2"/>
  <c r="AY333" i="2"/>
  <c r="AZ333" i="2"/>
  <c r="BA333" i="2"/>
  <c r="BB333" i="2"/>
  <c r="BC333" i="2"/>
  <c r="BD333" i="2"/>
  <c r="BE333" i="2"/>
  <c r="BF333" i="2"/>
  <c r="BG333" i="2"/>
  <c r="BH333" i="2"/>
  <c r="BI333" i="2"/>
  <c r="BJ333" i="2"/>
  <c r="BK333" i="2"/>
  <c r="BL333" i="2"/>
  <c r="BM333" i="2"/>
  <c r="BN333" i="2"/>
  <c r="BO333" i="2"/>
  <c r="BP333" i="2"/>
  <c r="BQ333" i="2"/>
  <c r="BR333" i="2"/>
  <c r="BS333" i="2"/>
  <c r="BT333" i="2"/>
  <c r="BU333" i="2"/>
  <c r="BV333" i="2"/>
  <c r="BW333" i="2"/>
  <c r="BX333" i="2"/>
  <c r="BY333" i="2"/>
  <c r="AP334" i="2"/>
  <c r="AQ334" i="2"/>
  <c r="AR334" i="2"/>
  <c r="AS334" i="2"/>
  <c r="AT334" i="2"/>
  <c r="AU334" i="2"/>
  <c r="AV334" i="2"/>
  <c r="AW334" i="2"/>
  <c r="AX334" i="2"/>
  <c r="AY334" i="2"/>
  <c r="AZ334" i="2"/>
  <c r="BA334" i="2"/>
  <c r="BB334" i="2"/>
  <c r="BC334" i="2"/>
  <c r="BD334" i="2"/>
  <c r="BE334" i="2"/>
  <c r="BF334" i="2"/>
  <c r="BG334" i="2"/>
  <c r="BH334" i="2"/>
  <c r="BI334" i="2"/>
  <c r="BJ334" i="2"/>
  <c r="BK334" i="2"/>
  <c r="BL334" i="2"/>
  <c r="BM334" i="2"/>
  <c r="BN334" i="2"/>
  <c r="BO334" i="2"/>
  <c r="BP334" i="2"/>
  <c r="BQ334" i="2"/>
  <c r="BR334" i="2"/>
  <c r="BS334" i="2"/>
  <c r="BT334" i="2"/>
  <c r="BU334" i="2"/>
  <c r="BV334" i="2"/>
  <c r="BW334" i="2"/>
  <c r="BX334" i="2"/>
  <c r="BY334" i="2"/>
  <c r="BZ334" i="2"/>
  <c r="AP335" i="2"/>
  <c r="AQ335" i="2"/>
  <c r="BZ335" i="2" s="1"/>
  <c r="AR335" i="2"/>
  <c r="AS335" i="2"/>
  <c r="AT335" i="2"/>
  <c r="AU335" i="2"/>
  <c r="AV335" i="2"/>
  <c r="AW335" i="2"/>
  <c r="AX335" i="2"/>
  <c r="AY335" i="2"/>
  <c r="AZ335" i="2"/>
  <c r="BA335" i="2"/>
  <c r="BB335" i="2"/>
  <c r="BC335" i="2"/>
  <c r="BD335" i="2"/>
  <c r="BE335" i="2"/>
  <c r="BF335" i="2"/>
  <c r="BG335" i="2"/>
  <c r="BH335" i="2"/>
  <c r="BI335" i="2"/>
  <c r="BJ335" i="2"/>
  <c r="BK335" i="2"/>
  <c r="BL335" i="2"/>
  <c r="BM335" i="2"/>
  <c r="BN335" i="2"/>
  <c r="BO335" i="2"/>
  <c r="BP335" i="2"/>
  <c r="BQ335" i="2"/>
  <c r="BR335" i="2"/>
  <c r="BS335" i="2"/>
  <c r="BT335" i="2"/>
  <c r="BU335" i="2"/>
  <c r="BV335" i="2"/>
  <c r="BW335" i="2"/>
  <c r="BX335" i="2"/>
  <c r="BY335" i="2"/>
  <c r="AP336" i="2"/>
  <c r="AQ336" i="2"/>
  <c r="AR336" i="2"/>
  <c r="BZ336" i="2" s="1"/>
  <c r="AS336" i="2"/>
  <c r="AT336" i="2"/>
  <c r="AU336" i="2"/>
  <c r="AV336" i="2"/>
  <c r="AW336" i="2"/>
  <c r="AX336" i="2"/>
  <c r="AY336" i="2"/>
  <c r="AZ336" i="2"/>
  <c r="BA336" i="2"/>
  <c r="BB336" i="2"/>
  <c r="BC336" i="2"/>
  <c r="BD336" i="2"/>
  <c r="BE336" i="2"/>
  <c r="BF336" i="2"/>
  <c r="BG336" i="2"/>
  <c r="BH336" i="2"/>
  <c r="BI336" i="2"/>
  <c r="BJ336" i="2"/>
  <c r="BK336" i="2"/>
  <c r="BL336" i="2"/>
  <c r="BM336" i="2"/>
  <c r="BN336" i="2"/>
  <c r="BO336" i="2"/>
  <c r="BP336" i="2"/>
  <c r="BQ336" i="2"/>
  <c r="BR336" i="2"/>
  <c r="BS336" i="2"/>
  <c r="BT336" i="2"/>
  <c r="BU336" i="2"/>
  <c r="BV336" i="2"/>
  <c r="BW336" i="2"/>
  <c r="BX336" i="2"/>
  <c r="BY336" i="2"/>
  <c r="AP337" i="2"/>
  <c r="AQ337" i="2"/>
  <c r="BZ337" i="2" s="1"/>
  <c r="AR337" i="2"/>
  <c r="AS337" i="2"/>
  <c r="AT337" i="2"/>
  <c r="AU337" i="2"/>
  <c r="AV337" i="2"/>
  <c r="AW337" i="2"/>
  <c r="AX337" i="2"/>
  <c r="AY337" i="2"/>
  <c r="AZ337" i="2"/>
  <c r="BA337" i="2"/>
  <c r="BB337" i="2"/>
  <c r="BC337" i="2"/>
  <c r="BD337" i="2"/>
  <c r="BE337" i="2"/>
  <c r="BF337" i="2"/>
  <c r="BG337" i="2"/>
  <c r="BH337" i="2"/>
  <c r="BI337" i="2"/>
  <c r="BJ337" i="2"/>
  <c r="BK337" i="2"/>
  <c r="BL337" i="2"/>
  <c r="BM337" i="2"/>
  <c r="BN337" i="2"/>
  <c r="BO337" i="2"/>
  <c r="BP337" i="2"/>
  <c r="BQ337" i="2"/>
  <c r="BR337" i="2"/>
  <c r="BS337" i="2"/>
  <c r="BT337" i="2"/>
  <c r="BU337" i="2"/>
  <c r="BV337" i="2"/>
  <c r="BW337" i="2"/>
  <c r="BX337" i="2"/>
  <c r="BY337" i="2"/>
  <c r="AP338" i="2"/>
  <c r="AQ338" i="2"/>
  <c r="AR338" i="2"/>
  <c r="AS338" i="2"/>
  <c r="AT338" i="2"/>
  <c r="AU338" i="2"/>
  <c r="AV338" i="2"/>
  <c r="AW338" i="2"/>
  <c r="AX338" i="2"/>
  <c r="AY338" i="2"/>
  <c r="AZ338" i="2"/>
  <c r="BA338" i="2"/>
  <c r="BB338" i="2"/>
  <c r="BC338" i="2"/>
  <c r="BD338" i="2"/>
  <c r="BE338" i="2"/>
  <c r="BF338" i="2"/>
  <c r="BG338" i="2"/>
  <c r="BH338" i="2"/>
  <c r="BI338" i="2"/>
  <c r="BJ338" i="2"/>
  <c r="BK338" i="2"/>
  <c r="BL338" i="2"/>
  <c r="BM338" i="2"/>
  <c r="BN338" i="2"/>
  <c r="BO338" i="2"/>
  <c r="BP338" i="2"/>
  <c r="BQ338" i="2"/>
  <c r="BR338" i="2"/>
  <c r="BS338" i="2"/>
  <c r="BT338" i="2"/>
  <c r="BU338" i="2"/>
  <c r="BV338" i="2"/>
  <c r="BW338" i="2"/>
  <c r="BX338" i="2"/>
  <c r="BY338" i="2"/>
  <c r="BZ338" i="2"/>
  <c r="AP339" i="2"/>
  <c r="AQ339" i="2"/>
  <c r="BZ339" i="2" s="1"/>
  <c r="AR339" i="2"/>
  <c r="AS339" i="2"/>
  <c r="AT339" i="2"/>
  <c r="AU339" i="2"/>
  <c r="AV339" i="2"/>
  <c r="AW339" i="2"/>
  <c r="AX339" i="2"/>
  <c r="AY339" i="2"/>
  <c r="AZ339" i="2"/>
  <c r="BA339" i="2"/>
  <c r="BB339" i="2"/>
  <c r="BC339" i="2"/>
  <c r="BD339" i="2"/>
  <c r="BE339" i="2"/>
  <c r="BF339" i="2"/>
  <c r="BG339" i="2"/>
  <c r="BH339" i="2"/>
  <c r="BI339" i="2"/>
  <c r="BJ339" i="2"/>
  <c r="BK339" i="2"/>
  <c r="BL339" i="2"/>
  <c r="BM339" i="2"/>
  <c r="BN339" i="2"/>
  <c r="BO339" i="2"/>
  <c r="BP339" i="2"/>
  <c r="BQ339" i="2"/>
  <c r="BR339" i="2"/>
  <c r="BS339" i="2"/>
  <c r="BT339" i="2"/>
  <c r="BU339" i="2"/>
  <c r="BV339" i="2"/>
  <c r="BW339" i="2"/>
  <c r="BX339" i="2"/>
  <c r="BY339" i="2"/>
  <c r="AP340" i="2"/>
  <c r="AQ340" i="2"/>
  <c r="AR340" i="2"/>
  <c r="BZ340" i="2" s="1"/>
  <c r="AS340" i="2"/>
  <c r="AT340" i="2"/>
  <c r="AU340" i="2"/>
  <c r="AV340" i="2"/>
  <c r="AW340" i="2"/>
  <c r="AX340" i="2"/>
  <c r="AY340" i="2"/>
  <c r="AZ340" i="2"/>
  <c r="BA340" i="2"/>
  <c r="BB340" i="2"/>
  <c r="BC340" i="2"/>
  <c r="BD340" i="2"/>
  <c r="BE340" i="2"/>
  <c r="BF340" i="2"/>
  <c r="BG340" i="2"/>
  <c r="BH340" i="2"/>
  <c r="BI340" i="2"/>
  <c r="BJ340" i="2"/>
  <c r="BK340" i="2"/>
  <c r="BL340" i="2"/>
  <c r="BM340" i="2"/>
  <c r="BN340" i="2"/>
  <c r="BO340" i="2"/>
  <c r="BP340" i="2"/>
  <c r="BQ340" i="2"/>
  <c r="BR340" i="2"/>
  <c r="BS340" i="2"/>
  <c r="BT340" i="2"/>
  <c r="BU340" i="2"/>
  <c r="BV340" i="2"/>
  <c r="BW340" i="2"/>
  <c r="BX340" i="2"/>
  <c r="BY340" i="2"/>
  <c r="AP341" i="2"/>
  <c r="AQ341" i="2"/>
  <c r="BZ341" i="2" s="1"/>
  <c r="AR341" i="2"/>
  <c r="AS341" i="2"/>
  <c r="AT341" i="2"/>
  <c r="AU341" i="2"/>
  <c r="AV341" i="2"/>
  <c r="AW341" i="2"/>
  <c r="AX341" i="2"/>
  <c r="AY341" i="2"/>
  <c r="AZ341" i="2"/>
  <c r="BA341" i="2"/>
  <c r="BB341" i="2"/>
  <c r="BC341" i="2"/>
  <c r="BD341" i="2"/>
  <c r="BE341" i="2"/>
  <c r="BF341" i="2"/>
  <c r="BG341" i="2"/>
  <c r="BH341" i="2"/>
  <c r="BI341" i="2"/>
  <c r="BJ341" i="2"/>
  <c r="BK341" i="2"/>
  <c r="BL341" i="2"/>
  <c r="BM341" i="2"/>
  <c r="BN341" i="2"/>
  <c r="BO341" i="2"/>
  <c r="BP341" i="2"/>
  <c r="BQ341" i="2"/>
  <c r="BR341" i="2"/>
  <c r="BS341" i="2"/>
  <c r="BT341" i="2"/>
  <c r="BU341" i="2"/>
  <c r="BV341" i="2"/>
  <c r="BW341" i="2"/>
  <c r="BX341" i="2"/>
  <c r="BY341" i="2"/>
  <c r="AP342" i="2"/>
  <c r="AQ342" i="2"/>
  <c r="AR342" i="2"/>
  <c r="AS342" i="2"/>
  <c r="AT342" i="2"/>
  <c r="AU342" i="2"/>
  <c r="AV342" i="2"/>
  <c r="AW342" i="2"/>
  <c r="AX342" i="2"/>
  <c r="AY342" i="2"/>
  <c r="AZ342" i="2"/>
  <c r="BA342" i="2"/>
  <c r="BB342" i="2"/>
  <c r="BC342" i="2"/>
  <c r="BD342" i="2"/>
  <c r="BE342" i="2"/>
  <c r="BF342" i="2"/>
  <c r="BG342" i="2"/>
  <c r="BH342" i="2"/>
  <c r="BI342" i="2"/>
  <c r="BJ342" i="2"/>
  <c r="BK342" i="2"/>
  <c r="BL342" i="2"/>
  <c r="BM342" i="2"/>
  <c r="BN342" i="2"/>
  <c r="BO342" i="2"/>
  <c r="BP342" i="2"/>
  <c r="BQ342" i="2"/>
  <c r="BR342" i="2"/>
  <c r="BS342" i="2"/>
  <c r="BT342" i="2"/>
  <c r="BU342" i="2"/>
  <c r="BV342" i="2"/>
  <c r="BW342" i="2"/>
  <c r="BX342" i="2"/>
  <c r="BY342" i="2"/>
  <c r="BZ342" i="2"/>
  <c r="AP343" i="2"/>
  <c r="AQ343" i="2"/>
  <c r="BZ343" i="2" s="1"/>
  <c r="AR343" i="2"/>
  <c r="AS343" i="2"/>
  <c r="AT343" i="2"/>
  <c r="AU343" i="2"/>
  <c r="AV343" i="2"/>
  <c r="AW343" i="2"/>
  <c r="AX343" i="2"/>
  <c r="AY343" i="2"/>
  <c r="AZ343" i="2"/>
  <c r="BA343" i="2"/>
  <c r="BB343" i="2"/>
  <c r="BC343" i="2"/>
  <c r="BD343" i="2"/>
  <c r="BE343" i="2"/>
  <c r="BF343" i="2"/>
  <c r="BG343" i="2"/>
  <c r="BH343" i="2"/>
  <c r="BI343" i="2"/>
  <c r="BJ343" i="2"/>
  <c r="BK343" i="2"/>
  <c r="BL343" i="2"/>
  <c r="BM343" i="2"/>
  <c r="BN343" i="2"/>
  <c r="BO343" i="2"/>
  <c r="BP343" i="2"/>
  <c r="BQ343" i="2"/>
  <c r="BR343" i="2"/>
  <c r="BS343" i="2"/>
  <c r="BT343" i="2"/>
  <c r="BU343" i="2"/>
  <c r="BV343" i="2"/>
  <c r="BW343" i="2"/>
  <c r="BX343" i="2"/>
  <c r="BY343" i="2"/>
  <c r="AP344" i="2"/>
  <c r="AQ344" i="2"/>
  <c r="AR344" i="2"/>
  <c r="BZ344" i="2" s="1"/>
  <c r="AS344" i="2"/>
  <c r="AT344" i="2"/>
  <c r="AU344" i="2"/>
  <c r="AV344" i="2"/>
  <c r="AW344" i="2"/>
  <c r="AX344" i="2"/>
  <c r="AY344" i="2"/>
  <c r="AZ344" i="2"/>
  <c r="BA344" i="2"/>
  <c r="BB344" i="2"/>
  <c r="BC344" i="2"/>
  <c r="BD344" i="2"/>
  <c r="BE344" i="2"/>
  <c r="BF344" i="2"/>
  <c r="BG344" i="2"/>
  <c r="BH344" i="2"/>
  <c r="BI344" i="2"/>
  <c r="BJ344" i="2"/>
  <c r="BK344" i="2"/>
  <c r="BL344" i="2"/>
  <c r="BM344" i="2"/>
  <c r="BN344" i="2"/>
  <c r="BO344" i="2"/>
  <c r="BP344" i="2"/>
  <c r="BQ344" i="2"/>
  <c r="BR344" i="2"/>
  <c r="BS344" i="2"/>
  <c r="BT344" i="2"/>
  <c r="BU344" i="2"/>
  <c r="BV344" i="2"/>
  <c r="BW344" i="2"/>
  <c r="BX344" i="2"/>
  <c r="BY344" i="2"/>
  <c r="AP345" i="2"/>
  <c r="AQ345" i="2"/>
  <c r="BZ345" i="2" s="1"/>
  <c r="AR345" i="2"/>
  <c r="AS345" i="2"/>
  <c r="AT345" i="2"/>
  <c r="AU345" i="2"/>
  <c r="AV345" i="2"/>
  <c r="AW345" i="2"/>
  <c r="AX345" i="2"/>
  <c r="AY345" i="2"/>
  <c r="AZ345" i="2"/>
  <c r="BA345" i="2"/>
  <c r="BB345" i="2"/>
  <c r="BC345" i="2"/>
  <c r="BD345" i="2"/>
  <c r="BE345" i="2"/>
  <c r="BF345" i="2"/>
  <c r="BG345" i="2"/>
  <c r="BH345" i="2"/>
  <c r="BI345" i="2"/>
  <c r="BJ345" i="2"/>
  <c r="BK345" i="2"/>
  <c r="BL345" i="2"/>
  <c r="BM345" i="2"/>
  <c r="BN345" i="2"/>
  <c r="BO345" i="2"/>
  <c r="BP345" i="2"/>
  <c r="BQ345" i="2"/>
  <c r="BR345" i="2"/>
  <c r="BS345" i="2"/>
  <c r="BT345" i="2"/>
  <c r="BU345" i="2"/>
  <c r="BV345" i="2"/>
  <c r="BW345" i="2"/>
  <c r="BX345" i="2"/>
  <c r="BY345" i="2"/>
  <c r="AP346" i="2"/>
  <c r="AQ346" i="2"/>
  <c r="AR346" i="2"/>
  <c r="AS346" i="2"/>
  <c r="AT346" i="2"/>
  <c r="AU346" i="2"/>
  <c r="AV346" i="2"/>
  <c r="AW346" i="2"/>
  <c r="AX346" i="2"/>
  <c r="AY346" i="2"/>
  <c r="AZ346" i="2"/>
  <c r="BA346" i="2"/>
  <c r="BB346" i="2"/>
  <c r="BC346" i="2"/>
  <c r="BD346" i="2"/>
  <c r="BE346" i="2"/>
  <c r="BF346" i="2"/>
  <c r="BG346" i="2"/>
  <c r="BH346" i="2"/>
  <c r="BI346" i="2"/>
  <c r="BJ346" i="2"/>
  <c r="BK346" i="2"/>
  <c r="BL346" i="2"/>
  <c r="BM346" i="2"/>
  <c r="BN346" i="2"/>
  <c r="BO346" i="2"/>
  <c r="BP346" i="2"/>
  <c r="BQ346" i="2"/>
  <c r="BR346" i="2"/>
  <c r="BS346" i="2"/>
  <c r="BT346" i="2"/>
  <c r="BU346" i="2"/>
  <c r="BV346" i="2"/>
  <c r="BW346" i="2"/>
  <c r="BX346" i="2"/>
  <c r="BY346" i="2"/>
  <c r="BZ346" i="2"/>
  <c r="AP347" i="2"/>
  <c r="AQ347" i="2"/>
  <c r="BZ347" i="2" s="1"/>
  <c r="AR347" i="2"/>
  <c r="AS347" i="2"/>
  <c r="AT347" i="2"/>
  <c r="AU347" i="2"/>
  <c r="AV347" i="2"/>
  <c r="AW347" i="2"/>
  <c r="AX347" i="2"/>
  <c r="AY347" i="2"/>
  <c r="AZ347" i="2"/>
  <c r="BA347" i="2"/>
  <c r="BB347" i="2"/>
  <c r="BC347" i="2"/>
  <c r="BD347" i="2"/>
  <c r="BE347" i="2"/>
  <c r="BF347" i="2"/>
  <c r="BG347" i="2"/>
  <c r="BH347" i="2"/>
  <c r="BI347" i="2"/>
  <c r="BJ347" i="2"/>
  <c r="BK347" i="2"/>
  <c r="BL347" i="2"/>
  <c r="BM347" i="2"/>
  <c r="BN347" i="2"/>
  <c r="BO347" i="2"/>
  <c r="BP347" i="2"/>
  <c r="BQ347" i="2"/>
  <c r="BR347" i="2"/>
  <c r="BS347" i="2"/>
  <c r="BT347" i="2"/>
  <c r="BU347" i="2"/>
  <c r="BV347" i="2"/>
  <c r="BW347" i="2"/>
  <c r="BX347" i="2"/>
  <c r="BY347" i="2"/>
  <c r="AP348" i="2"/>
  <c r="AQ348" i="2"/>
  <c r="AR348" i="2"/>
  <c r="BZ348" i="2" s="1"/>
  <c r="AS348" i="2"/>
  <c r="AT348" i="2"/>
  <c r="AU348" i="2"/>
  <c r="AV348" i="2"/>
  <c r="AW348" i="2"/>
  <c r="AX348" i="2"/>
  <c r="AY348" i="2"/>
  <c r="AZ348" i="2"/>
  <c r="BA348" i="2"/>
  <c r="BB348" i="2"/>
  <c r="BC348" i="2"/>
  <c r="BD348" i="2"/>
  <c r="BE348" i="2"/>
  <c r="BF348" i="2"/>
  <c r="BG348" i="2"/>
  <c r="BH348" i="2"/>
  <c r="BI348" i="2"/>
  <c r="BJ348" i="2"/>
  <c r="BK348" i="2"/>
  <c r="BL348" i="2"/>
  <c r="BM348" i="2"/>
  <c r="BN348" i="2"/>
  <c r="BO348" i="2"/>
  <c r="BP348" i="2"/>
  <c r="BQ348" i="2"/>
  <c r="BR348" i="2"/>
  <c r="BS348" i="2"/>
  <c r="BT348" i="2"/>
  <c r="BU348" i="2"/>
  <c r="BV348" i="2"/>
  <c r="BW348" i="2"/>
  <c r="BX348" i="2"/>
  <c r="BY348" i="2"/>
  <c r="AP349" i="2"/>
  <c r="AQ349" i="2"/>
  <c r="BZ349" i="2" s="1"/>
  <c r="AR349" i="2"/>
  <c r="AS349" i="2"/>
  <c r="AT349" i="2"/>
  <c r="AU349" i="2"/>
  <c r="AV349" i="2"/>
  <c r="AW349" i="2"/>
  <c r="AX349" i="2"/>
  <c r="AY349" i="2"/>
  <c r="AZ349" i="2"/>
  <c r="BA349" i="2"/>
  <c r="BB349" i="2"/>
  <c r="BC349" i="2"/>
  <c r="BD349" i="2"/>
  <c r="BE349" i="2"/>
  <c r="BF349" i="2"/>
  <c r="BG349" i="2"/>
  <c r="BH349" i="2"/>
  <c r="BI349" i="2"/>
  <c r="BJ349" i="2"/>
  <c r="BK349" i="2"/>
  <c r="BL349" i="2"/>
  <c r="BM349" i="2"/>
  <c r="BN349" i="2"/>
  <c r="BO349" i="2"/>
  <c r="BP349" i="2"/>
  <c r="BQ349" i="2"/>
  <c r="BR349" i="2"/>
  <c r="BS349" i="2"/>
  <c r="BT349" i="2"/>
  <c r="BU349" i="2"/>
  <c r="BV349" i="2"/>
  <c r="BW349" i="2"/>
  <c r="BX349" i="2"/>
  <c r="BY349" i="2"/>
  <c r="AP350" i="2"/>
  <c r="AQ350" i="2"/>
  <c r="AR350" i="2"/>
  <c r="AS350" i="2"/>
  <c r="AT350" i="2"/>
  <c r="AU350" i="2"/>
  <c r="AV350" i="2"/>
  <c r="AW350" i="2"/>
  <c r="AX350" i="2"/>
  <c r="AY350" i="2"/>
  <c r="AZ350" i="2"/>
  <c r="BA350" i="2"/>
  <c r="BB350" i="2"/>
  <c r="BC350" i="2"/>
  <c r="BD350" i="2"/>
  <c r="BE350" i="2"/>
  <c r="BF350" i="2"/>
  <c r="BG350" i="2"/>
  <c r="BH350" i="2"/>
  <c r="BI350" i="2"/>
  <c r="BJ350" i="2"/>
  <c r="BK350" i="2"/>
  <c r="BL350" i="2"/>
  <c r="BM350" i="2"/>
  <c r="BN350" i="2"/>
  <c r="BO350" i="2"/>
  <c r="BP350" i="2"/>
  <c r="BQ350" i="2"/>
  <c r="BR350" i="2"/>
  <c r="BS350" i="2"/>
  <c r="BT350" i="2"/>
  <c r="BU350" i="2"/>
  <c r="BV350" i="2"/>
  <c r="BW350" i="2"/>
  <c r="BX350" i="2"/>
  <c r="BY350" i="2"/>
  <c r="BZ350" i="2"/>
  <c r="AP351" i="2"/>
  <c r="AQ351" i="2"/>
  <c r="BZ351" i="2" s="1"/>
  <c r="AR351" i="2"/>
  <c r="AS351" i="2"/>
  <c r="AT351" i="2"/>
  <c r="AU351" i="2"/>
  <c r="AV351" i="2"/>
  <c r="AW351" i="2"/>
  <c r="AX351" i="2"/>
  <c r="AY351" i="2"/>
  <c r="AZ351" i="2"/>
  <c r="BA351" i="2"/>
  <c r="BB351" i="2"/>
  <c r="BC351" i="2"/>
  <c r="BD351" i="2"/>
  <c r="BE351" i="2"/>
  <c r="BF351" i="2"/>
  <c r="BG351" i="2"/>
  <c r="BH351" i="2"/>
  <c r="BI351" i="2"/>
  <c r="BJ351" i="2"/>
  <c r="BK351" i="2"/>
  <c r="BL351" i="2"/>
  <c r="BM351" i="2"/>
  <c r="BN351" i="2"/>
  <c r="BO351" i="2"/>
  <c r="BP351" i="2"/>
  <c r="BQ351" i="2"/>
  <c r="BR351" i="2"/>
  <c r="BS351" i="2"/>
  <c r="BT351" i="2"/>
  <c r="BU351" i="2"/>
  <c r="BV351" i="2"/>
  <c r="BW351" i="2"/>
  <c r="BX351" i="2"/>
  <c r="BY351" i="2"/>
  <c r="AP352" i="2"/>
  <c r="AQ352" i="2"/>
  <c r="AR352" i="2"/>
  <c r="BZ352" i="2" s="1"/>
  <c r="AS352" i="2"/>
  <c r="AT352" i="2"/>
  <c r="AU352" i="2"/>
  <c r="AV352" i="2"/>
  <c r="AW352" i="2"/>
  <c r="AX352" i="2"/>
  <c r="AY352" i="2"/>
  <c r="AZ352" i="2"/>
  <c r="BA352" i="2"/>
  <c r="BB352" i="2"/>
  <c r="BC352" i="2"/>
  <c r="BD352" i="2"/>
  <c r="BE352" i="2"/>
  <c r="BF352" i="2"/>
  <c r="BG352" i="2"/>
  <c r="BH352" i="2"/>
  <c r="BI352" i="2"/>
  <c r="BJ352" i="2"/>
  <c r="BK352" i="2"/>
  <c r="BL352" i="2"/>
  <c r="BM352" i="2"/>
  <c r="BN352" i="2"/>
  <c r="BO352" i="2"/>
  <c r="BP352" i="2"/>
  <c r="BQ352" i="2"/>
  <c r="BR352" i="2"/>
  <c r="BS352" i="2"/>
  <c r="BT352" i="2"/>
  <c r="BU352" i="2"/>
  <c r="BV352" i="2"/>
  <c r="BW352" i="2"/>
  <c r="BX352" i="2"/>
  <c r="BY352" i="2"/>
  <c r="AP353" i="2"/>
  <c r="AQ353" i="2"/>
  <c r="BZ353" i="2" s="1"/>
  <c r="AR353" i="2"/>
  <c r="AS353" i="2"/>
  <c r="AT353" i="2"/>
  <c r="AU353" i="2"/>
  <c r="AV353" i="2"/>
  <c r="AW353" i="2"/>
  <c r="AX353" i="2"/>
  <c r="AY353" i="2"/>
  <c r="AZ353" i="2"/>
  <c r="BA353" i="2"/>
  <c r="BB353" i="2"/>
  <c r="BC353" i="2"/>
  <c r="BD353" i="2"/>
  <c r="BE353" i="2"/>
  <c r="BF353" i="2"/>
  <c r="BG353" i="2"/>
  <c r="BH353" i="2"/>
  <c r="BI353" i="2"/>
  <c r="BJ353" i="2"/>
  <c r="BK353" i="2"/>
  <c r="BL353" i="2"/>
  <c r="BM353" i="2"/>
  <c r="BN353" i="2"/>
  <c r="BO353" i="2"/>
  <c r="BP353" i="2"/>
  <c r="BQ353" i="2"/>
  <c r="BR353" i="2"/>
  <c r="BS353" i="2"/>
  <c r="BT353" i="2"/>
  <c r="BU353" i="2"/>
  <c r="BV353" i="2"/>
  <c r="BW353" i="2"/>
  <c r="BX353" i="2"/>
  <c r="BY353" i="2"/>
  <c r="AP354" i="2"/>
  <c r="AQ354" i="2"/>
  <c r="AR354" i="2"/>
  <c r="AS354" i="2"/>
  <c r="AT354" i="2"/>
  <c r="AU354" i="2"/>
  <c r="AV354" i="2"/>
  <c r="AW354" i="2"/>
  <c r="AX354" i="2"/>
  <c r="AY354" i="2"/>
  <c r="AZ354" i="2"/>
  <c r="BA354" i="2"/>
  <c r="BB354" i="2"/>
  <c r="BC354" i="2"/>
  <c r="BD354" i="2"/>
  <c r="BE354" i="2"/>
  <c r="BF354" i="2"/>
  <c r="BG354" i="2"/>
  <c r="BH354" i="2"/>
  <c r="BI354" i="2"/>
  <c r="BJ354" i="2"/>
  <c r="BK354" i="2"/>
  <c r="BL354" i="2"/>
  <c r="BM354" i="2"/>
  <c r="BN354" i="2"/>
  <c r="BO354" i="2"/>
  <c r="BP354" i="2"/>
  <c r="BQ354" i="2"/>
  <c r="BR354" i="2"/>
  <c r="BS354" i="2"/>
  <c r="BT354" i="2"/>
  <c r="BU354" i="2"/>
  <c r="BV354" i="2"/>
  <c r="BW354" i="2"/>
  <c r="BX354" i="2"/>
  <c r="BY354" i="2"/>
  <c r="BZ354" i="2"/>
  <c r="AP355" i="2"/>
  <c r="AQ355" i="2"/>
  <c r="BZ355" i="2" s="1"/>
  <c r="AR355" i="2"/>
  <c r="AS355" i="2"/>
  <c r="AT355" i="2"/>
  <c r="AU355" i="2"/>
  <c r="AV355" i="2"/>
  <c r="AW355" i="2"/>
  <c r="AX355" i="2"/>
  <c r="AY355" i="2"/>
  <c r="AZ355" i="2"/>
  <c r="BA355" i="2"/>
  <c r="BB355" i="2"/>
  <c r="BC355" i="2"/>
  <c r="BD355" i="2"/>
  <c r="BE355" i="2"/>
  <c r="BF355" i="2"/>
  <c r="BG355" i="2"/>
  <c r="BH355" i="2"/>
  <c r="BI355" i="2"/>
  <c r="BJ355" i="2"/>
  <c r="BK355" i="2"/>
  <c r="BL355" i="2"/>
  <c r="BM355" i="2"/>
  <c r="BN355" i="2"/>
  <c r="BO355" i="2"/>
  <c r="BP355" i="2"/>
  <c r="BQ355" i="2"/>
  <c r="BR355" i="2"/>
  <c r="BS355" i="2"/>
  <c r="BT355" i="2"/>
  <c r="BU355" i="2"/>
  <c r="BV355" i="2"/>
  <c r="BW355" i="2"/>
  <c r="BX355" i="2"/>
  <c r="BY355" i="2"/>
  <c r="AP356" i="2"/>
  <c r="AQ356" i="2"/>
  <c r="AR356" i="2"/>
  <c r="BZ356" i="2" s="1"/>
  <c r="AS356" i="2"/>
  <c r="AT356" i="2"/>
  <c r="AU356" i="2"/>
  <c r="AV356" i="2"/>
  <c r="AW356" i="2"/>
  <c r="AX356" i="2"/>
  <c r="AY356" i="2"/>
  <c r="AZ356" i="2"/>
  <c r="BA356" i="2"/>
  <c r="BB356" i="2"/>
  <c r="BC356" i="2"/>
  <c r="BD356" i="2"/>
  <c r="BE356" i="2"/>
  <c r="BF356" i="2"/>
  <c r="BG356" i="2"/>
  <c r="BH356" i="2"/>
  <c r="BI356" i="2"/>
  <c r="BJ356" i="2"/>
  <c r="BK356" i="2"/>
  <c r="BL356" i="2"/>
  <c r="BM356" i="2"/>
  <c r="BN356" i="2"/>
  <c r="BO356" i="2"/>
  <c r="BP356" i="2"/>
  <c r="BQ356" i="2"/>
  <c r="BR356" i="2"/>
  <c r="BS356" i="2"/>
  <c r="BT356" i="2"/>
  <c r="BU356" i="2"/>
  <c r="BV356" i="2"/>
  <c r="BW356" i="2"/>
  <c r="BX356" i="2"/>
  <c r="BY356" i="2"/>
  <c r="AP357" i="2"/>
  <c r="AQ357" i="2"/>
  <c r="BZ357" i="2" s="1"/>
  <c r="AR357" i="2"/>
  <c r="AS357" i="2"/>
  <c r="AT357" i="2"/>
  <c r="AU357" i="2"/>
  <c r="AV357" i="2"/>
  <c r="AW357" i="2"/>
  <c r="AX357" i="2"/>
  <c r="AY357" i="2"/>
  <c r="AZ357" i="2"/>
  <c r="BA357" i="2"/>
  <c r="BB357" i="2"/>
  <c r="BC357" i="2"/>
  <c r="BD357" i="2"/>
  <c r="BE357" i="2"/>
  <c r="BF357" i="2"/>
  <c r="BG357" i="2"/>
  <c r="BH357" i="2"/>
  <c r="BI357" i="2"/>
  <c r="BJ357" i="2"/>
  <c r="BK357" i="2"/>
  <c r="BL357" i="2"/>
  <c r="BM357" i="2"/>
  <c r="BN357" i="2"/>
  <c r="BO357" i="2"/>
  <c r="BP357" i="2"/>
  <c r="BQ357" i="2"/>
  <c r="BR357" i="2"/>
  <c r="BS357" i="2"/>
  <c r="BT357" i="2"/>
  <c r="BU357" i="2"/>
  <c r="BV357" i="2"/>
  <c r="BW357" i="2"/>
  <c r="BX357" i="2"/>
  <c r="BY357" i="2"/>
  <c r="AP358" i="2"/>
  <c r="AQ358" i="2"/>
  <c r="AR358" i="2"/>
  <c r="AS358" i="2"/>
  <c r="AT358" i="2"/>
  <c r="AU358" i="2"/>
  <c r="AV358" i="2"/>
  <c r="AW358" i="2"/>
  <c r="AX358" i="2"/>
  <c r="AY358" i="2"/>
  <c r="AZ358" i="2"/>
  <c r="BA358" i="2"/>
  <c r="BB358" i="2"/>
  <c r="BC358" i="2"/>
  <c r="BD358" i="2"/>
  <c r="BE358" i="2"/>
  <c r="BF358" i="2"/>
  <c r="BG358" i="2"/>
  <c r="BH358" i="2"/>
  <c r="BI358" i="2"/>
  <c r="BJ358" i="2"/>
  <c r="BK358" i="2"/>
  <c r="BL358" i="2"/>
  <c r="BM358" i="2"/>
  <c r="BN358" i="2"/>
  <c r="BO358" i="2"/>
  <c r="BP358" i="2"/>
  <c r="BQ358" i="2"/>
  <c r="BR358" i="2"/>
  <c r="BS358" i="2"/>
  <c r="BT358" i="2"/>
  <c r="BU358" i="2"/>
  <c r="BV358" i="2"/>
  <c r="BW358" i="2"/>
  <c r="BX358" i="2"/>
  <c r="BY358" i="2"/>
  <c r="BZ358" i="2"/>
  <c r="AP359" i="2"/>
  <c r="AQ359" i="2"/>
  <c r="BZ359" i="2" s="1"/>
  <c r="AR359" i="2"/>
  <c r="AS359" i="2"/>
  <c r="AT359" i="2"/>
  <c r="AU359" i="2"/>
  <c r="AV359" i="2"/>
  <c r="AW359" i="2"/>
  <c r="AX359" i="2"/>
  <c r="AY359" i="2"/>
  <c r="AZ359" i="2"/>
  <c r="BA359" i="2"/>
  <c r="BB359" i="2"/>
  <c r="BC359" i="2"/>
  <c r="BD359" i="2"/>
  <c r="BE359" i="2"/>
  <c r="BF359" i="2"/>
  <c r="BG359" i="2"/>
  <c r="BH359" i="2"/>
  <c r="BI359" i="2"/>
  <c r="BJ359" i="2"/>
  <c r="BK359" i="2"/>
  <c r="BL359" i="2"/>
  <c r="BM359" i="2"/>
  <c r="BN359" i="2"/>
  <c r="BO359" i="2"/>
  <c r="BP359" i="2"/>
  <c r="BQ359" i="2"/>
  <c r="BR359" i="2"/>
  <c r="BS359" i="2"/>
  <c r="BT359" i="2"/>
  <c r="BU359" i="2"/>
  <c r="BV359" i="2"/>
  <c r="BW359" i="2"/>
  <c r="BX359" i="2"/>
  <c r="BY359" i="2"/>
  <c r="AP360" i="2"/>
  <c r="AQ360" i="2"/>
  <c r="AR360" i="2"/>
  <c r="BZ360" i="2" s="1"/>
  <c r="AS360" i="2"/>
  <c r="AT360" i="2"/>
  <c r="AU360" i="2"/>
  <c r="AV360" i="2"/>
  <c r="AW360" i="2"/>
  <c r="AX360" i="2"/>
  <c r="AY360" i="2"/>
  <c r="AZ360" i="2"/>
  <c r="BA360" i="2"/>
  <c r="BB360" i="2"/>
  <c r="BC360" i="2"/>
  <c r="BD360" i="2"/>
  <c r="BE360" i="2"/>
  <c r="BF360" i="2"/>
  <c r="BG360" i="2"/>
  <c r="BH360" i="2"/>
  <c r="BI360" i="2"/>
  <c r="BJ360" i="2"/>
  <c r="BK360" i="2"/>
  <c r="BL360" i="2"/>
  <c r="BM360" i="2"/>
  <c r="BN360" i="2"/>
  <c r="BO360" i="2"/>
  <c r="BP360" i="2"/>
  <c r="BQ360" i="2"/>
  <c r="BR360" i="2"/>
  <c r="BS360" i="2"/>
  <c r="BT360" i="2"/>
  <c r="BU360" i="2"/>
  <c r="BV360" i="2"/>
  <c r="BW360" i="2"/>
  <c r="BX360" i="2"/>
  <c r="BY360" i="2"/>
  <c r="AP361" i="2"/>
  <c r="AQ361" i="2"/>
  <c r="BZ361" i="2" s="1"/>
  <c r="AR361" i="2"/>
  <c r="AS361" i="2"/>
  <c r="AT361" i="2"/>
  <c r="AU361" i="2"/>
  <c r="AV361" i="2"/>
  <c r="AW361" i="2"/>
  <c r="AX361" i="2"/>
  <c r="AY361" i="2"/>
  <c r="AZ361" i="2"/>
  <c r="BA361" i="2"/>
  <c r="BB361" i="2"/>
  <c r="BC361" i="2"/>
  <c r="BD361" i="2"/>
  <c r="BE361" i="2"/>
  <c r="BF361" i="2"/>
  <c r="BG361" i="2"/>
  <c r="BH361" i="2"/>
  <c r="BI361" i="2"/>
  <c r="BJ361" i="2"/>
  <c r="BK361" i="2"/>
  <c r="BL361" i="2"/>
  <c r="BM361" i="2"/>
  <c r="BN361" i="2"/>
  <c r="BO361" i="2"/>
  <c r="BP361" i="2"/>
  <c r="BQ361" i="2"/>
  <c r="BR361" i="2"/>
  <c r="BS361" i="2"/>
  <c r="BT361" i="2"/>
  <c r="BU361" i="2"/>
  <c r="BV361" i="2"/>
  <c r="BW361" i="2"/>
  <c r="BX361" i="2"/>
  <c r="BY361" i="2"/>
  <c r="AP362" i="2"/>
  <c r="AQ362" i="2"/>
  <c r="AR362" i="2"/>
  <c r="AS362" i="2"/>
  <c r="AT362" i="2"/>
  <c r="AU362" i="2"/>
  <c r="AV362" i="2"/>
  <c r="AW362" i="2"/>
  <c r="AX362" i="2"/>
  <c r="AY362" i="2"/>
  <c r="AZ362" i="2"/>
  <c r="BA362" i="2"/>
  <c r="BB362" i="2"/>
  <c r="BC362" i="2"/>
  <c r="BD362" i="2"/>
  <c r="BE362" i="2"/>
  <c r="BF362" i="2"/>
  <c r="BG362" i="2"/>
  <c r="BH362" i="2"/>
  <c r="BI362" i="2"/>
  <c r="BJ362" i="2"/>
  <c r="BK362" i="2"/>
  <c r="BL362" i="2"/>
  <c r="BM362" i="2"/>
  <c r="BN362" i="2"/>
  <c r="BO362" i="2"/>
  <c r="BP362" i="2"/>
  <c r="BQ362" i="2"/>
  <c r="BR362" i="2"/>
  <c r="BS362" i="2"/>
  <c r="BT362" i="2"/>
  <c r="BU362" i="2"/>
  <c r="BV362" i="2"/>
  <c r="BW362" i="2"/>
  <c r="BX362" i="2"/>
  <c r="BY362" i="2"/>
  <c r="BZ362" i="2"/>
  <c r="AP363" i="2"/>
  <c r="AQ363" i="2"/>
  <c r="BZ363" i="2" s="1"/>
  <c r="AR363" i="2"/>
  <c r="AS363" i="2"/>
  <c r="AT363" i="2"/>
  <c r="AU363" i="2"/>
  <c r="AV363" i="2"/>
  <c r="AW363" i="2"/>
  <c r="AX363" i="2"/>
  <c r="AY363" i="2"/>
  <c r="AZ363" i="2"/>
  <c r="BA363" i="2"/>
  <c r="BB363" i="2"/>
  <c r="BC363" i="2"/>
  <c r="BD363" i="2"/>
  <c r="BE363" i="2"/>
  <c r="BF363" i="2"/>
  <c r="BG363" i="2"/>
  <c r="BH363" i="2"/>
  <c r="BI363" i="2"/>
  <c r="BJ363" i="2"/>
  <c r="BK363" i="2"/>
  <c r="BL363" i="2"/>
  <c r="BM363" i="2"/>
  <c r="BN363" i="2"/>
  <c r="BO363" i="2"/>
  <c r="BP363" i="2"/>
  <c r="BQ363" i="2"/>
  <c r="BR363" i="2"/>
  <c r="BS363" i="2"/>
  <c r="BT363" i="2"/>
  <c r="BU363" i="2"/>
  <c r="BV363" i="2"/>
  <c r="BW363" i="2"/>
  <c r="BX363" i="2"/>
  <c r="BY363" i="2"/>
  <c r="AP364" i="2"/>
  <c r="AQ364" i="2"/>
  <c r="AR364" i="2"/>
  <c r="BZ364" i="2" s="1"/>
  <c r="AS364" i="2"/>
  <c r="AT364" i="2"/>
  <c r="AU364" i="2"/>
  <c r="AV364" i="2"/>
  <c r="AW364" i="2"/>
  <c r="AX364" i="2"/>
  <c r="AY364" i="2"/>
  <c r="AZ364" i="2"/>
  <c r="BA364" i="2"/>
  <c r="BB364" i="2"/>
  <c r="BC364" i="2"/>
  <c r="BD364" i="2"/>
  <c r="BE364" i="2"/>
  <c r="BF364" i="2"/>
  <c r="BG364" i="2"/>
  <c r="BH364" i="2"/>
  <c r="BI364" i="2"/>
  <c r="BJ364" i="2"/>
  <c r="BK364" i="2"/>
  <c r="BL364" i="2"/>
  <c r="BM364" i="2"/>
  <c r="BN364" i="2"/>
  <c r="BO364" i="2"/>
  <c r="BP364" i="2"/>
  <c r="BQ364" i="2"/>
  <c r="BR364" i="2"/>
  <c r="BS364" i="2"/>
  <c r="BT364" i="2"/>
  <c r="BU364" i="2"/>
  <c r="BV364" i="2"/>
  <c r="BW364" i="2"/>
  <c r="BX364" i="2"/>
  <c r="BY364" i="2"/>
  <c r="AP365" i="2"/>
  <c r="AQ365" i="2"/>
  <c r="BZ365" i="2" s="1"/>
  <c r="AR365" i="2"/>
  <c r="AS365" i="2"/>
  <c r="AT365" i="2"/>
  <c r="AU365" i="2"/>
  <c r="AV365" i="2"/>
  <c r="AW365" i="2"/>
  <c r="AX365" i="2"/>
  <c r="AY365" i="2"/>
  <c r="AZ365" i="2"/>
  <c r="BA365" i="2"/>
  <c r="BB365" i="2"/>
  <c r="BC365" i="2"/>
  <c r="BD365" i="2"/>
  <c r="BE365" i="2"/>
  <c r="BF365" i="2"/>
  <c r="BG365" i="2"/>
  <c r="BH365" i="2"/>
  <c r="BI365" i="2"/>
  <c r="BJ365" i="2"/>
  <c r="BK365" i="2"/>
  <c r="BL365" i="2"/>
  <c r="BM365" i="2"/>
  <c r="BN365" i="2"/>
  <c r="BO365" i="2"/>
  <c r="BP365" i="2"/>
  <c r="BQ365" i="2"/>
  <c r="BR365" i="2"/>
  <c r="BS365" i="2"/>
  <c r="BT365" i="2"/>
  <c r="BU365" i="2"/>
  <c r="BV365" i="2"/>
  <c r="BW365" i="2"/>
  <c r="BX365" i="2"/>
  <c r="BY365" i="2"/>
  <c r="AP366" i="2"/>
  <c r="AQ366" i="2"/>
  <c r="AR366" i="2"/>
  <c r="AS366" i="2"/>
  <c r="AT366" i="2"/>
  <c r="AU366" i="2"/>
  <c r="AV366" i="2"/>
  <c r="AW366" i="2"/>
  <c r="AX366" i="2"/>
  <c r="AY366" i="2"/>
  <c r="AZ366" i="2"/>
  <c r="BA366" i="2"/>
  <c r="BB366" i="2"/>
  <c r="BC366" i="2"/>
  <c r="BD366" i="2"/>
  <c r="BE366" i="2"/>
  <c r="BF366" i="2"/>
  <c r="BG366" i="2"/>
  <c r="BH366" i="2"/>
  <c r="BI366" i="2"/>
  <c r="BJ366" i="2"/>
  <c r="BK366" i="2"/>
  <c r="BL366" i="2"/>
  <c r="BM366" i="2"/>
  <c r="BN366" i="2"/>
  <c r="BO366" i="2"/>
  <c r="BP366" i="2"/>
  <c r="BQ366" i="2"/>
  <c r="BR366" i="2"/>
  <c r="BS366" i="2"/>
  <c r="BT366" i="2"/>
  <c r="BU366" i="2"/>
  <c r="BV366" i="2"/>
  <c r="BW366" i="2"/>
  <c r="BX366" i="2"/>
  <c r="BY366" i="2"/>
  <c r="BZ366" i="2"/>
  <c r="AP367" i="2"/>
  <c r="AQ367" i="2"/>
  <c r="BZ367" i="2" s="1"/>
  <c r="AR367" i="2"/>
  <c r="AS367" i="2"/>
  <c r="AT367" i="2"/>
  <c r="AU367" i="2"/>
  <c r="AV367" i="2"/>
  <c r="AW367" i="2"/>
  <c r="AX367" i="2"/>
  <c r="AY367" i="2"/>
  <c r="AZ367" i="2"/>
  <c r="BA367" i="2"/>
  <c r="BB367" i="2"/>
  <c r="BC367" i="2"/>
  <c r="BD367" i="2"/>
  <c r="BE367" i="2"/>
  <c r="BF367" i="2"/>
  <c r="BG367" i="2"/>
  <c r="BH367" i="2"/>
  <c r="BI367" i="2"/>
  <c r="BJ367" i="2"/>
  <c r="BK367" i="2"/>
  <c r="BL367" i="2"/>
  <c r="BM367" i="2"/>
  <c r="BN367" i="2"/>
  <c r="BO367" i="2"/>
  <c r="BP367" i="2"/>
  <c r="BQ367" i="2"/>
  <c r="BR367" i="2"/>
  <c r="BS367" i="2"/>
  <c r="BT367" i="2"/>
  <c r="BU367" i="2"/>
  <c r="BV367" i="2"/>
  <c r="BW367" i="2"/>
  <c r="BX367" i="2"/>
  <c r="BY367" i="2"/>
  <c r="AP368" i="2"/>
  <c r="AQ368" i="2"/>
  <c r="AR368" i="2"/>
  <c r="BZ368" i="2" s="1"/>
  <c r="AS368" i="2"/>
  <c r="AT368" i="2"/>
  <c r="AU368" i="2"/>
  <c r="AV368" i="2"/>
  <c r="AW368" i="2"/>
  <c r="AX368" i="2"/>
  <c r="AY368" i="2"/>
  <c r="AZ368" i="2"/>
  <c r="BA368" i="2"/>
  <c r="BB368" i="2"/>
  <c r="BC368" i="2"/>
  <c r="BD368" i="2"/>
  <c r="BE368" i="2"/>
  <c r="BF368" i="2"/>
  <c r="BG368" i="2"/>
  <c r="BH368" i="2"/>
  <c r="BI368" i="2"/>
  <c r="BJ368" i="2"/>
  <c r="BK368" i="2"/>
  <c r="BL368" i="2"/>
  <c r="BM368" i="2"/>
  <c r="BN368" i="2"/>
  <c r="BO368" i="2"/>
  <c r="BP368" i="2"/>
  <c r="BQ368" i="2"/>
  <c r="BR368" i="2"/>
  <c r="BS368" i="2"/>
  <c r="BT368" i="2"/>
  <c r="BU368" i="2"/>
  <c r="BV368" i="2"/>
  <c r="BW368" i="2"/>
  <c r="BX368" i="2"/>
  <c r="BY368" i="2"/>
  <c r="AP369" i="2"/>
  <c r="AQ369" i="2"/>
  <c r="BZ369" i="2" s="1"/>
  <c r="AR369" i="2"/>
  <c r="AS369" i="2"/>
  <c r="AT369" i="2"/>
  <c r="AU369" i="2"/>
  <c r="AV369" i="2"/>
  <c r="AW369" i="2"/>
  <c r="AX369" i="2"/>
  <c r="AY369" i="2"/>
  <c r="AZ369" i="2"/>
  <c r="BA369" i="2"/>
  <c r="BB369" i="2"/>
  <c r="BC369" i="2"/>
  <c r="BD369" i="2"/>
  <c r="BE369" i="2"/>
  <c r="BF369" i="2"/>
  <c r="BG369" i="2"/>
  <c r="BH369" i="2"/>
  <c r="BI369" i="2"/>
  <c r="BJ369" i="2"/>
  <c r="BK369" i="2"/>
  <c r="BL369" i="2"/>
  <c r="BM369" i="2"/>
  <c r="BN369" i="2"/>
  <c r="BO369" i="2"/>
  <c r="BP369" i="2"/>
  <c r="BQ369" i="2"/>
  <c r="BR369" i="2"/>
  <c r="BS369" i="2"/>
  <c r="BT369" i="2"/>
  <c r="BU369" i="2"/>
  <c r="BV369" i="2"/>
  <c r="BW369" i="2"/>
  <c r="BX369" i="2"/>
  <c r="BY369" i="2"/>
  <c r="AP370" i="2"/>
  <c r="AQ370" i="2"/>
  <c r="AR370" i="2"/>
  <c r="AS370" i="2"/>
  <c r="AT370" i="2"/>
  <c r="AU370" i="2"/>
  <c r="AV370" i="2"/>
  <c r="AW370" i="2"/>
  <c r="AX370" i="2"/>
  <c r="AY370" i="2"/>
  <c r="AZ370" i="2"/>
  <c r="BA370" i="2"/>
  <c r="BB370" i="2"/>
  <c r="BC370" i="2"/>
  <c r="BD370" i="2"/>
  <c r="BE370" i="2"/>
  <c r="BF370" i="2"/>
  <c r="BG370" i="2"/>
  <c r="BH370" i="2"/>
  <c r="BI370" i="2"/>
  <c r="BJ370" i="2"/>
  <c r="BK370" i="2"/>
  <c r="BL370" i="2"/>
  <c r="BM370" i="2"/>
  <c r="BN370" i="2"/>
  <c r="BO370" i="2"/>
  <c r="BP370" i="2"/>
  <c r="BQ370" i="2"/>
  <c r="BR370" i="2"/>
  <c r="BS370" i="2"/>
  <c r="BT370" i="2"/>
  <c r="BU370" i="2"/>
  <c r="BV370" i="2"/>
  <c r="BW370" i="2"/>
  <c r="BX370" i="2"/>
  <c r="BY370" i="2"/>
  <c r="BZ370" i="2"/>
  <c r="AP371" i="2"/>
  <c r="AQ371" i="2"/>
  <c r="BZ371" i="2" s="1"/>
  <c r="AR371" i="2"/>
  <c r="AS371" i="2"/>
  <c r="AT371" i="2"/>
  <c r="AU371" i="2"/>
  <c r="AV371" i="2"/>
  <c r="AW371" i="2"/>
  <c r="AX371" i="2"/>
  <c r="AY371" i="2"/>
  <c r="AZ371" i="2"/>
  <c r="BA371" i="2"/>
  <c r="BB371" i="2"/>
  <c r="BC371" i="2"/>
  <c r="BD371" i="2"/>
  <c r="BE371" i="2"/>
  <c r="BF371" i="2"/>
  <c r="BG371" i="2"/>
  <c r="BH371" i="2"/>
  <c r="BI371" i="2"/>
  <c r="BJ371" i="2"/>
  <c r="BK371" i="2"/>
  <c r="BL371" i="2"/>
  <c r="BM371" i="2"/>
  <c r="BN371" i="2"/>
  <c r="BO371" i="2"/>
  <c r="BP371" i="2"/>
  <c r="BQ371" i="2"/>
  <c r="BR371" i="2"/>
  <c r="BS371" i="2"/>
  <c r="BT371" i="2"/>
  <c r="BU371" i="2"/>
  <c r="BV371" i="2"/>
  <c r="BW371" i="2"/>
  <c r="BX371" i="2"/>
  <c r="BY371" i="2"/>
  <c r="AP372" i="2"/>
  <c r="AQ372" i="2"/>
  <c r="AR372" i="2"/>
  <c r="BZ372" i="2" s="1"/>
  <c r="AS372" i="2"/>
  <c r="AT372" i="2"/>
  <c r="AU372" i="2"/>
  <c r="AV372" i="2"/>
  <c r="AW372" i="2"/>
  <c r="AX372" i="2"/>
  <c r="AY372" i="2"/>
  <c r="AZ372" i="2"/>
  <c r="BA372" i="2"/>
  <c r="BB372" i="2"/>
  <c r="BC372" i="2"/>
  <c r="BD372" i="2"/>
  <c r="BE372" i="2"/>
  <c r="BF372" i="2"/>
  <c r="BG372" i="2"/>
  <c r="BH372" i="2"/>
  <c r="BI372" i="2"/>
  <c r="BJ372" i="2"/>
  <c r="BK372" i="2"/>
  <c r="BL372" i="2"/>
  <c r="BM372" i="2"/>
  <c r="BN372" i="2"/>
  <c r="BO372" i="2"/>
  <c r="BP372" i="2"/>
  <c r="BQ372" i="2"/>
  <c r="BR372" i="2"/>
  <c r="BS372" i="2"/>
  <c r="BT372" i="2"/>
  <c r="BU372" i="2"/>
  <c r="BV372" i="2"/>
  <c r="BW372" i="2"/>
  <c r="BX372" i="2"/>
  <c r="BY372" i="2"/>
  <c r="AP373" i="2"/>
  <c r="AQ373" i="2"/>
  <c r="BZ373" i="2" s="1"/>
  <c r="AR373" i="2"/>
  <c r="AS373" i="2"/>
  <c r="AT373" i="2"/>
  <c r="AU373" i="2"/>
  <c r="AV373" i="2"/>
  <c r="AW373" i="2"/>
  <c r="AX373" i="2"/>
  <c r="AY373" i="2"/>
  <c r="AZ373" i="2"/>
  <c r="BA373" i="2"/>
  <c r="BB373" i="2"/>
  <c r="BC373" i="2"/>
  <c r="BD373" i="2"/>
  <c r="BE373" i="2"/>
  <c r="BF373" i="2"/>
  <c r="BG373" i="2"/>
  <c r="BH373" i="2"/>
  <c r="BI373" i="2"/>
  <c r="BJ373" i="2"/>
  <c r="BK373" i="2"/>
  <c r="BL373" i="2"/>
  <c r="BM373" i="2"/>
  <c r="BN373" i="2"/>
  <c r="BO373" i="2"/>
  <c r="BP373" i="2"/>
  <c r="BQ373" i="2"/>
  <c r="BR373" i="2"/>
  <c r="BS373" i="2"/>
  <c r="BT373" i="2"/>
  <c r="BU373" i="2"/>
  <c r="BV373" i="2"/>
  <c r="BW373" i="2"/>
  <c r="BX373" i="2"/>
  <c r="BY373" i="2"/>
  <c r="AP374" i="2"/>
  <c r="AQ374" i="2"/>
  <c r="AR374" i="2"/>
  <c r="AS374" i="2"/>
  <c r="AT374" i="2"/>
  <c r="AU374" i="2"/>
  <c r="AV374" i="2"/>
  <c r="AW374" i="2"/>
  <c r="AX374" i="2"/>
  <c r="AY374" i="2"/>
  <c r="AZ374" i="2"/>
  <c r="BA374" i="2"/>
  <c r="BB374" i="2"/>
  <c r="BC374" i="2"/>
  <c r="BD374" i="2"/>
  <c r="BE374" i="2"/>
  <c r="BF374" i="2"/>
  <c r="BG374" i="2"/>
  <c r="BH374" i="2"/>
  <c r="BI374" i="2"/>
  <c r="BJ374" i="2"/>
  <c r="BK374" i="2"/>
  <c r="BL374" i="2"/>
  <c r="BM374" i="2"/>
  <c r="BN374" i="2"/>
  <c r="BO374" i="2"/>
  <c r="BP374" i="2"/>
  <c r="BQ374" i="2"/>
  <c r="BR374" i="2"/>
  <c r="BS374" i="2"/>
  <c r="BT374" i="2"/>
  <c r="BU374" i="2"/>
  <c r="BV374" i="2"/>
  <c r="BW374" i="2"/>
  <c r="BX374" i="2"/>
  <c r="BY374" i="2"/>
  <c r="BZ374" i="2"/>
  <c r="AP375" i="2"/>
  <c r="AQ375" i="2"/>
  <c r="BZ375" i="2" s="1"/>
  <c r="AR375" i="2"/>
  <c r="AS375" i="2"/>
  <c r="AT375" i="2"/>
  <c r="AU375" i="2"/>
  <c r="AV375" i="2"/>
  <c r="AW375" i="2"/>
  <c r="AX375" i="2"/>
  <c r="AY375" i="2"/>
  <c r="AZ375" i="2"/>
  <c r="BA375" i="2"/>
  <c r="BB375" i="2"/>
  <c r="BC375" i="2"/>
  <c r="BD375" i="2"/>
  <c r="BE375" i="2"/>
  <c r="BF375" i="2"/>
  <c r="BG375" i="2"/>
  <c r="BH375" i="2"/>
  <c r="BI375" i="2"/>
  <c r="BJ375" i="2"/>
  <c r="BK375" i="2"/>
  <c r="BL375" i="2"/>
  <c r="BM375" i="2"/>
  <c r="BN375" i="2"/>
  <c r="BO375" i="2"/>
  <c r="BP375" i="2"/>
  <c r="BQ375" i="2"/>
  <c r="BR375" i="2"/>
  <c r="BS375" i="2"/>
  <c r="BT375" i="2"/>
  <c r="BU375" i="2"/>
  <c r="BV375" i="2"/>
  <c r="BW375" i="2"/>
  <c r="BX375" i="2"/>
  <c r="BY375" i="2"/>
  <c r="AP376" i="2"/>
  <c r="AQ376" i="2"/>
  <c r="AR376" i="2"/>
  <c r="BZ376" i="2" s="1"/>
  <c r="AS376" i="2"/>
  <c r="AT376" i="2"/>
  <c r="AU376" i="2"/>
  <c r="AV376" i="2"/>
  <c r="AW376" i="2"/>
  <c r="AX376" i="2"/>
  <c r="AY376" i="2"/>
  <c r="AZ376" i="2"/>
  <c r="BA376" i="2"/>
  <c r="BB376" i="2"/>
  <c r="BC376" i="2"/>
  <c r="BD376" i="2"/>
  <c r="BE376" i="2"/>
  <c r="BF376" i="2"/>
  <c r="BG376" i="2"/>
  <c r="BH376" i="2"/>
  <c r="BI376" i="2"/>
  <c r="BJ376" i="2"/>
  <c r="BK376" i="2"/>
  <c r="BL376" i="2"/>
  <c r="BM376" i="2"/>
  <c r="BN376" i="2"/>
  <c r="BO376" i="2"/>
  <c r="BP376" i="2"/>
  <c r="BQ376" i="2"/>
  <c r="BR376" i="2"/>
  <c r="BS376" i="2"/>
  <c r="BT376" i="2"/>
  <c r="BU376" i="2"/>
  <c r="BV376" i="2"/>
  <c r="BW376" i="2"/>
  <c r="BX376" i="2"/>
  <c r="BY376" i="2"/>
  <c r="AP377" i="2"/>
  <c r="AQ377" i="2"/>
  <c r="BZ377" i="2" s="1"/>
  <c r="AR377" i="2"/>
  <c r="AS377" i="2"/>
  <c r="AT377" i="2"/>
  <c r="AU377" i="2"/>
  <c r="AV377" i="2"/>
  <c r="AW377" i="2"/>
  <c r="AX377" i="2"/>
  <c r="AY377" i="2"/>
  <c r="AZ377" i="2"/>
  <c r="BA377" i="2"/>
  <c r="BB377" i="2"/>
  <c r="BC377" i="2"/>
  <c r="BD377" i="2"/>
  <c r="BE377" i="2"/>
  <c r="BF377" i="2"/>
  <c r="BG377" i="2"/>
  <c r="BH377" i="2"/>
  <c r="BI377" i="2"/>
  <c r="BJ377" i="2"/>
  <c r="BK377" i="2"/>
  <c r="BL377" i="2"/>
  <c r="BM377" i="2"/>
  <c r="BN377" i="2"/>
  <c r="BO377" i="2"/>
  <c r="BP377" i="2"/>
  <c r="BQ377" i="2"/>
  <c r="BR377" i="2"/>
  <c r="BS377" i="2"/>
  <c r="BT377" i="2"/>
  <c r="BU377" i="2"/>
  <c r="BV377" i="2"/>
  <c r="BW377" i="2"/>
  <c r="BX377" i="2"/>
  <c r="BY377" i="2"/>
  <c r="AP378" i="2"/>
  <c r="AQ378" i="2"/>
  <c r="AR378" i="2"/>
  <c r="AS378" i="2"/>
  <c r="AT378" i="2"/>
  <c r="AU378" i="2"/>
  <c r="AV378" i="2"/>
  <c r="AW378" i="2"/>
  <c r="AX378" i="2"/>
  <c r="AY378" i="2"/>
  <c r="AZ378" i="2"/>
  <c r="BA378" i="2"/>
  <c r="BB378" i="2"/>
  <c r="BC378" i="2"/>
  <c r="BD378" i="2"/>
  <c r="BE378" i="2"/>
  <c r="BF378" i="2"/>
  <c r="BG378" i="2"/>
  <c r="BH378" i="2"/>
  <c r="BI378" i="2"/>
  <c r="BJ378" i="2"/>
  <c r="BK378" i="2"/>
  <c r="BL378" i="2"/>
  <c r="BM378" i="2"/>
  <c r="BN378" i="2"/>
  <c r="BO378" i="2"/>
  <c r="BP378" i="2"/>
  <c r="BQ378" i="2"/>
  <c r="BR378" i="2"/>
  <c r="BS378" i="2"/>
  <c r="BT378" i="2"/>
  <c r="BU378" i="2"/>
  <c r="BV378" i="2"/>
  <c r="BW378" i="2"/>
  <c r="BX378" i="2"/>
  <c r="BY378" i="2"/>
  <c r="BZ378" i="2"/>
  <c r="AP379" i="2"/>
  <c r="AQ379" i="2"/>
  <c r="BZ379" i="2" s="1"/>
  <c r="AR379" i="2"/>
  <c r="AS379" i="2"/>
  <c r="AT379" i="2"/>
  <c r="AU379" i="2"/>
  <c r="AV379" i="2"/>
  <c r="AW379" i="2"/>
  <c r="AX379" i="2"/>
  <c r="AY379" i="2"/>
  <c r="AZ379" i="2"/>
  <c r="BA379" i="2"/>
  <c r="BB379" i="2"/>
  <c r="BC379" i="2"/>
  <c r="BD379" i="2"/>
  <c r="BE379" i="2"/>
  <c r="BF379" i="2"/>
  <c r="BG379" i="2"/>
  <c r="BH379" i="2"/>
  <c r="BI379" i="2"/>
  <c r="BJ379" i="2"/>
  <c r="BK379" i="2"/>
  <c r="BL379" i="2"/>
  <c r="BM379" i="2"/>
  <c r="BN379" i="2"/>
  <c r="BO379" i="2"/>
  <c r="BP379" i="2"/>
  <c r="BQ379" i="2"/>
  <c r="BR379" i="2"/>
  <c r="BS379" i="2"/>
  <c r="BT379" i="2"/>
  <c r="BU379" i="2"/>
  <c r="BV379" i="2"/>
  <c r="BW379" i="2"/>
  <c r="BX379" i="2"/>
  <c r="BY379" i="2"/>
  <c r="AP380" i="2"/>
  <c r="AQ380" i="2"/>
  <c r="AR380" i="2"/>
  <c r="BZ380" i="2" s="1"/>
  <c r="AS380" i="2"/>
  <c r="AT380" i="2"/>
  <c r="AU380" i="2"/>
  <c r="AV380" i="2"/>
  <c r="AW380" i="2"/>
  <c r="AX380" i="2"/>
  <c r="AY380" i="2"/>
  <c r="AZ380" i="2"/>
  <c r="BA380" i="2"/>
  <c r="BB380" i="2"/>
  <c r="BC380" i="2"/>
  <c r="BD380" i="2"/>
  <c r="BE380" i="2"/>
  <c r="BF380" i="2"/>
  <c r="BG380" i="2"/>
  <c r="BH380" i="2"/>
  <c r="BI380" i="2"/>
  <c r="BJ380" i="2"/>
  <c r="BK380" i="2"/>
  <c r="BL380" i="2"/>
  <c r="BM380" i="2"/>
  <c r="BN380" i="2"/>
  <c r="BO380" i="2"/>
  <c r="BP380" i="2"/>
  <c r="BQ380" i="2"/>
  <c r="BR380" i="2"/>
  <c r="BS380" i="2"/>
  <c r="BT380" i="2"/>
  <c r="BU380" i="2"/>
  <c r="BV380" i="2"/>
  <c r="BW380" i="2"/>
  <c r="BX380" i="2"/>
  <c r="BY380" i="2"/>
  <c r="AP381" i="2"/>
  <c r="AQ381" i="2"/>
  <c r="BZ381" i="2" s="1"/>
  <c r="AR381" i="2"/>
  <c r="AS381" i="2"/>
  <c r="AT381" i="2"/>
  <c r="AU381" i="2"/>
  <c r="AV381" i="2"/>
  <c r="AW381" i="2"/>
  <c r="AX381" i="2"/>
  <c r="AY381" i="2"/>
  <c r="AZ381" i="2"/>
  <c r="BA381" i="2"/>
  <c r="BB381" i="2"/>
  <c r="BC381" i="2"/>
  <c r="BD381" i="2"/>
  <c r="BE381" i="2"/>
  <c r="BF381" i="2"/>
  <c r="BG381" i="2"/>
  <c r="BH381" i="2"/>
  <c r="BI381" i="2"/>
  <c r="BJ381" i="2"/>
  <c r="BK381" i="2"/>
  <c r="BL381" i="2"/>
  <c r="BM381" i="2"/>
  <c r="BN381" i="2"/>
  <c r="BO381" i="2"/>
  <c r="BP381" i="2"/>
  <c r="BQ381" i="2"/>
  <c r="BR381" i="2"/>
  <c r="BS381" i="2"/>
  <c r="BT381" i="2"/>
  <c r="BU381" i="2"/>
  <c r="BV381" i="2"/>
  <c r="BW381" i="2"/>
  <c r="BX381" i="2"/>
  <c r="BY381" i="2"/>
  <c r="AP382" i="2"/>
  <c r="AQ382" i="2"/>
  <c r="AR382" i="2"/>
  <c r="AS382" i="2"/>
  <c r="AT382" i="2"/>
  <c r="AU382" i="2"/>
  <c r="AV382" i="2"/>
  <c r="AW382" i="2"/>
  <c r="AX382" i="2"/>
  <c r="AY382" i="2"/>
  <c r="AZ382" i="2"/>
  <c r="BA382" i="2"/>
  <c r="BB382" i="2"/>
  <c r="BC382" i="2"/>
  <c r="BD382" i="2"/>
  <c r="BE382" i="2"/>
  <c r="BF382" i="2"/>
  <c r="BG382" i="2"/>
  <c r="BH382" i="2"/>
  <c r="BI382" i="2"/>
  <c r="BJ382" i="2"/>
  <c r="BK382" i="2"/>
  <c r="BL382" i="2"/>
  <c r="BM382" i="2"/>
  <c r="BN382" i="2"/>
  <c r="BO382" i="2"/>
  <c r="BP382" i="2"/>
  <c r="BQ382" i="2"/>
  <c r="BR382" i="2"/>
  <c r="BS382" i="2"/>
  <c r="BT382" i="2"/>
  <c r="BU382" i="2"/>
  <c r="BV382" i="2"/>
  <c r="BW382" i="2"/>
  <c r="BX382" i="2"/>
  <c r="BY382" i="2"/>
  <c r="BZ382" i="2"/>
  <c r="AP383" i="2"/>
  <c r="AQ383" i="2"/>
  <c r="BZ383" i="2" s="1"/>
  <c r="AR383" i="2"/>
  <c r="AS383" i="2"/>
  <c r="AT383" i="2"/>
  <c r="AU383" i="2"/>
  <c r="AV383" i="2"/>
  <c r="AW383" i="2"/>
  <c r="AX383" i="2"/>
  <c r="AY383" i="2"/>
  <c r="AZ383" i="2"/>
  <c r="BA383" i="2"/>
  <c r="BB383" i="2"/>
  <c r="BC383" i="2"/>
  <c r="BD383" i="2"/>
  <c r="BE383" i="2"/>
  <c r="BF383" i="2"/>
  <c r="BG383" i="2"/>
  <c r="BH383" i="2"/>
  <c r="BI383" i="2"/>
  <c r="BJ383" i="2"/>
  <c r="BK383" i="2"/>
  <c r="BL383" i="2"/>
  <c r="BM383" i="2"/>
  <c r="BN383" i="2"/>
  <c r="BO383" i="2"/>
  <c r="BP383" i="2"/>
  <c r="BQ383" i="2"/>
  <c r="BR383" i="2"/>
  <c r="BS383" i="2"/>
  <c r="BT383" i="2"/>
  <c r="BU383" i="2"/>
  <c r="BV383" i="2"/>
  <c r="BW383" i="2"/>
  <c r="BX383" i="2"/>
  <c r="BY383" i="2"/>
  <c r="AP384" i="2"/>
  <c r="AQ384" i="2"/>
  <c r="BZ384" i="2" s="1"/>
  <c r="AR384" i="2"/>
  <c r="AS384" i="2"/>
  <c r="AT384" i="2"/>
  <c r="AU384" i="2"/>
  <c r="AV384" i="2"/>
  <c r="AW384" i="2"/>
  <c r="AX384" i="2"/>
  <c r="AY384" i="2"/>
  <c r="AZ384" i="2"/>
  <c r="BA384" i="2"/>
  <c r="BB384" i="2"/>
  <c r="BC384" i="2"/>
  <c r="BD384" i="2"/>
  <c r="BE384" i="2"/>
  <c r="BF384" i="2"/>
  <c r="BG384" i="2"/>
  <c r="BH384" i="2"/>
  <c r="BI384" i="2"/>
  <c r="BJ384" i="2"/>
  <c r="BK384" i="2"/>
  <c r="BL384" i="2"/>
  <c r="BM384" i="2"/>
  <c r="BN384" i="2"/>
  <c r="BO384" i="2"/>
  <c r="BP384" i="2"/>
  <c r="BQ384" i="2"/>
  <c r="BR384" i="2"/>
  <c r="BS384" i="2"/>
  <c r="BT384" i="2"/>
  <c r="BU384" i="2"/>
  <c r="BV384" i="2"/>
  <c r="BW384" i="2"/>
  <c r="BX384" i="2"/>
  <c r="BY384" i="2"/>
  <c r="AP385" i="2"/>
  <c r="AQ385" i="2"/>
  <c r="BZ385" i="2" s="1"/>
  <c r="AR385" i="2"/>
  <c r="AS385" i="2"/>
  <c r="AT385" i="2"/>
  <c r="AU385" i="2"/>
  <c r="AV385" i="2"/>
  <c r="AW385" i="2"/>
  <c r="AX385" i="2"/>
  <c r="AY385" i="2"/>
  <c r="AZ385" i="2"/>
  <c r="BA385" i="2"/>
  <c r="BB385" i="2"/>
  <c r="BC385" i="2"/>
  <c r="BD385" i="2"/>
  <c r="BE385" i="2"/>
  <c r="BF385" i="2"/>
  <c r="BG385" i="2"/>
  <c r="BH385" i="2"/>
  <c r="BI385" i="2"/>
  <c r="BJ385" i="2"/>
  <c r="BK385" i="2"/>
  <c r="BL385" i="2"/>
  <c r="BM385" i="2"/>
  <c r="BN385" i="2"/>
  <c r="BO385" i="2"/>
  <c r="BP385" i="2"/>
  <c r="BQ385" i="2"/>
  <c r="BR385" i="2"/>
  <c r="BS385" i="2"/>
  <c r="BT385" i="2"/>
  <c r="BU385" i="2"/>
  <c r="BV385" i="2"/>
  <c r="BW385" i="2"/>
  <c r="BX385" i="2"/>
  <c r="BY385" i="2"/>
  <c r="AP386" i="2"/>
  <c r="AQ386" i="2"/>
  <c r="AR386" i="2"/>
  <c r="AS386" i="2"/>
  <c r="AT386" i="2"/>
  <c r="AU386" i="2"/>
  <c r="AV386" i="2"/>
  <c r="AW386" i="2"/>
  <c r="AX386" i="2"/>
  <c r="AY386" i="2"/>
  <c r="AZ386" i="2"/>
  <c r="BA386" i="2"/>
  <c r="BB386" i="2"/>
  <c r="BC386" i="2"/>
  <c r="BD386" i="2"/>
  <c r="BE386" i="2"/>
  <c r="BF386" i="2"/>
  <c r="BG386" i="2"/>
  <c r="BH386" i="2"/>
  <c r="BI386" i="2"/>
  <c r="BJ386" i="2"/>
  <c r="BK386" i="2"/>
  <c r="BL386" i="2"/>
  <c r="BM386" i="2"/>
  <c r="BN386" i="2"/>
  <c r="BO386" i="2"/>
  <c r="BP386" i="2"/>
  <c r="BQ386" i="2"/>
  <c r="BR386" i="2"/>
  <c r="BS386" i="2"/>
  <c r="BT386" i="2"/>
  <c r="BU386" i="2"/>
  <c r="BV386" i="2"/>
  <c r="BW386" i="2"/>
  <c r="BX386" i="2"/>
  <c r="BY386" i="2"/>
  <c r="BZ386" i="2"/>
  <c r="AP387" i="2"/>
  <c r="AQ387" i="2"/>
  <c r="BZ387" i="2" s="1"/>
  <c r="AR387" i="2"/>
  <c r="AS387" i="2"/>
  <c r="AT387" i="2"/>
  <c r="AU387" i="2"/>
  <c r="AV387" i="2"/>
  <c r="AW387" i="2"/>
  <c r="AX387" i="2"/>
  <c r="AY387" i="2"/>
  <c r="AZ387" i="2"/>
  <c r="BA387" i="2"/>
  <c r="BB387" i="2"/>
  <c r="BC387" i="2"/>
  <c r="BD387" i="2"/>
  <c r="BE387" i="2"/>
  <c r="BF387" i="2"/>
  <c r="BG387" i="2"/>
  <c r="BH387" i="2"/>
  <c r="BI387" i="2"/>
  <c r="BJ387" i="2"/>
  <c r="BK387" i="2"/>
  <c r="BL387" i="2"/>
  <c r="BM387" i="2"/>
  <c r="BN387" i="2"/>
  <c r="BO387" i="2"/>
  <c r="BP387" i="2"/>
  <c r="BQ387" i="2"/>
  <c r="BR387" i="2"/>
  <c r="BS387" i="2"/>
  <c r="BT387" i="2"/>
  <c r="BU387" i="2"/>
  <c r="BV387" i="2"/>
  <c r="BW387" i="2"/>
  <c r="BX387" i="2"/>
  <c r="BY387" i="2"/>
  <c r="AP388" i="2"/>
  <c r="AQ388" i="2"/>
  <c r="BZ388" i="2" s="1"/>
  <c r="AR388" i="2"/>
  <c r="AS388" i="2"/>
  <c r="AT388" i="2"/>
  <c r="AU388" i="2"/>
  <c r="AV388" i="2"/>
  <c r="AW388" i="2"/>
  <c r="AX388" i="2"/>
  <c r="AY388" i="2"/>
  <c r="AZ388" i="2"/>
  <c r="BA388" i="2"/>
  <c r="BB388" i="2"/>
  <c r="BC388" i="2"/>
  <c r="BD388" i="2"/>
  <c r="BE388" i="2"/>
  <c r="BF388" i="2"/>
  <c r="BG388" i="2"/>
  <c r="BH388" i="2"/>
  <c r="BI388" i="2"/>
  <c r="BJ388" i="2"/>
  <c r="BK388" i="2"/>
  <c r="BL388" i="2"/>
  <c r="BM388" i="2"/>
  <c r="BN388" i="2"/>
  <c r="BO388" i="2"/>
  <c r="BP388" i="2"/>
  <c r="BQ388" i="2"/>
  <c r="BR388" i="2"/>
  <c r="BS388" i="2"/>
  <c r="BT388" i="2"/>
  <c r="BU388" i="2"/>
  <c r="BV388" i="2"/>
  <c r="BW388" i="2"/>
  <c r="BX388" i="2"/>
  <c r="BY388" i="2"/>
  <c r="AP389" i="2"/>
  <c r="AQ389" i="2"/>
  <c r="BZ389" i="2" s="1"/>
  <c r="AR389" i="2"/>
  <c r="AS389" i="2"/>
  <c r="AT389" i="2"/>
  <c r="AU389" i="2"/>
  <c r="AV389" i="2"/>
  <c r="AW389" i="2"/>
  <c r="AX389" i="2"/>
  <c r="AY389" i="2"/>
  <c r="AZ389" i="2"/>
  <c r="BA389" i="2"/>
  <c r="BB389" i="2"/>
  <c r="BC389" i="2"/>
  <c r="BD389" i="2"/>
  <c r="BE389" i="2"/>
  <c r="BF389" i="2"/>
  <c r="BG389" i="2"/>
  <c r="BH389" i="2"/>
  <c r="BI389" i="2"/>
  <c r="BJ389" i="2"/>
  <c r="BK389" i="2"/>
  <c r="BL389" i="2"/>
  <c r="BM389" i="2"/>
  <c r="BN389" i="2"/>
  <c r="BO389" i="2"/>
  <c r="BP389" i="2"/>
  <c r="BQ389" i="2"/>
  <c r="BR389" i="2"/>
  <c r="BS389" i="2"/>
  <c r="BT389" i="2"/>
  <c r="BU389" i="2"/>
  <c r="BV389" i="2"/>
  <c r="BW389" i="2"/>
  <c r="BX389" i="2"/>
  <c r="BY389" i="2"/>
  <c r="AP390" i="2"/>
  <c r="AQ390" i="2"/>
  <c r="AR390" i="2"/>
  <c r="AS390" i="2"/>
  <c r="AT390" i="2"/>
  <c r="AU390" i="2"/>
  <c r="AV390" i="2"/>
  <c r="AW390" i="2"/>
  <c r="AX390" i="2"/>
  <c r="AY390" i="2"/>
  <c r="AZ390" i="2"/>
  <c r="BA390" i="2"/>
  <c r="BB390" i="2"/>
  <c r="BC390" i="2"/>
  <c r="BD390" i="2"/>
  <c r="BE390" i="2"/>
  <c r="BF390" i="2"/>
  <c r="BG390" i="2"/>
  <c r="BH390" i="2"/>
  <c r="BI390" i="2"/>
  <c r="BJ390" i="2"/>
  <c r="BK390" i="2"/>
  <c r="BL390" i="2"/>
  <c r="BM390" i="2"/>
  <c r="BN390" i="2"/>
  <c r="BO390" i="2"/>
  <c r="BP390" i="2"/>
  <c r="BQ390" i="2"/>
  <c r="BR390" i="2"/>
  <c r="BS390" i="2"/>
  <c r="BT390" i="2"/>
  <c r="BU390" i="2"/>
  <c r="BV390" i="2"/>
  <c r="BW390" i="2"/>
  <c r="BX390" i="2"/>
  <c r="BY390" i="2"/>
  <c r="BZ390" i="2"/>
  <c r="AP391" i="2"/>
  <c r="AQ391" i="2"/>
  <c r="BZ391" i="2" s="1"/>
  <c r="AR391" i="2"/>
  <c r="AS391" i="2"/>
  <c r="AT391" i="2"/>
  <c r="AU391" i="2"/>
  <c r="AV391" i="2"/>
  <c r="AW391" i="2"/>
  <c r="AX391" i="2"/>
  <c r="AY391" i="2"/>
  <c r="AZ391" i="2"/>
  <c r="BA391" i="2"/>
  <c r="BB391" i="2"/>
  <c r="BC391" i="2"/>
  <c r="BD391" i="2"/>
  <c r="BE391" i="2"/>
  <c r="BF391" i="2"/>
  <c r="BG391" i="2"/>
  <c r="BH391" i="2"/>
  <c r="BI391" i="2"/>
  <c r="BJ391" i="2"/>
  <c r="BK391" i="2"/>
  <c r="BL391" i="2"/>
  <c r="BM391" i="2"/>
  <c r="BN391" i="2"/>
  <c r="BO391" i="2"/>
  <c r="BP391" i="2"/>
  <c r="BQ391" i="2"/>
  <c r="BR391" i="2"/>
  <c r="BS391" i="2"/>
  <c r="BT391" i="2"/>
  <c r="BU391" i="2"/>
  <c r="BV391" i="2"/>
  <c r="BW391" i="2"/>
  <c r="BX391" i="2"/>
  <c r="BY391" i="2"/>
  <c r="AP392" i="2"/>
  <c r="AQ392" i="2"/>
  <c r="BZ392" i="2" s="1"/>
  <c r="AR392" i="2"/>
  <c r="AS392" i="2"/>
  <c r="AT392" i="2"/>
  <c r="AU392" i="2"/>
  <c r="AV392" i="2"/>
  <c r="AW392" i="2"/>
  <c r="AX392" i="2"/>
  <c r="AY392" i="2"/>
  <c r="AZ392" i="2"/>
  <c r="BA392" i="2"/>
  <c r="BB392" i="2"/>
  <c r="BC392" i="2"/>
  <c r="BD392" i="2"/>
  <c r="BE392" i="2"/>
  <c r="BF392" i="2"/>
  <c r="BG392" i="2"/>
  <c r="BH392" i="2"/>
  <c r="BI392" i="2"/>
  <c r="BJ392" i="2"/>
  <c r="BK392" i="2"/>
  <c r="BL392" i="2"/>
  <c r="BM392" i="2"/>
  <c r="BN392" i="2"/>
  <c r="BO392" i="2"/>
  <c r="BP392" i="2"/>
  <c r="BQ392" i="2"/>
  <c r="BR392" i="2"/>
  <c r="BS392" i="2"/>
  <c r="BT392" i="2"/>
  <c r="BU392" i="2"/>
  <c r="BV392" i="2"/>
  <c r="BW392" i="2"/>
  <c r="BX392" i="2"/>
  <c r="BY392" i="2"/>
  <c r="AP393" i="2"/>
  <c r="AQ393" i="2"/>
  <c r="BZ393" i="2" s="1"/>
  <c r="AR393" i="2"/>
  <c r="AS393" i="2"/>
  <c r="AT393" i="2"/>
  <c r="AU393" i="2"/>
  <c r="AV393" i="2"/>
  <c r="AW393" i="2"/>
  <c r="AX393" i="2"/>
  <c r="AY393" i="2"/>
  <c r="AZ393" i="2"/>
  <c r="BA393" i="2"/>
  <c r="BB393" i="2"/>
  <c r="BC393" i="2"/>
  <c r="BD393" i="2"/>
  <c r="BE393" i="2"/>
  <c r="BF393" i="2"/>
  <c r="BG393" i="2"/>
  <c r="BH393" i="2"/>
  <c r="BI393" i="2"/>
  <c r="BJ393" i="2"/>
  <c r="BK393" i="2"/>
  <c r="BL393" i="2"/>
  <c r="BM393" i="2"/>
  <c r="BN393" i="2"/>
  <c r="BO393" i="2"/>
  <c r="BP393" i="2"/>
  <c r="BQ393" i="2"/>
  <c r="BR393" i="2"/>
  <c r="BS393" i="2"/>
  <c r="BT393" i="2"/>
  <c r="BU393" i="2"/>
  <c r="BV393" i="2"/>
  <c r="BW393" i="2"/>
  <c r="BX393" i="2"/>
  <c r="BY393" i="2"/>
  <c r="AP394" i="2"/>
  <c r="AQ394" i="2"/>
  <c r="AR394" i="2"/>
  <c r="AS394" i="2"/>
  <c r="AT394" i="2"/>
  <c r="AU394" i="2"/>
  <c r="AV394" i="2"/>
  <c r="AW394" i="2"/>
  <c r="AX394" i="2"/>
  <c r="AY394" i="2"/>
  <c r="AZ394" i="2"/>
  <c r="BA394" i="2"/>
  <c r="BB394" i="2"/>
  <c r="BC394" i="2"/>
  <c r="BD394" i="2"/>
  <c r="BE394" i="2"/>
  <c r="BF394" i="2"/>
  <c r="BG394" i="2"/>
  <c r="BH394" i="2"/>
  <c r="BI394" i="2"/>
  <c r="BJ394" i="2"/>
  <c r="BK394" i="2"/>
  <c r="BL394" i="2"/>
  <c r="BM394" i="2"/>
  <c r="BN394" i="2"/>
  <c r="BO394" i="2"/>
  <c r="BP394" i="2"/>
  <c r="BQ394" i="2"/>
  <c r="BR394" i="2"/>
  <c r="BS394" i="2"/>
  <c r="BT394" i="2"/>
  <c r="BU394" i="2"/>
  <c r="BV394" i="2"/>
  <c r="BW394" i="2"/>
  <c r="BX394" i="2"/>
  <c r="BY394" i="2"/>
  <c r="BZ394" i="2"/>
  <c r="AP395" i="2"/>
  <c r="AQ395" i="2"/>
  <c r="BZ395" i="2" s="1"/>
  <c r="AR395" i="2"/>
  <c r="AS395" i="2"/>
  <c r="AT395" i="2"/>
  <c r="AU395" i="2"/>
  <c r="AV395" i="2"/>
  <c r="AW395" i="2"/>
  <c r="AX395" i="2"/>
  <c r="AY395" i="2"/>
  <c r="AZ395" i="2"/>
  <c r="BA395" i="2"/>
  <c r="BB395" i="2"/>
  <c r="BC395" i="2"/>
  <c r="BD395" i="2"/>
  <c r="BE395" i="2"/>
  <c r="BF395" i="2"/>
  <c r="BG395" i="2"/>
  <c r="BH395" i="2"/>
  <c r="BI395" i="2"/>
  <c r="BJ395" i="2"/>
  <c r="BK395" i="2"/>
  <c r="BL395" i="2"/>
  <c r="BM395" i="2"/>
  <c r="BN395" i="2"/>
  <c r="BO395" i="2"/>
  <c r="BP395" i="2"/>
  <c r="BQ395" i="2"/>
  <c r="BR395" i="2"/>
  <c r="BS395" i="2"/>
  <c r="BT395" i="2"/>
  <c r="BU395" i="2"/>
  <c r="BV395" i="2"/>
  <c r="BW395" i="2"/>
  <c r="BX395" i="2"/>
  <c r="BY395" i="2"/>
  <c r="AP396" i="2"/>
  <c r="AQ396" i="2"/>
  <c r="BZ396" i="2" s="1"/>
  <c r="AR396" i="2"/>
  <c r="AS396" i="2"/>
  <c r="AT396" i="2"/>
  <c r="AU396" i="2"/>
  <c r="AV396" i="2"/>
  <c r="AW396" i="2"/>
  <c r="AX396" i="2"/>
  <c r="AY396" i="2"/>
  <c r="AZ396" i="2"/>
  <c r="BA396" i="2"/>
  <c r="BB396" i="2"/>
  <c r="BC396" i="2"/>
  <c r="BD396" i="2"/>
  <c r="BE396" i="2"/>
  <c r="BF396" i="2"/>
  <c r="BG396" i="2"/>
  <c r="BH396" i="2"/>
  <c r="BI396" i="2"/>
  <c r="BJ396" i="2"/>
  <c r="BK396" i="2"/>
  <c r="BL396" i="2"/>
  <c r="BM396" i="2"/>
  <c r="BN396" i="2"/>
  <c r="BO396" i="2"/>
  <c r="BP396" i="2"/>
  <c r="BQ396" i="2"/>
  <c r="BR396" i="2"/>
  <c r="BS396" i="2"/>
  <c r="BT396" i="2"/>
  <c r="BU396" i="2"/>
  <c r="BV396" i="2"/>
  <c r="BW396" i="2"/>
  <c r="BX396" i="2"/>
  <c r="BY396" i="2"/>
  <c r="AP397" i="2"/>
  <c r="AQ397" i="2"/>
  <c r="BZ397" i="2" s="1"/>
  <c r="AR397" i="2"/>
  <c r="AS397" i="2"/>
  <c r="AT397" i="2"/>
  <c r="AU397" i="2"/>
  <c r="AV397" i="2"/>
  <c r="AW397" i="2"/>
  <c r="AX397" i="2"/>
  <c r="AY397" i="2"/>
  <c r="AZ397" i="2"/>
  <c r="BA397" i="2"/>
  <c r="BB397" i="2"/>
  <c r="BC397" i="2"/>
  <c r="BD397" i="2"/>
  <c r="BE397" i="2"/>
  <c r="BF397" i="2"/>
  <c r="BG397" i="2"/>
  <c r="BH397" i="2"/>
  <c r="BI397" i="2"/>
  <c r="BJ397" i="2"/>
  <c r="BK397" i="2"/>
  <c r="BL397" i="2"/>
  <c r="BM397" i="2"/>
  <c r="BN397" i="2"/>
  <c r="BO397" i="2"/>
  <c r="BP397" i="2"/>
  <c r="BQ397" i="2"/>
  <c r="BR397" i="2"/>
  <c r="BS397" i="2"/>
  <c r="BT397" i="2"/>
  <c r="BU397" i="2"/>
  <c r="BV397" i="2"/>
  <c r="BW397" i="2"/>
  <c r="BX397" i="2"/>
  <c r="BY397" i="2"/>
  <c r="AP398" i="2"/>
  <c r="AQ398" i="2"/>
  <c r="AR398" i="2"/>
  <c r="AS398" i="2"/>
  <c r="AT398" i="2"/>
  <c r="AU398" i="2"/>
  <c r="AV398" i="2"/>
  <c r="AW398" i="2"/>
  <c r="AX398" i="2"/>
  <c r="AY398" i="2"/>
  <c r="AZ398" i="2"/>
  <c r="BA398" i="2"/>
  <c r="BB398" i="2"/>
  <c r="BC398" i="2"/>
  <c r="BD398" i="2"/>
  <c r="BE398" i="2"/>
  <c r="BF398" i="2"/>
  <c r="BG398" i="2"/>
  <c r="BH398" i="2"/>
  <c r="BI398" i="2"/>
  <c r="BJ398" i="2"/>
  <c r="BK398" i="2"/>
  <c r="BL398" i="2"/>
  <c r="BM398" i="2"/>
  <c r="BN398" i="2"/>
  <c r="BO398" i="2"/>
  <c r="BP398" i="2"/>
  <c r="BQ398" i="2"/>
  <c r="BR398" i="2"/>
  <c r="BS398" i="2"/>
  <c r="BT398" i="2"/>
  <c r="BU398" i="2"/>
  <c r="BV398" i="2"/>
  <c r="BW398" i="2"/>
  <c r="BX398" i="2"/>
  <c r="BY398" i="2"/>
  <c r="BZ398" i="2"/>
  <c r="AP399" i="2"/>
  <c r="AQ399" i="2"/>
  <c r="BZ399" i="2" s="1"/>
  <c r="AR399" i="2"/>
  <c r="AS399" i="2"/>
  <c r="AT399" i="2"/>
  <c r="AU399" i="2"/>
  <c r="AV399" i="2"/>
  <c r="AW399" i="2"/>
  <c r="AX399" i="2"/>
  <c r="AY399" i="2"/>
  <c r="AZ399" i="2"/>
  <c r="BA399" i="2"/>
  <c r="BB399" i="2"/>
  <c r="BC399" i="2"/>
  <c r="BD399" i="2"/>
  <c r="BE399" i="2"/>
  <c r="BF399" i="2"/>
  <c r="BG399" i="2"/>
  <c r="BH399" i="2"/>
  <c r="BI399" i="2"/>
  <c r="BJ399" i="2"/>
  <c r="BK399" i="2"/>
  <c r="BL399" i="2"/>
  <c r="BM399" i="2"/>
  <c r="BN399" i="2"/>
  <c r="BO399" i="2"/>
  <c r="BP399" i="2"/>
  <c r="BQ399" i="2"/>
  <c r="BR399" i="2"/>
  <c r="BS399" i="2"/>
  <c r="BT399" i="2"/>
  <c r="BU399" i="2"/>
  <c r="BV399" i="2"/>
  <c r="BW399" i="2"/>
  <c r="BX399" i="2"/>
  <c r="BY399" i="2"/>
  <c r="AP400" i="2"/>
  <c r="AQ400" i="2"/>
  <c r="BZ400" i="2" s="1"/>
  <c r="AR400" i="2"/>
  <c r="AS400" i="2"/>
  <c r="AT400" i="2"/>
  <c r="AU400" i="2"/>
  <c r="AV400" i="2"/>
  <c r="AW400" i="2"/>
  <c r="AX400" i="2"/>
  <c r="AY400" i="2"/>
  <c r="AZ400" i="2"/>
  <c r="BA400" i="2"/>
  <c r="BB400" i="2"/>
  <c r="BC400" i="2"/>
  <c r="BD400" i="2"/>
  <c r="BE400" i="2"/>
  <c r="BF400" i="2"/>
  <c r="BG400" i="2"/>
  <c r="BH400" i="2"/>
  <c r="BI400" i="2"/>
  <c r="BJ400" i="2"/>
  <c r="BK400" i="2"/>
  <c r="BL400" i="2"/>
  <c r="BM400" i="2"/>
  <c r="BN400" i="2"/>
  <c r="BO400" i="2"/>
  <c r="BP400" i="2"/>
  <c r="BQ400" i="2"/>
  <c r="BR400" i="2"/>
  <c r="BS400" i="2"/>
  <c r="BT400" i="2"/>
  <c r="BU400" i="2"/>
  <c r="BV400" i="2"/>
  <c r="BW400" i="2"/>
  <c r="BX400" i="2"/>
  <c r="BY400" i="2"/>
  <c r="AP401" i="2"/>
  <c r="AQ401" i="2"/>
  <c r="BZ401" i="2" s="1"/>
  <c r="AR401" i="2"/>
  <c r="AS401" i="2"/>
  <c r="AT401" i="2"/>
  <c r="AU401" i="2"/>
  <c r="AV401" i="2"/>
  <c r="AW401" i="2"/>
  <c r="AX401" i="2"/>
  <c r="AY401" i="2"/>
  <c r="AZ401" i="2"/>
  <c r="BA401" i="2"/>
  <c r="BB401" i="2"/>
  <c r="BC401" i="2"/>
  <c r="BD401" i="2"/>
  <c r="BE401" i="2"/>
  <c r="BF401" i="2"/>
  <c r="BG401" i="2"/>
  <c r="BH401" i="2"/>
  <c r="BI401" i="2"/>
  <c r="BJ401" i="2"/>
  <c r="BK401" i="2"/>
  <c r="BL401" i="2"/>
  <c r="BM401" i="2"/>
  <c r="BN401" i="2"/>
  <c r="BO401" i="2"/>
  <c r="BP401" i="2"/>
  <c r="BQ401" i="2"/>
  <c r="BR401" i="2"/>
  <c r="BS401" i="2"/>
  <c r="BT401" i="2"/>
  <c r="BU401" i="2"/>
  <c r="BV401" i="2"/>
  <c r="BW401" i="2"/>
  <c r="BX401" i="2"/>
  <c r="BY401" i="2"/>
  <c r="AP402" i="2"/>
  <c r="AQ402" i="2"/>
  <c r="AR402" i="2"/>
  <c r="AS402" i="2"/>
  <c r="AT402" i="2"/>
  <c r="AU402" i="2"/>
  <c r="AV402" i="2"/>
  <c r="AW402" i="2"/>
  <c r="AX402" i="2"/>
  <c r="AY402" i="2"/>
  <c r="AZ402" i="2"/>
  <c r="BA402" i="2"/>
  <c r="BB402" i="2"/>
  <c r="BC402" i="2"/>
  <c r="BD402" i="2"/>
  <c r="BE402" i="2"/>
  <c r="BF402" i="2"/>
  <c r="BG402" i="2"/>
  <c r="BH402" i="2"/>
  <c r="BI402" i="2"/>
  <c r="BJ402" i="2"/>
  <c r="BK402" i="2"/>
  <c r="BL402" i="2"/>
  <c r="BM402" i="2"/>
  <c r="BN402" i="2"/>
  <c r="BO402" i="2"/>
  <c r="BP402" i="2"/>
  <c r="BQ402" i="2"/>
  <c r="BR402" i="2"/>
  <c r="BS402" i="2"/>
  <c r="BT402" i="2"/>
  <c r="BU402" i="2"/>
  <c r="BV402" i="2"/>
  <c r="BW402" i="2"/>
  <c r="BX402" i="2"/>
  <c r="BY402" i="2"/>
  <c r="BZ402" i="2"/>
  <c r="AP403" i="2"/>
  <c r="AQ403" i="2"/>
  <c r="BZ403" i="2" s="1"/>
  <c r="AR403" i="2"/>
  <c r="AS403" i="2"/>
  <c r="AT403" i="2"/>
  <c r="AU403" i="2"/>
  <c r="AV403" i="2"/>
  <c r="AW403" i="2"/>
  <c r="AX403" i="2"/>
  <c r="AY403" i="2"/>
  <c r="AZ403" i="2"/>
  <c r="BA403" i="2"/>
  <c r="BB403" i="2"/>
  <c r="BC403" i="2"/>
  <c r="BD403" i="2"/>
  <c r="BE403" i="2"/>
  <c r="BF403" i="2"/>
  <c r="BG403" i="2"/>
  <c r="BH403" i="2"/>
  <c r="BI403" i="2"/>
  <c r="BJ403" i="2"/>
  <c r="BK403" i="2"/>
  <c r="BL403" i="2"/>
  <c r="BM403" i="2"/>
  <c r="BN403" i="2"/>
  <c r="BO403" i="2"/>
  <c r="BP403" i="2"/>
  <c r="BQ403" i="2"/>
  <c r="BR403" i="2"/>
  <c r="BS403" i="2"/>
  <c r="BT403" i="2"/>
  <c r="BU403" i="2"/>
  <c r="BV403" i="2"/>
  <c r="BW403" i="2"/>
  <c r="BX403" i="2"/>
  <c r="BY403" i="2"/>
  <c r="AP404" i="2"/>
  <c r="AQ404" i="2"/>
  <c r="BZ404" i="2" s="1"/>
  <c r="AR404" i="2"/>
  <c r="AS404" i="2"/>
  <c r="AT404" i="2"/>
  <c r="AU404" i="2"/>
  <c r="AV404" i="2"/>
  <c r="AW404" i="2"/>
  <c r="AX404" i="2"/>
  <c r="AY404" i="2"/>
  <c r="AZ404" i="2"/>
  <c r="BA404" i="2"/>
  <c r="BB404" i="2"/>
  <c r="BC404" i="2"/>
  <c r="BD404" i="2"/>
  <c r="BE404" i="2"/>
  <c r="BF404" i="2"/>
  <c r="BG404" i="2"/>
  <c r="BH404" i="2"/>
  <c r="BI404" i="2"/>
  <c r="BJ404" i="2"/>
  <c r="BK404" i="2"/>
  <c r="BL404" i="2"/>
  <c r="BM404" i="2"/>
  <c r="BN404" i="2"/>
  <c r="BO404" i="2"/>
  <c r="BP404" i="2"/>
  <c r="BQ404" i="2"/>
  <c r="BR404" i="2"/>
  <c r="BS404" i="2"/>
  <c r="BT404" i="2"/>
  <c r="BU404" i="2"/>
  <c r="BV404" i="2"/>
  <c r="BW404" i="2"/>
  <c r="BX404" i="2"/>
  <c r="BY404" i="2"/>
  <c r="AP405" i="2"/>
  <c r="AQ405" i="2"/>
  <c r="BZ405" i="2" s="1"/>
  <c r="AR405" i="2"/>
  <c r="AS405" i="2"/>
  <c r="AT405" i="2"/>
  <c r="AU405" i="2"/>
  <c r="AV405" i="2"/>
  <c r="AW405" i="2"/>
  <c r="AX405" i="2"/>
  <c r="AY405" i="2"/>
  <c r="AZ405" i="2"/>
  <c r="BA405" i="2"/>
  <c r="BB405" i="2"/>
  <c r="BC405" i="2"/>
  <c r="BD405" i="2"/>
  <c r="BE405" i="2"/>
  <c r="BF405" i="2"/>
  <c r="BG405" i="2"/>
  <c r="BH405" i="2"/>
  <c r="BI405" i="2"/>
  <c r="BJ405" i="2"/>
  <c r="BK405" i="2"/>
  <c r="BL405" i="2"/>
  <c r="BM405" i="2"/>
  <c r="BN405" i="2"/>
  <c r="BO405" i="2"/>
  <c r="BP405" i="2"/>
  <c r="BQ405" i="2"/>
  <c r="BR405" i="2"/>
  <c r="BS405" i="2"/>
  <c r="BT405" i="2"/>
  <c r="BU405" i="2"/>
  <c r="BV405" i="2"/>
  <c r="BW405" i="2"/>
  <c r="BX405" i="2"/>
  <c r="BY405" i="2"/>
  <c r="AP406" i="2"/>
  <c r="AQ406" i="2"/>
  <c r="AR406" i="2"/>
  <c r="AS406" i="2"/>
  <c r="AT406" i="2"/>
  <c r="AU406" i="2"/>
  <c r="AV406" i="2"/>
  <c r="AW406" i="2"/>
  <c r="AX406" i="2"/>
  <c r="AY406" i="2"/>
  <c r="AZ406" i="2"/>
  <c r="BA406" i="2"/>
  <c r="BB406" i="2"/>
  <c r="BC406" i="2"/>
  <c r="BD406" i="2"/>
  <c r="BE406" i="2"/>
  <c r="BF406" i="2"/>
  <c r="BG406" i="2"/>
  <c r="BH406" i="2"/>
  <c r="BI406" i="2"/>
  <c r="BJ406" i="2"/>
  <c r="BK406" i="2"/>
  <c r="BL406" i="2"/>
  <c r="BM406" i="2"/>
  <c r="BN406" i="2"/>
  <c r="BO406" i="2"/>
  <c r="BP406" i="2"/>
  <c r="BQ406" i="2"/>
  <c r="BR406" i="2"/>
  <c r="BS406" i="2"/>
  <c r="BT406" i="2"/>
  <c r="BU406" i="2"/>
  <c r="BV406" i="2"/>
  <c r="BW406" i="2"/>
  <c r="BX406" i="2"/>
  <c r="BY406" i="2"/>
  <c r="BZ406" i="2"/>
  <c r="AP407" i="2"/>
  <c r="AQ407" i="2"/>
  <c r="BZ407" i="2" s="1"/>
  <c r="AR407" i="2"/>
  <c r="AS407" i="2"/>
  <c r="AT407" i="2"/>
  <c r="AU407" i="2"/>
  <c r="AV407" i="2"/>
  <c r="AW407" i="2"/>
  <c r="AX407" i="2"/>
  <c r="AY407" i="2"/>
  <c r="AZ407" i="2"/>
  <c r="BA407" i="2"/>
  <c r="BB407" i="2"/>
  <c r="BC407" i="2"/>
  <c r="BD407" i="2"/>
  <c r="BE407" i="2"/>
  <c r="BF407" i="2"/>
  <c r="BG407" i="2"/>
  <c r="BH407" i="2"/>
  <c r="BI407" i="2"/>
  <c r="BJ407" i="2"/>
  <c r="BK407" i="2"/>
  <c r="BL407" i="2"/>
  <c r="BM407" i="2"/>
  <c r="BN407" i="2"/>
  <c r="BO407" i="2"/>
  <c r="BP407" i="2"/>
  <c r="BQ407" i="2"/>
  <c r="BR407" i="2"/>
  <c r="BS407" i="2"/>
  <c r="BT407" i="2"/>
  <c r="BU407" i="2"/>
  <c r="BV407" i="2"/>
  <c r="BW407" i="2"/>
  <c r="BX407" i="2"/>
  <c r="BY407" i="2"/>
  <c r="AP408" i="2"/>
  <c r="AQ408" i="2"/>
  <c r="BZ408" i="2" s="1"/>
  <c r="AR408" i="2"/>
  <c r="AS408" i="2"/>
  <c r="AT408" i="2"/>
  <c r="AU408" i="2"/>
  <c r="AV408" i="2"/>
  <c r="AW408" i="2"/>
  <c r="AX408" i="2"/>
  <c r="AY408" i="2"/>
  <c r="AZ408" i="2"/>
  <c r="BA408" i="2"/>
  <c r="BB408" i="2"/>
  <c r="BC408" i="2"/>
  <c r="BD408" i="2"/>
  <c r="BE408" i="2"/>
  <c r="BF408" i="2"/>
  <c r="BG408" i="2"/>
  <c r="BH408" i="2"/>
  <c r="BI408" i="2"/>
  <c r="BJ408" i="2"/>
  <c r="BK408" i="2"/>
  <c r="BL408" i="2"/>
  <c r="BM408" i="2"/>
  <c r="BN408" i="2"/>
  <c r="BO408" i="2"/>
  <c r="BP408" i="2"/>
  <c r="BQ408" i="2"/>
  <c r="BR408" i="2"/>
  <c r="BS408" i="2"/>
  <c r="BT408" i="2"/>
  <c r="BU408" i="2"/>
  <c r="BV408" i="2"/>
  <c r="BW408" i="2"/>
  <c r="BX408" i="2"/>
  <c r="BY408" i="2"/>
  <c r="AP409" i="2"/>
  <c r="AQ409" i="2"/>
  <c r="BZ409" i="2" s="1"/>
  <c r="AR409" i="2"/>
  <c r="AS409" i="2"/>
  <c r="AT409" i="2"/>
  <c r="AU409" i="2"/>
  <c r="AV409" i="2"/>
  <c r="AW409" i="2"/>
  <c r="AX409" i="2"/>
  <c r="AY409" i="2"/>
  <c r="AZ409" i="2"/>
  <c r="BA409" i="2"/>
  <c r="BB409" i="2"/>
  <c r="BC409" i="2"/>
  <c r="BD409" i="2"/>
  <c r="BE409" i="2"/>
  <c r="BF409" i="2"/>
  <c r="BG409" i="2"/>
  <c r="BH409" i="2"/>
  <c r="BI409" i="2"/>
  <c r="BJ409" i="2"/>
  <c r="BK409" i="2"/>
  <c r="BL409" i="2"/>
  <c r="BM409" i="2"/>
  <c r="BN409" i="2"/>
  <c r="BO409" i="2"/>
  <c r="BP409" i="2"/>
  <c r="BQ409" i="2"/>
  <c r="BR409" i="2"/>
  <c r="BS409" i="2"/>
  <c r="BT409" i="2"/>
  <c r="BU409" i="2"/>
  <c r="BV409" i="2"/>
  <c r="BW409" i="2"/>
  <c r="BX409" i="2"/>
  <c r="BY409" i="2"/>
  <c r="AP410" i="2"/>
  <c r="AQ410" i="2"/>
  <c r="AR410" i="2"/>
  <c r="AS410" i="2"/>
  <c r="AT410" i="2"/>
  <c r="AU410" i="2"/>
  <c r="AV410" i="2"/>
  <c r="AW410" i="2"/>
  <c r="AX410" i="2"/>
  <c r="AY410" i="2"/>
  <c r="AZ410" i="2"/>
  <c r="BA410" i="2"/>
  <c r="BB410" i="2"/>
  <c r="BC410" i="2"/>
  <c r="BD410" i="2"/>
  <c r="BE410" i="2"/>
  <c r="BF410" i="2"/>
  <c r="BG410" i="2"/>
  <c r="BH410" i="2"/>
  <c r="BI410" i="2"/>
  <c r="BJ410" i="2"/>
  <c r="BK410" i="2"/>
  <c r="BL410" i="2"/>
  <c r="BM410" i="2"/>
  <c r="BN410" i="2"/>
  <c r="BO410" i="2"/>
  <c r="BP410" i="2"/>
  <c r="BQ410" i="2"/>
  <c r="BR410" i="2"/>
  <c r="BS410" i="2"/>
  <c r="BT410" i="2"/>
  <c r="BU410" i="2"/>
  <c r="BV410" i="2"/>
  <c r="BW410" i="2"/>
  <c r="BX410" i="2"/>
  <c r="BY410" i="2"/>
  <c r="BZ410" i="2"/>
  <c r="AP411" i="2"/>
  <c r="AQ411" i="2"/>
  <c r="BZ411" i="2" s="1"/>
  <c r="AR411" i="2"/>
  <c r="AS411" i="2"/>
  <c r="AT411" i="2"/>
  <c r="AU411" i="2"/>
  <c r="AV411" i="2"/>
  <c r="AW411" i="2"/>
  <c r="AX411" i="2"/>
  <c r="AY411" i="2"/>
  <c r="AZ411" i="2"/>
  <c r="BA411" i="2"/>
  <c r="BB411" i="2"/>
  <c r="BC411" i="2"/>
  <c r="BD411" i="2"/>
  <c r="BE411" i="2"/>
  <c r="BF411" i="2"/>
  <c r="BG411" i="2"/>
  <c r="BH411" i="2"/>
  <c r="BI411" i="2"/>
  <c r="BJ411" i="2"/>
  <c r="BK411" i="2"/>
  <c r="BL411" i="2"/>
  <c r="BM411" i="2"/>
  <c r="BN411" i="2"/>
  <c r="BO411" i="2"/>
  <c r="BP411" i="2"/>
  <c r="BQ411" i="2"/>
  <c r="BR411" i="2"/>
  <c r="BS411" i="2"/>
  <c r="BT411" i="2"/>
  <c r="BU411" i="2"/>
  <c r="BV411" i="2"/>
  <c r="BW411" i="2"/>
  <c r="BX411" i="2"/>
  <c r="BY411" i="2"/>
  <c r="AP412" i="2"/>
  <c r="AQ412" i="2"/>
  <c r="BZ412" i="2" s="1"/>
  <c r="AR412" i="2"/>
  <c r="AS412" i="2"/>
  <c r="AT412" i="2"/>
  <c r="AU412" i="2"/>
  <c r="AV412" i="2"/>
  <c r="AW412" i="2"/>
  <c r="AX412" i="2"/>
  <c r="AY412" i="2"/>
  <c r="AZ412" i="2"/>
  <c r="BA412" i="2"/>
  <c r="BB412" i="2"/>
  <c r="BC412" i="2"/>
  <c r="BD412" i="2"/>
  <c r="BE412" i="2"/>
  <c r="BF412" i="2"/>
  <c r="BG412" i="2"/>
  <c r="BH412" i="2"/>
  <c r="BI412" i="2"/>
  <c r="BJ412" i="2"/>
  <c r="BK412" i="2"/>
  <c r="BL412" i="2"/>
  <c r="BM412" i="2"/>
  <c r="BN412" i="2"/>
  <c r="BO412" i="2"/>
  <c r="BP412" i="2"/>
  <c r="BQ412" i="2"/>
  <c r="BR412" i="2"/>
  <c r="BS412" i="2"/>
  <c r="BT412" i="2"/>
  <c r="BU412" i="2"/>
  <c r="BV412" i="2"/>
  <c r="BW412" i="2"/>
  <c r="BX412" i="2"/>
  <c r="BY412" i="2"/>
  <c r="AP413" i="2"/>
  <c r="AQ413" i="2"/>
  <c r="BZ413" i="2" s="1"/>
  <c r="AR413" i="2"/>
  <c r="AS413" i="2"/>
  <c r="AT413" i="2"/>
  <c r="AU413" i="2"/>
  <c r="AV413" i="2"/>
  <c r="AW413" i="2"/>
  <c r="AX413" i="2"/>
  <c r="AY413" i="2"/>
  <c r="AZ413" i="2"/>
  <c r="BA413" i="2"/>
  <c r="BB413" i="2"/>
  <c r="BC413" i="2"/>
  <c r="BD413" i="2"/>
  <c r="BE413" i="2"/>
  <c r="BF413" i="2"/>
  <c r="BG413" i="2"/>
  <c r="BH413" i="2"/>
  <c r="BI413" i="2"/>
  <c r="BJ413" i="2"/>
  <c r="BK413" i="2"/>
  <c r="BL413" i="2"/>
  <c r="BM413" i="2"/>
  <c r="BN413" i="2"/>
  <c r="BO413" i="2"/>
  <c r="BP413" i="2"/>
  <c r="BQ413" i="2"/>
  <c r="BR413" i="2"/>
  <c r="BS413" i="2"/>
  <c r="BT413" i="2"/>
  <c r="BU413" i="2"/>
  <c r="BV413" i="2"/>
  <c r="BW413" i="2"/>
  <c r="BX413" i="2"/>
  <c r="BY413" i="2"/>
  <c r="AP414" i="2"/>
  <c r="AQ414" i="2"/>
  <c r="AR414" i="2"/>
  <c r="AS414" i="2"/>
  <c r="AT414" i="2"/>
  <c r="AU414" i="2"/>
  <c r="AV414" i="2"/>
  <c r="AW414" i="2"/>
  <c r="AX414" i="2"/>
  <c r="AY414" i="2"/>
  <c r="AZ414" i="2"/>
  <c r="BA414" i="2"/>
  <c r="BB414" i="2"/>
  <c r="BC414" i="2"/>
  <c r="BD414" i="2"/>
  <c r="BE414" i="2"/>
  <c r="BF414" i="2"/>
  <c r="BG414" i="2"/>
  <c r="BH414" i="2"/>
  <c r="BI414" i="2"/>
  <c r="BJ414" i="2"/>
  <c r="BK414" i="2"/>
  <c r="BL414" i="2"/>
  <c r="BM414" i="2"/>
  <c r="BN414" i="2"/>
  <c r="BO414" i="2"/>
  <c r="BP414" i="2"/>
  <c r="BQ414" i="2"/>
  <c r="BR414" i="2"/>
  <c r="BS414" i="2"/>
  <c r="BT414" i="2"/>
  <c r="BU414" i="2"/>
  <c r="BV414" i="2"/>
  <c r="BW414" i="2"/>
  <c r="BX414" i="2"/>
  <c r="BY414" i="2"/>
  <c r="BZ414" i="2"/>
  <c r="AP415" i="2"/>
  <c r="AQ415" i="2"/>
  <c r="BZ415" i="2" s="1"/>
  <c r="AR415" i="2"/>
  <c r="AS415" i="2"/>
  <c r="AT415" i="2"/>
  <c r="AU415" i="2"/>
  <c r="AV415" i="2"/>
  <c r="AW415" i="2"/>
  <c r="AX415" i="2"/>
  <c r="AY415" i="2"/>
  <c r="AZ415" i="2"/>
  <c r="BA415" i="2"/>
  <c r="BB415" i="2"/>
  <c r="BC415" i="2"/>
  <c r="BD415" i="2"/>
  <c r="BE415" i="2"/>
  <c r="BF415" i="2"/>
  <c r="BG415" i="2"/>
  <c r="BH415" i="2"/>
  <c r="BI415" i="2"/>
  <c r="BJ415" i="2"/>
  <c r="BK415" i="2"/>
  <c r="BL415" i="2"/>
  <c r="BM415" i="2"/>
  <c r="BN415" i="2"/>
  <c r="BO415" i="2"/>
  <c r="BP415" i="2"/>
  <c r="BQ415" i="2"/>
  <c r="BR415" i="2"/>
  <c r="BS415" i="2"/>
  <c r="BT415" i="2"/>
  <c r="BU415" i="2"/>
  <c r="BV415" i="2"/>
  <c r="BW415" i="2"/>
  <c r="BX415" i="2"/>
  <c r="BY415" i="2"/>
  <c r="AP416" i="2"/>
  <c r="AQ416" i="2"/>
  <c r="BZ416" i="2" s="1"/>
  <c r="AR416" i="2"/>
  <c r="AS416" i="2"/>
  <c r="AT416" i="2"/>
  <c r="AU416" i="2"/>
  <c r="AV416" i="2"/>
  <c r="AW416" i="2"/>
  <c r="AX416" i="2"/>
  <c r="AY416" i="2"/>
  <c r="AZ416" i="2"/>
  <c r="BA416" i="2"/>
  <c r="BB416" i="2"/>
  <c r="BC416" i="2"/>
  <c r="BD416" i="2"/>
  <c r="BE416" i="2"/>
  <c r="BF416" i="2"/>
  <c r="BG416" i="2"/>
  <c r="BH416" i="2"/>
  <c r="BI416" i="2"/>
  <c r="BJ416" i="2"/>
  <c r="BK416" i="2"/>
  <c r="BL416" i="2"/>
  <c r="BM416" i="2"/>
  <c r="BN416" i="2"/>
  <c r="BO416" i="2"/>
  <c r="BP416" i="2"/>
  <c r="BQ416" i="2"/>
  <c r="BR416" i="2"/>
  <c r="BS416" i="2"/>
  <c r="BT416" i="2"/>
  <c r="BU416" i="2"/>
  <c r="BV416" i="2"/>
  <c r="BW416" i="2"/>
  <c r="BX416" i="2"/>
  <c r="BY416" i="2"/>
  <c r="AP417" i="2"/>
  <c r="AQ417" i="2"/>
  <c r="BZ417" i="2" s="1"/>
  <c r="AR417" i="2"/>
  <c r="AS417" i="2"/>
  <c r="AT417" i="2"/>
  <c r="AU417" i="2"/>
  <c r="AV417" i="2"/>
  <c r="AW417" i="2"/>
  <c r="AX417" i="2"/>
  <c r="AY417" i="2"/>
  <c r="AZ417" i="2"/>
  <c r="BA417" i="2"/>
  <c r="BB417" i="2"/>
  <c r="BC417" i="2"/>
  <c r="BD417" i="2"/>
  <c r="BE417" i="2"/>
  <c r="BF417" i="2"/>
  <c r="BG417" i="2"/>
  <c r="BH417" i="2"/>
  <c r="BI417" i="2"/>
  <c r="BJ417" i="2"/>
  <c r="BK417" i="2"/>
  <c r="BL417" i="2"/>
  <c r="BM417" i="2"/>
  <c r="BN417" i="2"/>
  <c r="BO417" i="2"/>
  <c r="BP417" i="2"/>
  <c r="BQ417" i="2"/>
  <c r="BR417" i="2"/>
  <c r="BS417" i="2"/>
  <c r="BT417" i="2"/>
  <c r="BU417" i="2"/>
  <c r="BV417" i="2"/>
  <c r="BW417" i="2"/>
  <c r="BX417" i="2"/>
  <c r="BY417" i="2"/>
  <c r="AP418" i="2"/>
  <c r="AQ418" i="2"/>
  <c r="AR418" i="2"/>
  <c r="AS418" i="2"/>
  <c r="AT418" i="2"/>
  <c r="AU418" i="2"/>
  <c r="AV418" i="2"/>
  <c r="AW418" i="2"/>
  <c r="AX418" i="2"/>
  <c r="AY418" i="2"/>
  <c r="AZ418" i="2"/>
  <c r="BA418" i="2"/>
  <c r="BB418" i="2"/>
  <c r="BC418" i="2"/>
  <c r="BD418" i="2"/>
  <c r="BE418" i="2"/>
  <c r="BF418" i="2"/>
  <c r="BG418" i="2"/>
  <c r="BH418" i="2"/>
  <c r="BI418" i="2"/>
  <c r="BJ418" i="2"/>
  <c r="BK418" i="2"/>
  <c r="BL418" i="2"/>
  <c r="BM418" i="2"/>
  <c r="BN418" i="2"/>
  <c r="BO418" i="2"/>
  <c r="BP418" i="2"/>
  <c r="BQ418" i="2"/>
  <c r="BR418" i="2"/>
  <c r="BS418" i="2"/>
  <c r="BT418" i="2"/>
  <c r="BU418" i="2"/>
  <c r="BV418" i="2"/>
  <c r="BW418" i="2"/>
  <c r="BX418" i="2"/>
  <c r="BY418" i="2"/>
  <c r="BZ418" i="2"/>
  <c r="AP419" i="2"/>
  <c r="AQ419" i="2"/>
  <c r="BZ419" i="2" s="1"/>
  <c r="AR419" i="2"/>
  <c r="AS419" i="2"/>
  <c r="AT419" i="2"/>
  <c r="AU419" i="2"/>
  <c r="AV419" i="2"/>
  <c r="AW419" i="2"/>
  <c r="AX419" i="2"/>
  <c r="AY419" i="2"/>
  <c r="AZ419" i="2"/>
  <c r="BA419" i="2"/>
  <c r="BB419" i="2"/>
  <c r="BC419" i="2"/>
  <c r="BD419" i="2"/>
  <c r="BE419" i="2"/>
  <c r="BF419" i="2"/>
  <c r="BG419" i="2"/>
  <c r="BH419" i="2"/>
  <c r="BI419" i="2"/>
  <c r="BJ419" i="2"/>
  <c r="BK419" i="2"/>
  <c r="BL419" i="2"/>
  <c r="BM419" i="2"/>
  <c r="BN419" i="2"/>
  <c r="BO419" i="2"/>
  <c r="BP419" i="2"/>
  <c r="BQ419" i="2"/>
  <c r="BR419" i="2"/>
  <c r="BS419" i="2"/>
  <c r="BT419" i="2"/>
  <c r="BU419" i="2"/>
  <c r="BV419" i="2"/>
  <c r="BW419" i="2"/>
  <c r="BX419" i="2"/>
  <c r="BY419" i="2"/>
  <c r="AP420" i="2"/>
  <c r="AQ420" i="2"/>
  <c r="BZ420" i="2" s="1"/>
  <c r="AR420" i="2"/>
  <c r="AS420" i="2"/>
  <c r="AT420" i="2"/>
  <c r="AU420" i="2"/>
  <c r="AV420" i="2"/>
  <c r="AW420" i="2"/>
  <c r="AX420" i="2"/>
  <c r="AY420" i="2"/>
  <c r="AZ420" i="2"/>
  <c r="BA420" i="2"/>
  <c r="BB420" i="2"/>
  <c r="BC420" i="2"/>
  <c r="BD420" i="2"/>
  <c r="BE420" i="2"/>
  <c r="BF420" i="2"/>
  <c r="BG420" i="2"/>
  <c r="BH420" i="2"/>
  <c r="BI420" i="2"/>
  <c r="BJ420" i="2"/>
  <c r="BK420" i="2"/>
  <c r="BL420" i="2"/>
  <c r="BM420" i="2"/>
  <c r="BN420" i="2"/>
  <c r="BO420" i="2"/>
  <c r="BP420" i="2"/>
  <c r="BQ420" i="2"/>
  <c r="BR420" i="2"/>
  <c r="BS420" i="2"/>
  <c r="BT420" i="2"/>
  <c r="BU420" i="2"/>
  <c r="BV420" i="2"/>
  <c r="BW420" i="2"/>
  <c r="BX420" i="2"/>
  <c r="BY420" i="2"/>
  <c r="AP421" i="2"/>
  <c r="AQ421" i="2"/>
  <c r="BZ421" i="2" s="1"/>
  <c r="AR421" i="2"/>
  <c r="AS421" i="2"/>
  <c r="AT421" i="2"/>
  <c r="AU421" i="2"/>
  <c r="AV421" i="2"/>
  <c r="AW421" i="2"/>
  <c r="AX421" i="2"/>
  <c r="AY421" i="2"/>
  <c r="AZ421" i="2"/>
  <c r="BA421" i="2"/>
  <c r="BB421" i="2"/>
  <c r="BC421" i="2"/>
  <c r="BD421" i="2"/>
  <c r="BE421" i="2"/>
  <c r="BF421" i="2"/>
  <c r="BG421" i="2"/>
  <c r="BH421" i="2"/>
  <c r="BI421" i="2"/>
  <c r="BJ421" i="2"/>
  <c r="BK421" i="2"/>
  <c r="BL421" i="2"/>
  <c r="BM421" i="2"/>
  <c r="BN421" i="2"/>
  <c r="BO421" i="2"/>
  <c r="BP421" i="2"/>
  <c r="BQ421" i="2"/>
  <c r="BR421" i="2"/>
  <c r="BS421" i="2"/>
  <c r="BT421" i="2"/>
  <c r="BU421" i="2"/>
  <c r="BV421" i="2"/>
  <c r="BW421" i="2"/>
  <c r="BX421" i="2"/>
  <c r="BY421" i="2"/>
  <c r="AP422" i="2"/>
  <c r="AQ422" i="2"/>
  <c r="AR422" i="2"/>
  <c r="AS422" i="2"/>
  <c r="AT422" i="2"/>
  <c r="AU422" i="2"/>
  <c r="AV422" i="2"/>
  <c r="AW422" i="2"/>
  <c r="AX422" i="2"/>
  <c r="AY422" i="2"/>
  <c r="AZ422" i="2"/>
  <c r="BA422" i="2"/>
  <c r="BB422" i="2"/>
  <c r="BC422" i="2"/>
  <c r="BD422" i="2"/>
  <c r="BE422" i="2"/>
  <c r="BF422" i="2"/>
  <c r="BG422" i="2"/>
  <c r="BH422" i="2"/>
  <c r="BI422" i="2"/>
  <c r="BJ422" i="2"/>
  <c r="BK422" i="2"/>
  <c r="BL422" i="2"/>
  <c r="BM422" i="2"/>
  <c r="BN422" i="2"/>
  <c r="BO422" i="2"/>
  <c r="BP422" i="2"/>
  <c r="BQ422" i="2"/>
  <c r="BR422" i="2"/>
  <c r="BS422" i="2"/>
  <c r="BT422" i="2"/>
  <c r="BU422" i="2"/>
  <c r="BV422" i="2"/>
  <c r="BW422" i="2"/>
  <c r="BX422" i="2"/>
  <c r="BY422" i="2"/>
  <c r="BZ422" i="2"/>
  <c r="AP423" i="2"/>
  <c r="AQ423" i="2"/>
  <c r="BZ423" i="2" s="1"/>
  <c r="AR423" i="2"/>
  <c r="AS423" i="2"/>
  <c r="AT423" i="2"/>
  <c r="AU423" i="2"/>
  <c r="AV423" i="2"/>
  <c r="AW423" i="2"/>
  <c r="AX423" i="2"/>
  <c r="AY423" i="2"/>
  <c r="AZ423" i="2"/>
  <c r="BA423" i="2"/>
  <c r="BB423" i="2"/>
  <c r="BC423" i="2"/>
  <c r="BD423" i="2"/>
  <c r="BE423" i="2"/>
  <c r="BF423" i="2"/>
  <c r="BG423" i="2"/>
  <c r="BH423" i="2"/>
  <c r="BI423" i="2"/>
  <c r="BJ423" i="2"/>
  <c r="BK423" i="2"/>
  <c r="BL423" i="2"/>
  <c r="BM423" i="2"/>
  <c r="BN423" i="2"/>
  <c r="BO423" i="2"/>
  <c r="BP423" i="2"/>
  <c r="BQ423" i="2"/>
  <c r="BR423" i="2"/>
  <c r="BS423" i="2"/>
  <c r="BT423" i="2"/>
  <c r="BU423" i="2"/>
  <c r="BV423" i="2"/>
  <c r="BW423" i="2"/>
  <c r="BX423" i="2"/>
  <c r="BY423" i="2"/>
  <c r="AP424" i="2"/>
  <c r="AQ424" i="2"/>
  <c r="BZ424" i="2" s="1"/>
  <c r="AR424" i="2"/>
  <c r="AS424" i="2"/>
  <c r="AT424" i="2"/>
  <c r="AU424" i="2"/>
  <c r="AV424" i="2"/>
  <c r="AW424" i="2"/>
  <c r="AX424" i="2"/>
  <c r="AY424" i="2"/>
  <c r="AZ424" i="2"/>
  <c r="BA424" i="2"/>
  <c r="BB424" i="2"/>
  <c r="BC424" i="2"/>
  <c r="BD424" i="2"/>
  <c r="BE424" i="2"/>
  <c r="BF424" i="2"/>
  <c r="BG424" i="2"/>
  <c r="BH424" i="2"/>
  <c r="BI424" i="2"/>
  <c r="BJ424" i="2"/>
  <c r="BK424" i="2"/>
  <c r="BL424" i="2"/>
  <c r="BM424" i="2"/>
  <c r="BN424" i="2"/>
  <c r="BO424" i="2"/>
  <c r="BP424" i="2"/>
  <c r="BQ424" i="2"/>
  <c r="BR424" i="2"/>
  <c r="BS424" i="2"/>
  <c r="BT424" i="2"/>
  <c r="BU424" i="2"/>
  <c r="BV424" i="2"/>
  <c r="BW424" i="2"/>
  <c r="BX424" i="2"/>
  <c r="BY424" i="2"/>
  <c r="AP425" i="2"/>
  <c r="AQ425" i="2"/>
  <c r="BZ425" i="2" s="1"/>
  <c r="AR425" i="2"/>
  <c r="AS425" i="2"/>
  <c r="AT425" i="2"/>
  <c r="AU425" i="2"/>
  <c r="AV425" i="2"/>
  <c r="AW425" i="2"/>
  <c r="AX425" i="2"/>
  <c r="AY425" i="2"/>
  <c r="AZ425" i="2"/>
  <c r="BA425" i="2"/>
  <c r="BB425" i="2"/>
  <c r="BC425" i="2"/>
  <c r="BD425" i="2"/>
  <c r="BE425" i="2"/>
  <c r="BF425" i="2"/>
  <c r="BG425" i="2"/>
  <c r="BH425" i="2"/>
  <c r="BI425" i="2"/>
  <c r="BJ425" i="2"/>
  <c r="BK425" i="2"/>
  <c r="BL425" i="2"/>
  <c r="BM425" i="2"/>
  <c r="BN425" i="2"/>
  <c r="BO425" i="2"/>
  <c r="BP425" i="2"/>
  <c r="BQ425" i="2"/>
  <c r="BR425" i="2"/>
  <c r="BS425" i="2"/>
  <c r="BT425" i="2"/>
  <c r="BU425" i="2"/>
  <c r="BV425" i="2"/>
  <c r="BW425" i="2"/>
  <c r="BX425" i="2"/>
  <c r="BY425" i="2"/>
  <c r="AP426" i="2"/>
  <c r="AQ426" i="2"/>
  <c r="AR426" i="2"/>
  <c r="AS426" i="2"/>
  <c r="AT426" i="2"/>
  <c r="AU426" i="2"/>
  <c r="AV426" i="2"/>
  <c r="AW426" i="2"/>
  <c r="AX426" i="2"/>
  <c r="AY426" i="2"/>
  <c r="AZ426" i="2"/>
  <c r="BA426" i="2"/>
  <c r="BB426" i="2"/>
  <c r="BC426" i="2"/>
  <c r="BD426" i="2"/>
  <c r="BE426" i="2"/>
  <c r="BF426" i="2"/>
  <c r="BG426" i="2"/>
  <c r="BH426" i="2"/>
  <c r="BI426" i="2"/>
  <c r="BJ426" i="2"/>
  <c r="BK426" i="2"/>
  <c r="BL426" i="2"/>
  <c r="BM426" i="2"/>
  <c r="BN426" i="2"/>
  <c r="BO426" i="2"/>
  <c r="BP426" i="2"/>
  <c r="BQ426" i="2"/>
  <c r="BR426" i="2"/>
  <c r="BS426" i="2"/>
  <c r="BT426" i="2"/>
  <c r="BU426" i="2"/>
  <c r="BV426" i="2"/>
  <c r="BW426" i="2"/>
  <c r="BX426" i="2"/>
  <c r="BY426" i="2"/>
  <c r="BZ426" i="2"/>
  <c r="AP427" i="2"/>
  <c r="AQ427" i="2"/>
  <c r="BZ427" i="2" s="1"/>
  <c r="AR427" i="2"/>
  <c r="AS427" i="2"/>
  <c r="AT427" i="2"/>
  <c r="AU427" i="2"/>
  <c r="AV427" i="2"/>
  <c r="AW427" i="2"/>
  <c r="AX427" i="2"/>
  <c r="AY427" i="2"/>
  <c r="AZ427" i="2"/>
  <c r="BA427" i="2"/>
  <c r="BB427" i="2"/>
  <c r="BC427" i="2"/>
  <c r="BD427" i="2"/>
  <c r="BE427" i="2"/>
  <c r="BF427" i="2"/>
  <c r="BG427" i="2"/>
  <c r="BH427" i="2"/>
  <c r="BI427" i="2"/>
  <c r="BJ427" i="2"/>
  <c r="BK427" i="2"/>
  <c r="BL427" i="2"/>
  <c r="BM427" i="2"/>
  <c r="BN427" i="2"/>
  <c r="BO427" i="2"/>
  <c r="BP427" i="2"/>
  <c r="BQ427" i="2"/>
  <c r="BR427" i="2"/>
  <c r="BS427" i="2"/>
  <c r="BT427" i="2"/>
  <c r="BU427" i="2"/>
  <c r="BV427" i="2"/>
  <c r="BW427" i="2"/>
  <c r="BX427" i="2"/>
  <c r="BY427" i="2"/>
  <c r="AP428" i="2"/>
  <c r="AQ428" i="2"/>
  <c r="BZ428" i="2" s="1"/>
  <c r="AR428" i="2"/>
  <c r="AS428" i="2"/>
  <c r="AT428" i="2"/>
  <c r="AU428" i="2"/>
  <c r="AV428" i="2"/>
  <c r="AW428" i="2"/>
  <c r="AX428" i="2"/>
  <c r="AY428" i="2"/>
  <c r="AZ428" i="2"/>
  <c r="BA428" i="2"/>
  <c r="BB428" i="2"/>
  <c r="BC428" i="2"/>
  <c r="BD428" i="2"/>
  <c r="BE428" i="2"/>
  <c r="BF428" i="2"/>
  <c r="BG428" i="2"/>
  <c r="BH428" i="2"/>
  <c r="BI428" i="2"/>
  <c r="BJ428" i="2"/>
  <c r="BK428" i="2"/>
  <c r="BL428" i="2"/>
  <c r="BM428" i="2"/>
  <c r="BN428" i="2"/>
  <c r="BO428" i="2"/>
  <c r="BP428" i="2"/>
  <c r="BQ428" i="2"/>
  <c r="BR428" i="2"/>
  <c r="BS428" i="2"/>
  <c r="BT428" i="2"/>
  <c r="BU428" i="2"/>
  <c r="BV428" i="2"/>
  <c r="BW428" i="2"/>
  <c r="BX428" i="2"/>
  <c r="BY428" i="2"/>
  <c r="AP429" i="2"/>
  <c r="AQ429" i="2"/>
  <c r="BZ429" i="2" s="1"/>
  <c r="AR429" i="2"/>
  <c r="AS429" i="2"/>
  <c r="AT429" i="2"/>
  <c r="AU429" i="2"/>
  <c r="AV429" i="2"/>
  <c r="AW429" i="2"/>
  <c r="AX429" i="2"/>
  <c r="AY429" i="2"/>
  <c r="AZ429" i="2"/>
  <c r="BA429" i="2"/>
  <c r="BB429" i="2"/>
  <c r="BC429" i="2"/>
  <c r="BD429" i="2"/>
  <c r="BE429" i="2"/>
  <c r="BF429" i="2"/>
  <c r="BG429" i="2"/>
  <c r="BH429" i="2"/>
  <c r="BI429" i="2"/>
  <c r="BJ429" i="2"/>
  <c r="BK429" i="2"/>
  <c r="BL429" i="2"/>
  <c r="BM429" i="2"/>
  <c r="BN429" i="2"/>
  <c r="BO429" i="2"/>
  <c r="BP429" i="2"/>
  <c r="BQ429" i="2"/>
  <c r="BR429" i="2"/>
  <c r="BS429" i="2"/>
  <c r="BT429" i="2"/>
  <c r="BU429" i="2"/>
  <c r="BV429" i="2"/>
  <c r="BW429" i="2"/>
  <c r="BX429" i="2"/>
  <c r="BY429" i="2"/>
  <c r="AP430" i="2"/>
  <c r="AQ430" i="2"/>
  <c r="AR430" i="2"/>
  <c r="AS430" i="2"/>
  <c r="AT430" i="2"/>
  <c r="AU430" i="2"/>
  <c r="AV430" i="2"/>
  <c r="AW430" i="2"/>
  <c r="AX430" i="2"/>
  <c r="AY430" i="2"/>
  <c r="AZ430" i="2"/>
  <c r="BA430" i="2"/>
  <c r="BB430" i="2"/>
  <c r="BC430" i="2"/>
  <c r="BD430" i="2"/>
  <c r="BE430" i="2"/>
  <c r="BF430" i="2"/>
  <c r="BG430" i="2"/>
  <c r="BH430" i="2"/>
  <c r="BI430" i="2"/>
  <c r="BJ430" i="2"/>
  <c r="BK430" i="2"/>
  <c r="BL430" i="2"/>
  <c r="BM430" i="2"/>
  <c r="BN430" i="2"/>
  <c r="BO430" i="2"/>
  <c r="BP430" i="2"/>
  <c r="BQ430" i="2"/>
  <c r="BR430" i="2"/>
  <c r="BS430" i="2"/>
  <c r="BT430" i="2"/>
  <c r="BU430" i="2"/>
  <c r="BV430" i="2"/>
  <c r="BW430" i="2"/>
  <c r="BX430" i="2"/>
  <c r="BY430" i="2"/>
  <c r="BZ430" i="2"/>
  <c r="AP431" i="2"/>
  <c r="AQ431" i="2"/>
  <c r="BZ431" i="2" s="1"/>
  <c r="AR431" i="2"/>
  <c r="AS431" i="2"/>
  <c r="AT431" i="2"/>
  <c r="AU431" i="2"/>
  <c r="AV431" i="2"/>
  <c r="AW431" i="2"/>
  <c r="AX431" i="2"/>
  <c r="AY431" i="2"/>
  <c r="AZ431" i="2"/>
  <c r="BA431" i="2"/>
  <c r="BB431" i="2"/>
  <c r="BC431" i="2"/>
  <c r="BD431" i="2"/>
  <c r="BE431" i="2"/>
  <c r="BF431" i="2"/>
  <c r="BG431" i="2"/>
  <c r="BH431" i="2"/>
  <c r="BI431" i="2"/>
  <c r="BJ431" i="2"/>
  <c r="BK431" i="2"/>
  <c r="BL431" i="2"/>
  <c r="BM431" i="2"/>
  <c r="BN431" i="2"/>
  <c r="BO431" i="2"/>
  <c r="BP431" i="2"/>
  <c r="BQ431" i="2"/>
  <c r="BR431" i="2"/>
  <c r="BS431" i="2"/>
  <c r="BT431" i="2"/>
  <c r="BU431" i="2"/>
  <c r="BV431" i="2"/>
  <c r="BW431" i="2"/>
  <c r="BX431" i="2"/>
  <c r="BY431" i="2"/>
  <c r="AP432" i="2"/>
  <c r="AQ432" i="2"/>
  <c r="BZ432" i="2" s="1"/>
  <c r="AR432" i="2"/>
  <c r="AS432" i="2"/>
  <c r="AT432" i="2"/>
  <c r="AU432" i="2"/>
  <c r="AV432" i="2"/>
  <c r="AW432" i="2"/>
  <c r="AX432" i="2"/>
  <c r="AY432" i="2"/>
  <c r="AZ432" i="2"/>
  <c r="BA432" i="2"/>
  <c r="BB432" i="2"/>
  <c r="BC432" i="2"/>
  <c r="BD432" i="2"/>
  <c r="BE432" i="2"/>
  <c r="BF432" i="2"/>
  <c r="BG432" i="2"/>
  <c r="BH432" i="2"/>
  <c r="BI432" i="2"/>
  <c r="BJ432" i="2"/>
  <c r="BK432" i="2"/>
  <c r="BL432" i="2"/>
  <c r="BM432" i="2"/>
  <c r="BN432" i="2"/>
  <c r="BO432" i="2"/>
  <c r="BP432" i="2"/>
  <c r="BQ432" i="2"/>
  <c r="BR432" i="2"/>
  <c r="BS432" i="2"/>
  <c r="BT432" i="2"/>
  <c r="BU432" i="2"/>
  <c r="BV432" i="2"/>
  <c r="BW432" i="2"/>
  <c r="BX432" i="2"/>
  <c r="BY432" i="2"/>
  <c r="AP433" i="2"/>
  <c r="AQ433" i="2"/>
  <c r="BZ433" i="2" s="1"/>
  <c r="AR433" i="2"/>
  <c r="AS433" i="2"/>
  <c r="AT433" i="2"/>
  <c r="AU433" i="2"/>
  <c r="AV433" i="2"/>
  <c r="AW433" i="2"/>
  <c r="AX433" i="2"/>
  <c r="AY433" i="2"/>
  <c r="AZ433" i="2"/>
  <c r="BA433" i="2"/>
  <c r="BB433" i="2"/>
  <c r="BC433" i="2"/>
  <c r="BD433" i="2"/>
  <c r="BE433" i="2"/>
  <c r="BF433" i="2"/>
  <c r="BG433" i="2"/>
  <c r="BH433" i="2"/>
  <c r="BI433" i="2"/>
  <c r="BJ433" i="2"/>
  <c r="BK433" i="2"/>
  <c r="BL433" i="2"/>
  <c r="BM433" i="2"/>
  <c r="BN433" i="2"/>
  <c r="BO433" i="2"/>
  <c r="BP433" i="2"/>
  <c r="BQ433" i="2"/>
  <c r="BR433" i="2"/>
  <c r="BS433" i="2"/>
  <c r="BT433" i="2"/>
  <c r="BU433" i="2"/>
  <c r="BV433" i="2"/>
  <c r="BW433" i="2"/>
  <c r="BX433" i="2"/>
  <c r="BY433" i="2"/>
  <c r="AP434" i="2"/>
  <c r="AQ434" i="2"/>
  <c r="AR434" i="2"/>
  <c r="AS434" i="2"/>
  <c r="AT434" i="2"/>
  <c r="AU434" i="2"/>
  <c r="AV434" i="2"/>
  <c r="AW434" i="2"/>
  <c r="AX434" i="2"/>
  <c r="AY434" i="2"/>
  <c r="AZ434" i="2"/>
  <c r="BA434" i="2"/>
  <c r="BB434" i="2"/>
  <c r="BC434" i="2"/>
  <c r="BD434" i="2"/>
  <c r="BE434" i="2"/>
  <c r="BF434" i="2"/>
  <c r="BG434" i="2"/>
  <c r="BH434" i="2"/>
  <c r="BI434" i="2"/>
  <c r="BJ434" i="2"/>
  <c r="BK434" i="2"/>
  <c r="BL434" i="2"/>
  <c r="BM434" i="2"/>
  <c r="BN434" i="2"/>
  <c r="BO434" i="2"/>
  <c r="BP434" i="2"/>
  <c r="BQ434" i="2"/>
  <c r="BR434" i="2"/>
  <c r="BS434" i="2"/>
  <c r="BT434" i="2"/>
  <c r="BU434" i="2"/>
  <c r="BV434" i="2"/>
  <c r="BW434" i="2"/>
  <c r="BX434" i="2"/>
  <c r="BY434" i="2"/>
  <c r="BZ434" i="2"/>
  <c r="AP435" i="2"/>
  <c r="AQ435" i="2"/>
  <c r="BZ435" i="2" s="1"/>
  <c r="AR435" i="2"/>
  <c r="AS435" i="2"/>
  <c r="AT435" i="2"/>
  <c r="AU435" i="2"/>
  <c r="AV435" i="2"/>
  <c r="AW435" i="2"/>
  <c r="AX435" i="2"/>
  <c r="AY435" i="2"/>
  <c r="AZ435" i="2"/>
  <c r="BA435" i="2"/>
  <c r="BB435" i="2"/>
  <c r="BC435" i="2"/>
  <c r="BD435" i="2"/>
  <c r="BE435" i="2"/>
  <c r="BF435" i="2"/>
  <c r="BG435" i="2"/>
  <c r="BH435" i="2"/>
  <c r="BI435" i="2"/>
  <c r="BJ435" i="2"/>
  <c r="BK435" i="2"/>
  <c r="BL435" i="2"/>
  <c r="BM435" i="2"/>
  <c r="BN435" i="2"/>
  <c r="BO435" i="2"/>
  <c r="BP435" i="2"/>
  <c r="BQ435" i="2"/>
  <c r="BR435" i="2"/>
  <c r="BS435" i="2"/>
  <c r="BT435" i="2"/>
  <c r="BU435" i="2"/>
  <c r="BV435" i="2"/>
  <c r="BW435" i="2"/>
  <c r="BX435" i="2"/>
  <c r="BY435" i="2"/>
  <c r="AP436" i="2"/>
  <c r="AQ436" i="2"/>
  <c r="BZ436" i="2" s="1"/>
  <c r="AR436" i="2"/>
  <c r="AS436" i="2"/>
  <c r="AT436" i="2"/>
  <c r="AU436" i="2"/>
  <c r="AV436" i="2"/>
  <c r="AW436" i="2"/>
  <c r="AX436" i="2"/>
  <c r="AY436" i="2"/>
  <c r="AZ436" i="2"/>
  <c r="BA436" i="2"/>
  <c r="BB436" i="2"/>
  <c r="BC436" i="2"/>
  <c r="BD436" i="2"/>
  <c r="BE436" i="2"/>
  <c r="BF436" i="2"/>
  <c r="BG436" i="2"/>
  <c r="BH436" i="2"/>
  <c r="BI436" i="2"/>
  <c r="BJ436" i="2"/>
  <c r="BK436" i="2"/>
  <c r="BL436" i="2"/>
  <c r="BM436" i="2"/>
  <c r="BN436" i="2"/>
  <c r="BO436" i="2"/>
  <c r="BP436" i="2"/>
  <c r="BQ436" i="2"/>
  <c r="BR436" i="2"/>
  <c r="BS436" i="2"/>
  <c r="BT436" i="2"/>
  <c r="BU436" i="2"/>
  <c r="BV436" i="2"/>
  <c r="BW436" i="2"/>
  <c r="BX436" i="2"/>
  <c r="BY436" i="2"/>
  <c r="AP437" i="2"/>
  <c r="AQ437" i="2"/>
  <c r="BZ437" i="2" s="1"/>
  <c r="AR437" i="2"/>
  <c r="AS437" i="2"/>
  <c r="AT437" i="2"/>
  <c r="AU437" i="2"/>
  <c r="AV437" i="2"/>
  <c r="AW437" i="2"/>
  <c r="AX437" i="2"/>
  <c r="AY437" i="2"/>
  <c r="AZ437" i="2"/>
  <c r="BA437" i="2"/>
  <c r="BB437" i="2"/>
  <c r="BC437" i="2"/>
  <c r="BD437" i="2"/>
  <c r="BE437" i="2"/>
  <c r="BF437" i="2"/>
  <c r="BG437" i="2"/>
  <c r="BH437" i="2"/>
  <c r="BI437" i="2"/>
  <c r="BJ437" i="2"/>
  <c r="BK437" i="2"/>
  <c r="BL437" i="2"/>
  <c r="BM437" i="2"/>
  <c r="BN437" i="2"/>
  <c r="BO437" i="2"/>
  <c r="BP437" i="2"/>
  <c r="BQ437" i="2"/>
  <c r="BR437" i="2"/>
  <c r="BS437" i="2"/>
  <c r="BT437" i="2"/>
  <c r="BU437" i="2"/>
  <c r="BV437" i="2"/>
  <c r="BW437" i="2"/>
  <c r="BX437" i="2"/>
  <c r="BY437" i="2"/>
  <c r="AP438" i="2"/>
  <c r="AQ438" i="2"/>
  <c r="AR438" i="2"/>
  <c r="AS438" i="2"/>
  <c r="AT438" i="2"/>
  <c r="AU438" i="2"/>
  <c r="AV438" i="2"/>
  <c r="AW438" i="2"/>
  <c r="AX438" i="2"/>
  <c r="AY438" i="2"/>
  <c r="AZ438" i="2"/>
  <c r="BA438" i="2"/>
  <c r="BB438" i="2"/>
  <c r="BC438" i="2"/>
  <c r="BD438" i="2"/>
  <c r="BE438" i="2"/>
  <c r="BF438" i="2"/>
  <c r="BG438" i="2"/>
  <c r="BH438" i="2"/>
  <c r="BI438" i="2"/>
  <c r="BJ438" i="2"/>
  <c r="BK438" i="2"/>
  <c r="BL438" i="2"/>
  <c r="BM438" i="2"/>
  <c r="BN438" i="2"/>
  <c r="BO438" i="2"/>
  <c r="BP438" i="2"/>
  <c r="BQ438" i="2"/>
  <c r="BR438" i="2"/>
  <c r="BS438" i="2"/>
  <c r="BT438" i="2"/>
  <c r="BU438" i="2"/>
  <c r="BV438" i="2"/>
  <c r="BW438" i="2"/>
  <c r="BX438" i="2"/>
  <c r="BY438" i="2"/>
  <c r="BZ438" i="2"/>
  <c r="AP439" i="2"/>
  <c r="AQ439" i="2"/>
  <c r="BZ439" i="2" s="1"/>
  <c r="AR439" i="2"/>
  <c r="AS439" i="2"/>
  <c r="AT439" i="2"/>
  <c r="AU439" i="2"/>
  <c r="AV439" i="2"/>
  <c r="AW439" i="2"/>
  <c r="AX439" i="2"/>
  <c r="AY439" i="2"/>
  <c r="AZ439" i="2"/>
  <c r="BA439" i="2"/>
  <c r="BB439" i="2"/>
  <c r="BC439" i="2"/>
  <c r="BD439" i="2"/>
  <c r="BE439" i="2"/>
  <c r="BF439" i="2"/>
  <c r="BG439" i="2"/>
  <c r="BH439" i="2"/>
  <c r="BI439" i="2"/>
  <c r="BJ439" i="2"/>
  <c r="BK439" i="2"/>
  <c r="BL439" i="2"/>
  <c r="BM439" i="2"/>
  <c r="BN439" i="2"/>
  <c r="BO439" i="2"/>
  <c r="BP439" i="2"/>
  <c r="BQ439" i="2"/>
  <c r="BR439" i="2"/>
  <c r="BS439" i="2"/>
  <c r="BT439" i="2"/>
  <c r="BU439" i="2"/>
  <c r="BV439" i="2"/>
  <c r="BW439" i="2"/>
  <c r="BX439" i="2"/>
  <c r="BY439" i="2"/>
  <c r="AP440" i="2"/>
  <c r="AQ440" i="2"/>
  <c r="BZ440" i="2" s="1"/>
  <c r="AR440" i="2"/>
  <c r="AS440" i="2"/>
  <c r="AT440" i="2"/>
  <c r="AU440" i="2"/>
  <c r="AV440" i="2"/>
  <c r="AW440" i="2"/>
  <c r="AX440" i="2"/>
  <c r="AY440" i="2"/>
  <c r="AZ440" i="2"/>
  <c r="BA440" i="2"/>
  <c r="BB440" i="2"/>
  <c r="BC440" i="2"/>
  <c r="BD440" i="2"/>
  <c r="BE440" i="2"/>
  <c r="BF440" i="2"/>
  <c r="BG440" i="2"/>
  <c r="BH440" i="2"/>
  <c r="BI440" i="2"/>
  <c r="BJ440" i="2"/>
  <c r="BK440" i="2"/>
  <c r="BL440" i="2"/>
  <c r="BM440" i="2"/>
  <c r="BN440" i="2"/>
  <c r="BO440" i="2"/>
  <c r="BP440" i="2"/>
  <c r="BQ440" i="2"/>
  <c r="BR440" i="2"/>
  <c r="BS440" i="2"/>
  <c r="BT440" i="2"/>
  <c r="BU440" i="2"/>
  <c r="BV440" i="2"/>
  <c r="BW440" i="2"/>
  <c r="BX440" i="2"/>
  <c r="BY440" i="2"/>
  <c r="AP441" i="2"/>
  <c r="AQ441" i="2"/>
  <c r="BZ441" i="2" s="1"/>
  <c r="AR441" i="2"/>
  <c r="AS441" i="2"/>
  <c r="AT441" i="2"/>
  <c r="AU441" i="2"/>
  <c r="AV441" i="2"/>
  <c r="AW441" i="2"/>
  <c r="AX441" i="2"/>
  <c r="AY441" i="2"/>
  <c r="AZ441" i="2"/>
  <c r="BA441" i="2"/>
  <c r="BB441" i="2"/>
  <c r="BC441" i="2"/>
  <c r="BD441" i="2"/>
  <c r="BE441" i="2"/>
  <c r="BF441" i="2"/>
  <c r="BG441" i="2"/>
  <c r="BH441" i="2"/>
  <c r="BI441" i="2"/>
  <c r="BJ441" i="2"/>
  <c r="BK441" i="2"/>
  <c r="BL441" i="2"/>
  <c r="BM441" i="2"/>
  <c r="BN441" i="2"/>
  <c r="BO441" i="2"/>
  <c r="BP441" i="2"/>
  <c r="BQ441" i="2"/>
  <c r="BR441" i="2"/>
  <c r="BS441" i="2"/>
  <c r="BT441" i="2"/>
  <c r="BU441" i="2"/>
  <c r="BV441" i="2"/>
  <c r="BW441" i="2"/>
  <c r="BX441" i="2"/>
  <c r="BY441" i="2"/>
  <c r="AP442" i="2"/>
  <c r="AQ442" i="2"/>
  <c r="AR442" i="2"/>
  <c r="AS442" i="2"/>
  <c r="AT442" i="2"/>
  <c r="AU442" i="2"/>
  <c r="AV442" i="2"/>
  <c r="AW442" i="2"/>
  <c r="AX442" i="2"/>
  <c r="AY442" i="2"/>
  <c r="AZ442" i="2"/>
  <c r="BA442" i="2"/>
  <c r="BB442" i="2"/>
  <c r="BC442" i="2"/>
  <c r="BD442" i="2"/>
  <c r="BE442" i="2"/>
  <c r="BF442" i="2"/>
  <c r="BG442" i="2"/>
  <c r="BH442" i="2"/>
  <c r="BI442" i="2"/>
  <c r="BJ442" i="2"/>
  <c r="BK442" i="2"/>
  <c r="BL442" i="2"/>
  <c r="BM442" i="2"/>
  <c r="BN442" i="2"/>
  <c r="BO442" i="2"/>
  <c r="BP442" i="2"/>
  <c r="BQ442" i="2"/>
  <c r="BR442" i="2"/>
  <c r="BS442" i="2"/>
  <c r="BT442" i="2"/>
  <c r="BU442" i="2"/>
  <c r="BV442" i="2"/>
  <c r="BW442" i="2"/>
  <c r="BX442" i="2"/>
  <c r="BY442" i="2"/>
  <c r="BZ442" i="2"/>
  <c r="AP443" i="2"/>
  <c r="AQ443" i="2"/>
  <c r="BZ443" i="2" s="1"/>
  <c r="AR443" i="2"/>
  <c r="AS443" i="2"/>
  <c r="AT443" i="2"/>
  <c r="AU443" i="2"/>
  <c r="AV443" i="2"/>
  <c r="AW443" i="2"/>
  <c r="AX443" i="2"/>
  <c r="AY443" i="2"/>
  <c r="AZ443" i="2"/>
  <c r="BA443" i="2"/>
  <c r="BB443" i="2"/>
  <c r="BC443" i="2"/>
  <c r="BD443" i="2"/>
  <c r="BE443" i="2"/>
  <c r="BF443" i="2"/>
  <c r="BG443" i="2"/>
  <c r="BH443" i="2"/>
  <c r="BI443" i="2"/>
  <c r="BJ443" i="2"/>
  <c r="BK443" i="2"/>
  <c r="BL443" i="2"/>
  <c r="BM443" i="2"/>
  <c r="BN443" i="2"/>
  <c r="BO443" i="2"/>
  <c r="BP443" i="2"/>
  <c r="BQ443" i="2"/>
  <c r="BR443" i="2"/>
  <c r="BS443" i="2"/>
  <c r="BT443" i="2"/>
  <c r="BU443" i="2"/>
  <c r="BV443" i="2"/>
  <c r="BW443" i="2"/>
  <c r="BX443" i="2"/>
  <c r="BY443" i="2"/>
  <c r="AP444" i="2"/>
  <c r="AQ444" i="2"/>
  <c r="BZ444" i="2" s="1"/>
  <c r="AR444" i="2"/>
  <c r="AS444" i="2"/>
  <c r="AT444" i="2"/>
  <c r="AU444" i="2"/>
  <c r="AV444" i="2"/>
  <c r="AW444" i="2"/>
  <c r="AX444" i="2"/>
  <c r="AY444" i="2"/>
  <c r="AZ444" i="2"/>
  <c r="BA444" i="2"/>
  <c r="BB444" i="2"/>
  <c r="BC444" i="2"/>
  <c r="BD444" i="2"/>
  <c r="BE444" i="2"/>
  <c r="BF444" i="2"/>
  <c r="BG444" i="2"/>
  <c r="BH444" i="2"/>
  <c r="BI444" i="2"/>
  <c r="BJ444" i="2"/>
  <c r="BK444" i="2"/>
  <c r="BL444" i="2"/>
  <c r="BM444" i="2"/>
  <c r="BN444" i="2"/>
  <c r="BO444" i="2"/>
  <c r="BP444" i="2"/>
  <c r="BQ444" i="2"/>
  <c r="BR444" i="2"/>
  <c r="BS444" i="2"/>
  <c r="BT444" i="2"/>
  <c r="BU444" i="2"/>
  <c r="BV444" i="2"/>
  <c r="BW444" i="2"/>
  <c r="BX444" i="2"/>
  <c r="BY444" i="2"/>
  <c r="AP445" i="2"/>
  <c r="AQ445" i="2"/>
  <c r="BZ445" i="2" s="1"/>
  <c r="AR445" i="2"/>
  <c r="AS445" i="2"/>
  <c r="AT445" i="2"/>
  <c r="AU445" i="2"/>
  <c r="AV445" i="2"/>
  <c r="AW445" i="2"/>
  <c r="AX445" i="2"/>
  <c r="AY445" i="2"/>
  <c r="AZ445" i="2"/>
  <c r="BA445" i="2"/>
  <c r="BB445" i="2"/>
  <c r="BC445" i="2"/>
  <c r="BD445" i="2"/>
  <c r="BE445" i="2"/>
  <c r="BF445" i="2"/>
  <c r="BG445" i="2"/>
  <c r="BH445" i="2"/>
  <c r="BI445" i="2"/>
  <c r="BJ445" i="2"/>
  <c r="BK445" i="2"/>
  <c r="BL445" i="2"/>
  <c r="BM445" i="2"/>
  <c r="BN445" i="2"/>
  <c r="BO445" i="2"/>
  <c r="BP445" i="2"/>
  <c r="BQ445" i="2"/>
  <c r="BR445" i="2"/>
  <c r="BS445" i="2"/>
  <c r="BT445" i="2"/>
  <c r="BU445" i="2"/>
  <c r="BV445" i="2"/>
  <c r="BW445" i="2"/>
  <c r="BX445" i="2"/>
  <c r="BY445" i="2"/>
  <c r="AP446" i="2"/>
  <c r="AQ446" i="2"/>
  <c r="AR446" i="2"/>
  <c r="AS446" i="2"/>
  <c r="AT446" i="2"/>
  <c r="AU446" i="2"/>
  <c r="AV446" i="2"/>
  <c r="AW446" i="2"/>
  <c r="AX446" i="2"/>
  <c r="AY446" i="2"/>
  <c r="AZ446" i="2"/>
  <c r="BA446" i="2"/>
  <c r="BB446" i="2"/>
  <c r="BC446" i="2"/>
  <c r="BD446" i="2"/>
  <c r="BE446" i="2"/>
  <c r="BF446" i="2"/>
  <c r="BG446" i="2"/>
  <c r="BH446" i="2"/>
  <c r="BI446" i="2"/>
  <c r="BJ446" i="2"/>
  <c r="BK446" i="2"/>
  <c r="BL446" i="2"/>
  <c r="BM446" i="2"/>
  <c r="BN446" i="2"/>
  <c r="BO446" i="2"/>
  <c r="BP446" i="2"/>
  <c r="BQ446" i="2"/>
  <c r="BR446" i="2"/>
  <c r="BS446" i="2"/>
  <c r="BT446" i="2"/>
  <c r="BU446" i="2"/>
  <c r="BV446" i="2"/>
  <c r="BW446" i="2"/>
  <c r="BX446" i="2"/>
  <c r="BY446" i="2"/>
  <c r="BZ446" i="2"/>
  <c r="AP447" i="2"/>
  <c r="AQ447" i="2"/>
  <c r="BZ447" i="2" s="1"/>
  <c r="AR447" i="2"/>
  <c r="AS447" i="2"/>
  <c r="AT447" i="2"/>
  <c r="AU447" i="2"/>
  <c r="AV447" i="2"/>
  <c r="AW447" i="2"/>
  <c r="AX447" i="2"/>
  <c r="AY447" i="2"/>
  <c r="AZ447" i="2"/>
  <c r="BA447" i="2"/>
  <c r="BB447" i="2"/>
  <c r="BC447" i="2"/>
  <c r="BD447" i="2"/>
  <c r="BE447" i="2"/>
  <c r="BF447" i="2"/>
  <c r="BG447" i="2"/>
  <c r="BH447" i="2"/>
  <c r="BI447" i="2"/>
  <c r="BJ447" i="2"/>
  <c r="BK447" i="2"/>
  <c r="BL447" i="2"/>
  <c r="BM447" i="2"/>
  <c r="BN447" i="2"/>
  <c r="BO447" i="2"/>
  <c r="BP447" i="2"/>
  <c r="BQ447" i="2"/>
  <c r="BR447" i="2"/>
  <c r="BS447" i="2"/>
  <c r="BT447" i="2"/>
  <c r="BU447" i="2"/>
  <c r="BV447" i="2"/>
  <c r="BW447" i="2"/>
  <c r="BX447" i="2"/>
  <c r="BY447" i="2"/>
  <c r="AP448" i="2"/>
  <c r="AQ448" i="2"/>
  <c r="BZ448" i="2" s="1"/>
  <c r="AR448" i="2"/>
  <c r="AS448" i="2"/>
  <c r="AT448" i="2"/>
  <c r="AU448" i="2"/>
  <c r="AV448" i="2"/>
  <c r="AW448" i="2"/>
  <c r="AX448" i="2"/>
  <c r="AY448" i="2"/>
  <c r="AZ448" i="2"/>
  <c r="BA448" i="2"/>
  <c r="BB448" i="2"/>
  <c r="BC448" i="2"/>
  <c r="BD448" i="2"/>
  <c r="BE448" i="2"/>
  <c r="BF448" i="2"/>
  <c r="BG448" i="2"/>
  <c r="BH448" i="2"/>
  <c r="BI448" i="2"/>
  <c r="BJ448" i="2"/>
  <c r="BK448" i="2"/>
  <c r="BL448" i="2"/>
  <c r="BM448" i="2"/>
  <c r="BN448" i="2"/>
  <c r="BO448" i="2"/>
  <c r="BP448" i="2"/>
  <c r="BQ448" i="2"/>
  <c r="BR448" i="2"/>
  <c r="BS448" i="2"/>
  <c r="BT448" i="2"/>
  <c r="BU448" i="2"/>
  <c r="BV448" i="2"/>
  <c r="BW448" i="2"/>
  <c r="BX448" i="2"/>
  <c r="BY448" i="2"/>
  <c r="AP449" i="2"/>
  <c r="AQ449" i="2"/>
  <c r="BZ449" i="2" s="1"/>
  <c r="AR449" i="2"/>
  <c r="AS449" i="2"/>
  <c r="AT449" i="2"/>
  <c r="AU449" i="2"/>
  <c r="AV449" i="2"/>
  <c r="AW449" i="2"/>
  <c r="AX449" i="2"/>
  <c r="AY449" i="2"/>
  <c r="AZ449" i="2"/>
  <c r="BA449" i="2"/>
  <c r="BB449" i="2"/>
  <c r="BC449" i="2"/>
  <c r="BD449" i="2"/>
  <c r="BE449" i="2"/>
  <c r="BF449" i="2"/>
  <c r="BG449" i="2"/>
  <c r="BH449" i="2"/>
  <c r="BI449" i="2"/>
  <c r="BJ449" i="2"/>
  <c r="BK449" i="2"/>
  <c r="BL449" i="2"/>
  <c r="BM449" i="2"/>
  <c r="BN449" i="2"/>
  <c r="BO449" i="2"/>
  <c r="BP449" i="2"/>
  <c r="BQ449" i="2"/>
  <c r="BR449" i="2"/>
  <c r="BS449" i="2"/>
  <c r="BT449" i="2"/>
  <c r="BU449" i="2"/>
  <c r="BV449" i="2"/>
  <c r="BW449" i="2"/>
  <c r="BX449" i="2"/>
  <c r="BY449" i="2"/>
  <c r="AP450" i="2"/>
  <c r="AQ450" i="2"/>
  <c r="AR450" i="2"/>
  <c r="AS450" i="2"/>
  <c r="AT450" i="2"/>
  <c r="AU450" i="2"/>
  <c r="AV450" i="2"/>
  <c r="AW450" i="2"/>
  <c r="AX450" i="2"/>
  <c r="AY450" i="2"/>
  <c r="AZ450" i="2"/>
  <c r="BA450" i="2"/>
  <c r="BB450" i="2"/>
  <c r="BC450" i="2"/>
  <c r="BD450" i="2"/>
  <c r="BE450" i="2"/>
  <c r="BF450" i="2"/>
  <c r="BG450" i="2"/>
  <c r="BH450" i="2"/>
  <c r="BI450" i="2"/>
  <c r="BJ450" i="2"/>
  <c r="BK450" i="2"/>
  <c r="BL450" i="2"/>
  <c r="BM450" i="2"/>
  <c r="BN450" i="2"/>
  <c r="BO450" i="2"/>
  <c r="BP450" i="2"/>
  <c r="BQ450" i="2"/>
  <c r="BR450" i="2"/>
  <c r="BS450" i="2"/>
  <c r="BT450" i="2"/>
  <c r="BU450" i="2"/>
  <c r="BV450" i="2"/>
  <c r="BW450" i="2"/>
  <c r="BX450" i="2"/>
  <c r="BY450" i="2"/>
  <c r="BZ450" i="2"/>
  <c r="AP451" i="2"/>
  <c r="AQ451" i="2"/>
  <c r="BZ451" i="2" s="1"/>
  <c r="AR451" i="2"/>
  <c r="AS451" i="2"/>
  <c r="AT451" i="2"/>
  <c r="AU451" i="2"/>
  <c r="AV451" i="2"/>
  <c r="AW451" i="2"/>
  <c r="AX451" i="2"/>
  <c r="AY451" i="2"/>
  <c r="AZ451" i="2"/>
  <c r="BA451" i="2"/>
  <c r="BB451" i="2"/>
  <c r="BC451" i="2"/>
  <c r="BD451" i="2"/>
  <c r="BE451" i="2"/>
  <c r="BF451" i="2"/>
  <c r="BG451" i="2"/>
  <c r="BH451" i="2"/>
  <c r="BI451" i="2"/>
  <c r="BJ451" i="2"/>
  <c r="BK451" i="2"/>
  <c r="BL451" i="2"/>
  <c r="BM451" i="2"/>
  <c r="BN451" i="2"/>
  <c r="BO451" i="2"/>
  <c r="BP451" i="2"/>
  <c r="BQ451" i="2"/>
  <c r="BR451" i="2"/>
  <c r="BS451" i="2"/>
  <c r="BT451" i="2"/>
  <c r="BU451" i="2"/>
  <c r="BV451" i="2"/>
  <c r="BW451" i="2"/>
  <c r="BX451" i="2"/>
  <c r="BY451" i="2"/>
  <c r="AP452" i="2"/>
  <c r="AQ452" i="2"/>
  <c r="BZ452" i="2" s="1"/>
  <c r="AR452" i="2"/>
  <c r="AS452" i="2"/>
  <c r="AT452" i="2"/>
  <c r="AU452" i="2"/>
  <c r="AV452" i="2"/>
  <c r="AW452" i="2"/>
  <c r="AX452" i="2"/>
  <c r="AY452" i="2"/>
  <c r="AZ452" i="2"/>
  <c r="BA452" i="2"/>
  <c r="BB452" i="2"/>
  <c r="BC452" i="2"/>
  <c r="BD452" i="2"/>
  <c r="BE452" i="2"/>
  <c r="BF452" i="2"/>
  <c r="BG452" i="2"/>
  <c r="BH452" i="2"/>
  <c r="BI452" i="2"/>
  <c r="BJ452" i="2"/>
  <c r="BK452" i="2"/>
  <c r="BL452" i="2"/>
  <c r="BM452" i="2"/>
  <c r="BN452" i="2"/>
  <c r="BO452" i="2"/>
  <c r="BP452" i="2"/>
  <c r="BQ452" i="2"/>
  <c r="BR452" i="2"/>
  <c r="BS452" i="2"/>
  <c r="BT452" i="2"/>
  <c r="BU452" i="2"/>
  <c r="BV452" i="2"/>
  <c r="BW452" i="2"/>
  <c r="BX452" i="2"/>
  <c r="BY452" i="2"/>
  <c r="AP453" i="2"/>
  <c r="AQ453" i="2"/>
  <c r="BZ453" i="2" s="1"/>
  <c r="AR453" i="2"/>
  <c r="AS453" i="2"/>
  <c r="AT453" i="2"/>
  <c r="AU453" i="2"/>
  <c r="AV453" i="2"/>
  <c r="AW453" i="2"/>
  <c r="AX453" i="2"/>
  <c r="AY453" i="2"/>
  <c r="AZ453" i="2"/>
  <c r="BA453" i="2"/>
  <c r="BB453" i="2"/>
  <c r="BC453" i="2"/>
  <c r="BD453" i="2"/>
  <c r="BE453" i="2"/>
  <c r="BF453" i="2"/>
  <c r="BG453" i="2"/>
  <c r="BH453" i="2"/>
  <c r="BI453" i="2"/>
  <c r="BJ453" i="2"/>
  <c r="BK453" i="2"/>
  <c r="BL453" i="2"/>
  <c r="BM453" i="2"/>
  <c r="BN453" i="2"/>
  <c r="BO453" i="2"/>
  <c r="BP453" i="2"/>
  <c r="BQ453" i="2"/>
  <c r="BR453" i="2"/>
  <c r="BS453" i="2"/>
  <c r="BT453" i="2"/>
  <c r="BU453" i="2"/>
  <c r="BV453" i="2"/>
  <c r="BW453" i="2"/>
  <c r="BX453" i="2"/>
  <c r="BY453" i="2"/>
  <c r="AP454" i="2"/>
  <c r="AQ454" i="2"/>
  <c r="AR454" i="2"/>
  <c r="AS454" i="2"/>
  <c r="AT454" i="2"/>
  <c r="AU454" i="2"/>
  <c r="AV454" i="2"/>
  <c r="AW454" i="2"/>
  <c r="AX454" i="2"/>
  <c r="AY454" i="2"/>
  <c r="AZ454" i="2"/>
  <c r="BA454" i="2"/>
  <c r="BB454" i="2"/>
  <c r="BC454" i="2"/>
  <c r="BD454" i="2"/>
  <c r="BE454" i="2"/>
  <c r="BF454" i="2"/>
  <c r="BG454" i="2"/>
  <c r="BH454" i="2"/>
  <c r="BI454" i="2"/>
  <c r="BJ454" i="2"/>
  <c r="BK454" i="2"/>
  <c r="BL454" i="2"/>
  <c r="BM454" i="2"/>
  <c r="BN454" i="2"/>
  <c r="BO454" i="2"/>
  <c r="BP454" i="2"/>
  <c r="BQ454" i="2"/>
  <c r="BR454" i="2"/>
  <c r="BS454" i="2"/>
  <c r="BT454" i="2"/>
  <c r="BU454" i="2"/>
  <c r="BV454" i="2"/>
  <c r="BW454" i="2"/>
  <c r="BX454" i="2"/>
  <c r="BY454" i="2"/>
  <c r="BZ454" i="2"/>
  <c r="AP455" i="2"/>
  <c r="AQ455" i="2"/>
  <c r="BZ455" i="2" s="1"/>
  <c r="AR455" i="2"/>
  <c r="AS455" i="2"/>
  <c r="AT455" i="2"/>
  <c r="AU455" i="2"/>
  <c r="AV455" i="2"/>
  <c r="AW455" i="2"/>
  <c r="AX455" i="2"/>
  <c r="AY455" i="2"/>
  <c r="AZ455" i="2"/>
  <c r="BA455" i="2"/>
  <c r="BB455" i="2"/>
  <c r="BC455" i="2"/>
  <c r="BD455" i="2"/>
  <c r="BE455" i="2"/>
  <c r="BF455" i="2"/>
  <c r="BG455" i="2"/>
  <c r="BH455" i="2"/>
  <c r="BI455" i="2"/>
  <c r="BJ455" i="2"/>
  <c r="BK455" i="2"/>
  <c r="BL455" i="2"/>
  <c r="BM455" i="2"/>
  <c r="BN455" i="2"/>
  <c r="BO455" i="2"/>
  <c r="BP455" i="2"/>
  <c r="BQ455" i="2"/>
  <c r="BR455" i="2"/>
  <c r="BS455" i="2"/>
  <c r="BT455" i="2"/>
  <c r="BU455" i="2"/>
  <c r="BV455" i="2"/>
  <c r="BW455" i="2"/>
  <c r="BX455" i="2"/>
  <c r="BY455" i="2"/>
  <c r="AP456" i="2"/>
  <c r="AQ456" i="2"/>
  <c r="BZ456" i="2" s="1"/>
  <c r="AR456" i="2"/>
  <c r="AS456" i="2"/>
  <c r="AT456" i="2"/>
  <c r="AU456" i="2"/>
  <c r="AV456" i="2"/>
  <c r="AW456" i="2"/>
  <c r="AX456" i="2"/>
  <c r="AY456" i="2"/>
  <c r="AZ456" i="2"/>
  <c r="BA456" i="2"/>
  <c r="BB456" i="2"/>
  <c r="BC456" i="2"/>
  <c r="BD456" i="2"/>
  <c r="BE456" i="2"/>
  <c r="BF456" i="2"/>
  <c r="BG456" i="2"/>
  <c r="BH456" i="2"/>
  <c r="BI456" i="2"/>
  <c r="BJ456" i="2"/>
  <c r="BK456" i="2"/>
  <c r="BL456" i="2"/>
  <c r="BM456" i="2"/>
  <c r="BN456" i="2"/>
  <c r="BO456" i="2"/>
  <c r="BP456" i="2"/>
  <c r="BQ456" i="2"/>
  <c r="BR456" i="2"/>
  <c r="BS456" i="2"/>
  <c r="BT456" i="2"/>
  <c r="BU456" i="2"/>
  <c r="BV456" i="2"/>
  <c r="BW456" i="2"/>
  <c r="BX456" i="2"/>
  <c r="BY456" i="2"/>
  <c r="AP457" i="2"/>
  <c r="AQ457" i="2"/>
  <c r="BZ457" i="2" s="1"/>
  <c r="AR457" i="2"/>
  <c r="AS457" i="2"/>
  <c r="AT457" i="2"/>
  <c r="AU457" i="2"/>
  <c r="AV457" i="2"/>
  <c r="AW457" i="2"/>
  <c r="AX457" i="2"/>
  <c r="AY457" i="2"/>
  <c r="AZ457" i="2"/>
  <c r="BA457" i="2"/>
  <c r="BB457" i="2"/>
  <c r="BC457" i="2"/>
  <c r="BD457" i="2"/>
  <c r="BE457" i="2"/>
  <c r="BF457" i="2"/>
  <c r="BG457" i="2"/>
  <c r="BH457" i="2"/>
  <c r="BI457" i="2"/>
  <c r="BJ457" i="2"/>
  <c r="BK457" i="2"/>
  <c r="BL457" i="2"/>
  <c r="BM457" i="2"/>
  <c r="BN457" i="2"/>
  <c r="BO457" i="2"/>
  <c r="BP457" i="2"/>
  <c r="BQ457" i="2"/>
  <c r="BR457" i="2"/>
  <c r="BS457" i="2"/>
  <c r="BT457" i="2"/>
  <c r="BU457" i="2"/>
  <c r="BV457" i="2"/>
  <c r="BW457" i="2"/>
  <c r="BX457" i="2"/>
  <c r="BY457" i="2"/>
  <c r="AP458" i="2"/>
  <c r="AQ458" i="2"/>
  <c r="AR458" i="2"/>
  <c r="AS458" i="2"/>
  <c r="AT458" i="2"/>
  <c r="AU458" i="2"/>
  <c r="AV458" i="2"/>
  <c r="AW458" i="2"/>
  <c r="AX458" i="2"/>
  <c r="AY458" i="2"/>
  <c r="AZ458" i="2"/>
  <c r="BA458" i="2"/>
  <c r="BB458" i="2"/>
  <c r="BC458" i="2"/>
  <c r="BD458" i="2"/>
  <c r="BE458" i="2"/>
  <c r="BF458" i="2"/>
  <c r="BG458" i="2"/>
  <c r="BH458" i="2"/>
  <c r="BI458" i="2"/>
  <c r="BJ458" i="2"/>
  <c r="BK458" i="2"/>
  <c r="BL458" i="2"/>
  <c r="BM458" i="2"/>
  <c r="BN458" i="2"/>
  <c r="BO458" i="2"/>
  <c r="BP458" i="2"/>
  <c r="BQ458" i="2"/>
  <c r="BR458" i="2"/>
  <c r="BS458" i="2"/>
  <c r="BT458" i="2"/>
  <c r="BU458" i="2"/>
  <c r="BV458" i="2"/>
  <c r="BW458" i="2"/>
  <c r="BX458" i="2"/>
  <c r="BY458" i="2"/>
  <c r="BZ458" i="2"/>
  <c r="AP459" i="2"/>
  <c r="AQ459" i="2"/>
  <c r="BZ459" i="2" s="1"/>
  <c r="AR459" i="2"/>
  <c r="AS459" i="2"/>
  <c r="AT459" i="2"/>
  <c r="AU459" i="2"/>
  <c r="AV459" i="2"/>
  <c r="AW459" i="2"/>
  <c r="AX459" i="2"/>
  <c r="AY459" i="2"/>
  <c r="AZ459" i="2"/>
  <c r="BA459" i="2"/>
  <c r="BB459" i="2"/>
  <c r="BC459" i="2"/>
  <c r="BD459" i="2"/>
  <c r="BE459" i="2"/>
  <c r="BF459" i="2"/>
  <c r="BG459" i="2"/>
  <c r="BH459" i="2"/>
  <c r="BI459" i="2"/>
  <c r="BJ459" i="2"/>
  <c r="BK459" i="2"/>
  <c r="BL459" i="2"/>
  <c r="BM459" i="2"/>
  <c r="BN459" i="2"/>
  <c r="BO459" i="2"/>
  <c r="BP459" i="2"/>
  <c r="BQ459" i="2"/>
  <c r="BR459" i="2"/>
  <c r="BS459" i="2"/>
  <c r="BT459" i="2"/>
  <c r="BU459" i="2"/>
  <c r="BV459" i="2"/>
  <c r="BW459" i="2"/>
  <c r="BX459" i="2"/>
  <c r="BY459" i="2"/>
  <c r="AP460" i="2"/>
  <c r="AQ460" i="2"/>
  <c r="BZ460" i="2" s="1"/>
  <c r="AR460" i="2"/>
  <c r="AS460" i="2"/>
  <c r="AT460" i="2"/>
  <c r="AU460" i="2"/>
  <c r="AV460" i="2"/>
  <c r="AW460" i="2"/>
  <c r="AX460" i="2"/>
  <c r="AY460" i="2"/>
  <c r="AZ460" i="2"/>
  <c r="BA460" i="2"/>
  <c r="BB460" i="2"/>
  <c r="BC460" i="2"/>
  <c r="BD460" i="2"/>
  <c r="BE460" i="2"/>
  <c r="BF460" i="2"/>
  <c r="BG460" i="2"/>
  <c r="BH460" i="2"/>
  <c r="BI460" i="2"/>
  <c r="BJ460" i="2"/>
  <c r="BK460" i="2"/>
  <c r="BL460" i="2"/>
  <c r="BM460" i="2"/>
  <c r="BN460" i="2"/>
  <c r="BO460" i="2"/>
  <c r="BP460" i="2"/>
  <c r="BQ460" i="2"/>
  <c r="BR460" i="2"/>
  <c r="BS460" i="2"/>
  <c r="BT460" i="2"/>
  <c r="BU460" i="2"/>
  <c r="BV460" i="2"/>
  <c r="BW460" i="2"/>
  <c r="BX460" i="2"/>
  <c r="BY460" i="2"/>
  <c r="AP461" i="2"/>
  <c r="AQ461" i="2"/>
  <c r="BZ461" i="2" s="1"/>
  <c r="AR461" i="2"/>
  <c r="AS461" i="2"/>
  <c r="AT461" i="2"/>
  <c r="AU461" i="2"/>
  <c r="AV461" i="2"/>
  <c r="AW461" i="2"/>
  <c r="AX461" i="2"/>
  <c r="AY461" i="2"/>
  <c r="AZ461" i="2"/>
  <c r="BA461" i="2"/>
  <c r="BB461" i="2"/>
  <c r="BC461" i="2"/>
  <c r="BD461" i="2"/>
  <c r="BE461" i="2"/>
  <c r="BF461" i="2"/>
  <c r="BG461" i="2"/>
  <c r="BH461" i="2"/>
  <c r="BI461" i="2"/>
  <c r="BJ461" i="2"/>
  <c r="BK461" i="2"/>
  <c r="BL461" i="2"/>
  <c r="BM461" i="2"/>
  <c r="BN461" i="2"/>
  <c r="BO461" i="2"/>
  <c r="BP461" i="2"/>
  <c r="BQ461" i="2"/>
  <c r="BR461" i="2"/>
  <c r="BS461" i="2"/>
  <c r="BT461" i="2"/>
  <c r="BU461" i="2"/>
  <c r="BV461" i="2"/>
  <c r="BW461" i="2"/>
  <c r="BX461" i="2"/>
  <c r="BY461" i="2"/>
  <c r="AP462" i="2"/>
  <c r="AQ462" i="2"/>
  <c r="AR462" i="2"/>
  <c r="AS462" i="2"/>
  <c r="AT462" i="2"/>
  <c r="AU462" i="2"/>
  <c r="AV462" i="2"/>
  <c r="AW462" i="2"/>
  <c r="AX462" i="2"/>
  <c r="AY462" i="2"/>
  <c r="AZ462" i="2"/>
  <c r="BA462" i="2"/>
  <c r="BB462" i="2"/>
  <c r="BC462" i="2"/>
  <c r="BD462" i="2"/>
  <c r="BE462" i="2"/>
  <c r="BF462" i="2"/>
  <c r="BG462" i="2"/>
  <c r="BH462" i="2"/>
  <c r="BI462" i="2"/>
  <c r="BJ462" i="2"/>
  <c r="BK462" i="2"/>
  <c r="BL462" i="2"/>
  <c r="BM462" i="2"/>
  <c r="BN462" i="2"/>
  <c r="BO462" i="2"/>
  <c r="BP462" i="2"/>
  <c r="BQ462" i="2"/>
  <c r="BR462" i="2"/>
  <c r="BS462" i="2"/>
  <c r="BT462" i="2"/>
  <c r="BU462" i="2"/>
  <c r="BV462" i="2"/>
  <c r="BW462" i="2"/>
  <c r="BX462" i="2"/>
  <c r="BY462" i="2"/>
  <c r="BZ462" i="2"/>
  <c r="AP463" i="2"/>
  <c r="AQ463" i="2"/>
  <c r="BZ463" i="2" s="1"/>
  <c r="AR463" i="2"/>
  <c r="AS463" i="2"/>
  <c r="AT463" i="2"/>
  <c r="AU463" i="2"/>
  <c r="AV463" i="2"/>
  <c r="AW463" i="2"/>
  <c r="AX463" i="2"/>
  <c r="AY463" i="2"/>
  <c r="AZ463" i="2"/>
  <c r="BA463" i="2"/>
  <c r="BB463" i="2"/>
  <c r="BC463" i="2"/>
  <c r="BD463" i="2"/>
  <c r="BE463" i="2"/>
  <c r="BF463" i="2"/>
  <c r="BG463" i="2"/>
  <c r="BH463" i="2"/>
  <c r="BI463" i="2"/>
  <c r="BJ463" i="2"/>
  <c r="BK463" i="2"/>
  <c r="BL463" i="2"/>
  <c r="BM463" i="2"/>
  <c r="BN463" i="2"/>
  <c r="BO463" i="2"/>
  <c r="BP463" i="2"/>
  <c r="BQ463" i="2"/>
  <c r="BR463" i="2"/>
  <c r="BS463" i="2"/>
  <c r="BT463" i="2"/>
  <c r="BU463" i="2"/>
  <c r="BV463" i="2"/>
  <c r="BW463" i="2"/>
  <c r="BX463" i="2"/>
  <c r="BY463" i="2"/>
  <c r="AP464" i="2"/>
  <c r="AQ464" i="2"/>
  <c r="BZ464" i="2" s="1"/>
  <c r="AR464" i="2"/>
  <c r="AS464" i="2"/>
  <c r="AT464" i="2"/>
  <c r="AU464" i="2"/>
  <c r="AV464" i="2"/>
  <c r="AW464" i="2"/>
  <c r="AX464" i="2"/>
  <c r="AY464" i="2"/>
  <c r="AZ464" i="2"/>
  <c r="BA464" i="2"/>
  <c r="BB464" i="2"/>
  <c r="BC464" i="2"/>
  <c r="BD464" i="2"/>
  <c r="BE464" i="2"/>
  <c r="BF464" i="2"/>
  <c r="BG464" i="2"/>
  <c r="BH464" i="2"/>
  <c r="BI464" i="2"/>
  <c r="BJ464" i="2"/>
  <c r="BK464" i="2"/>
  <c r="BL464" i="2"/>
  <c r="BM464" i="2"/>
  <c r="BN464" i="2"/>
  <c r="BO464" i="2"/>
  <c r="BP464" i="2"/>
  <c r="BQ464" i="2"/>
  <c r="BR464" i="2"/>
  <c r="BS464" i="2"/>
  <c r="BT464" i="2"/>
  <c r="BU464" i="2"/>
  <c r="BV464" i="2"/>
  <c r="BW464" i="2"/>
  <c r="BX464" i="2"/>
  <c r="BY464" i="2"/>
  <c r="AP465" i="2"/>
  <c r="AQ465" i="2"/>
  <c r="BZ465" i="2" s="1"/>
  <c r="AR465" i="2"/>
  <c r="AS465" i="2"/>
  <c r="AT465" i="2"/>
  <c r="AU465" i="2"/>
  <c r="AV465" i="2"/>
  <c r="AW465" i="2"/>
  <c r="AX465" i="2"/>
  <c r="AY465" i="2"/>
  <c r="AZ465" i="2"/>
  <c r="BA465" i="2"/>
  <c r="BB465" i="2"/>
  <c r="BC465" i="2"/>
  <c r="BD465" i="2"/>
  <c r="BE465" i="2"/>
  <c r="BF465" i="2"/>
  <c r="BG465" i="2"/>
  <c r="BH465" i="2"/>
  <c r="BI465" i="2"/>
  <c r="BJ465" i="2"/>
  <c r="BK465" i="2"/>
  <c r="BL465" i="2"/>
  <c r="BM465" i="2"/>
  <c r="BN465" i="2"/>
  <c r="BO465" i="2"/>
  <c r="BP465" i="2"/>
  <c r="BQ465" i="2"/>
  <c r="BR465" i="2"/>
  <c r="BS465" i="2"/>
  <c r="BT465" i="2"/>
  <c r="BU465" i="2"/>
  <c r="BV465" i="2"/>
  <c r="BW465" i="2"/>
  <c r="BX465" i="2"/>
  <c r="BY465" i="2"/>
  <c r="AP466" i="2"/>
  <c r="AQ466" i="2"/>
  <c r="AR466" i="2"/>
  <c r="AS466" i="2"/>
  <c r="AT466" i="2"/>
  <c r="AU466" i="2"/>
  <c r="AV466" i="2"/>
  <c r="AW466" i="2"/>
  <c r="AX466" i="2"/>
  <c r="AY466" i="2"/>
  <c r="AZ466" i="2"/>
  <c r="BA466" i="2"/>
  <c r="BB466" i="2"/>
  <c r="BC466" i="2"/>
  <c r="BD466" i="2"/>
  <c r="BE466" i="2"/>
  <c r="BF466" i="2"/>
  <c r="BG466" i="2"/>
  <c r="BH466" i="2"/>
  <c r="BI466" i="2"/>
  <c r="BJ466" i="2"/>
  <c r="BK466" i="2"/>
  <c r="BL466" i="2"/>
  <c r="BM466" i="2"/>
  <c r="BN466" i="2"/>
  <c r="BO466" i="2"/>
  <c r="BP466" i="2"/>
  <c r="BQ466" i="2"/>
  <c r="BR466" i="2"/>
  <c r="BS466" i="2"/>
  <c r="BT466" i="2"/>
  <c r="BU466" i="2"/>
  <c r="BV466" i="2"/>
  <c r="BW466" i="2"/>
  <c r="BX466" i="2"/>
  <c r="BY466" i="2"/>
  <c r="BZ466" i="2"/>
  <c r="AP467" i="2"/>
  <c r="AQ467" i="2"/>
  <c r="BZ467" i="2" s="1"/>
  <c r="AR467" i="2"/>
  <c r="AS467" i="2"/>
  <c r="AT467" i="2"/>
  <c r="AU467" i="2"/>
  <c r="AV467" i="2"/>
  <c r="AW467" i="2"/>
  <c r="AX467" i="2"/>
  <c r="AY467" i="2"/>
  <c r="AZ467" i="2"/>
  <c r="BA467" i="2"/>
  <c r="BB467" i="2"/>
  <c r="BC467" i="2"/>
  <c r="BD467" i="2"/>
  <c r="BE467" i="2"/>
  <c r="BF467" i="2"/>
  <c r="BG467" i="2"/>
  <c r="BH467" i="2"/>
  <c r="BI467" i="2"/>
  <c r="BJ467" i="2"/>
  <c r="BK467" i="2"/>
  <c r="BL467" i="2"/>
  <c r="BM467" i="2"/>
  <c r="BN467" i="2"/>
  <c r="BO467" i="2"/>
  <c r="BP467" i="2"/>
  <c r="BQ467" i="2"/>
  <c r="BR467" i="2"/>
  <c r="BS467" i="2"/>
  <c r="BT467" i="2"/>
  <c r="BU467" i="2"/>
  <c r="BV467" i="2"/>
  <c r="BW467" i="2"/>
  <c r="BX467" i="2"/>
  <c r="BY467" i="2"/>
  <c r="AP468" i="2"/>
  <c r="AQ468" i="2"/>
  <c r="BZ468" i="2" s="1"/>
  <c r="AR468" i="2"/>
  <c r="AS468" i="2"/>
  <c r="AT468" i="2"/>
  <c r="AU468" i="2"/>
  <c r="AV468" i="2"/>
  <c r="AW468" i="2"/>
  <c r="AX468" i="2"/>
  <c r="AY468" i="2"/>
  <c r="AZ468" i="2"/>
  <c r="BA468" i="2"/>
  <c r="BB468" i="2"/>
  <c r="BC468" i="2"/>
  <c r="BD468" i="2"/>
  <c r="BE468" i="2"/>
  <c r="BF468" i="2"/>
  <c r="BG468" i="2"/>
  <c r="BH468" i="2"/>
  <c r="BI468" i="2"/>
  <c r="BJ468" i="2"/>
  <c r="BK468" i="2"/>
  <c r="BL468" i="2"/>
  <c r="BM468" i="2"/>
  <c r="BN468" i="2"/>
  <c r="BO468" i="2"/>
  <c r="BP468" i="2"/>
  <c r="BQ468" i="2"/>
  <c r="BR468" i="2"/>
  <c r="BS468" i="2"/>
  <c r="BT468" i="2"/>
  <c r="BU468" i="2"/>
  <c r="BV468" i="2"/>
  <c r="BW468" i="2"/>
  <c r="BX468" i="2"/>
  <c r="BY468" i="2"/>
  <c r="AP469" i="2"/>
  <c r="AQ469" i="2"/>
  <c r="BZ469" i="2" s="1"/>
  <c r="AR469" i="2"/>
  <c r="AS469" i="2"/>
  <c r="AT469" i="2"/>
  <c r="AU469" i="2"/>
  <c r="AV469" i="2"/>
  <c r="AW469" i="2"/>
  <c r="AX469" i="2"/>
  <c r="AY469" i="2"/>
  <c r="AZ469" i="2"/>
  <c r="BA469" i="2"/>
  <c r="BB469" i="2"/>
  <c r="BC469" i="2"/>
  <c r="BD469" i="2"/>
  <c r="BE469" i="2"/>
  <c r="BF469" i="2"/>
  <c r="BG469" i="2"/>
  <c r="BH469" i="2"/>
  <c r="BI469" i="2"/>
  <c r="BJ469" i="2"/>
  <c r="BK469" i="2"/>
  <c r="BL469" i="2"/>
  <c r="BM469" i="2"/>
  <c r="BN469" i="2"/>
  <c r="BO469" i="2"/>
  <c r="BP469" i="2"/>
  <c r="BQ469" i="2"/>
  <c r="BR469" i="2"/>
  <c r="BS469" i="2"/>
  <c r="BT469" i="2"/>
  <c r="BU469" i="2"/>
  <c r="BV469" i="2"/>
  <c r="BW469" i="2"/>
  <c r="BX469" i="2"/>
  <c r="BY469" i="2"/>
  <c r="AP470" i="2"/>
  <c r="AQ470" i="2"/>
  <c r="AR470" i="2"/>
  <c r="AS470" i="2"/>
  <c r="AT470" i="2"/>
  <c r="AU470" i="2"/>
  <c r="AV470" i="2"/>
  <c r="AW470" i="2"/>
  <c r="AX470" i="2"/>
  <c r="AY470" i="2"/>
  <c r="AZ470" i="2"/>
  <c r="BA470" i="2"/>
  <c r="BB470" i="2"/>
  <c r="BC470" i="2"/>
  <c r="BD470" i="2"/>
  <c r="BE470" i="2"/>
  <c r="BF470" i="2"/>
  <c r="BG470" i="2"/>
  <c r="BH470" i="2"/>
  <c r="BI470" i="2"/>
  <c r="BJ470" i="2"/>
  <c r="BK470" i="2"/>
  <c r="BL470" i="2"/>
  <c r="BM470" i="2"/>
  <c r="BN470" i="2"/>
  <c r="BO470" i="2"/>
  <c r="BP470" i="2"/>
  <c r="BQ470" i="2"/>
  <c r="BR470" i="2"/>
  <c r="BS470" i="2"/>
  <c r="BT470" i="2"/>
  <c r="BU470" i="2"/>
  <c r="BV470" i="2"/>
  <c r="BW470" i="2"/>
  <c r="BX470" i="2"/>
  <c r="BY470" i="2"/>
  <c r="BZ470" i="2"/>
  <c r="AP471" i="2"/>
  <c r="AQ471" i="2"/>
  <c r="BZ471" i="2" s="1"/>
  <c r="AR471" i="2"/>
  <c r="AS471" i="2"/>
  <c r="AT471" i="2"/>
  <c r="AU471" i="2"/>
  <c r="AV471" i="2"/>
  <c r="AW471" i="2"/>
  <c r="AX471" i="2"/>
  <c r="AY471" i="2"/>
  <c r="AZ471" i="2"/>
  <c r="BA471" i="2"/>
  <c r="BB471" i="2"/>
  <c r="BC471" i="2"/>
  <c r="BD471" i="2"/>
  <c r="BE471" i="2"/>
  <c r="BF471" i="2"/>
  <c r="BG471" i="2"/>
  <c r="BH471" i="2"/>
  <c r="BI471" i="2"/>
  <c r="BJ471" i="2"/>
  <c r="BK471" i="2"/>
  <c r="BL471" i="2"/>
  <c r="BM471" i="2"/>
  <c r="BN471" i="2"/>
  <c r="BO471" i="2"/>
  <c r="BP471" i="2"/>
  <c r="BQ471" i="2"/>
  <c r="BR471" i="2"/>
  <c r="BS471" i="2"/>
  <c r="BT471" i="2"/>
  <c r="BU471" i="2"/>
  <c r="BV471" i="2"/>
  <c r="BW471" i="2"/>
  <c r="BX471" i="2"/>
  <c r="BY471" i="2"/>
  <c r="AP472" i="2"/>
  <c r="AQ472" i="2"/>
  <c r="BZ472" i="2" s="1"/>
  <c r="AR472" i="2"/>
  <c r="AS472" i="2"/>
  <c r="AT472" i="2"/>
  <c r="AU472" i="2"/>
  <c r="AV472" i="2"/>
  <c r="AW472" i="2"/>
  <c r="AX472" i="2"/>
  <c r="AY472" i="2"/>
  <c r="AZ472" i="2"/>
  <c r="BA472" i="2"/>
  <c r="BB472" i="2"/>
  <c r="BC472" i="2"/>
  <c r="BD472" i="2"/>
  <c r="BE472" i="2"/>
  <c r="BF472" i="2"/>
  <c r="BG472" i="2"/>
  <c r="BH472" i="2"/>
  <c r="BI472" i="2"/>
  <c r="BJ472" i="2"/>
  <c r="BK472" i="2"/>
  <c r="BL472" i="2"/>
  <c r="BM472" i="2"/>
  <c r="BN472" i="2"/>
  <c r="BO472" i="2"/>
  <c r="BP472" i="2"/>
  <c r="BQ472" i="2"/>
  <c r="BR472" i="2"/>
  <c r="BS472" i="2"/>
  <c r="BT472" i="2"/>
  <c r="BU472" i="2"/>
  <c r="BV472" i="2"/>
  <c r="BW472" i="2"/>
  <c r="BX472" i="2"/>
  <c r="BY472" i="2"/>
  <c r="AP473" i="2"/>
  <c r="AQ473" i="2"/>
  <c r="BZ473" i="2" s="1"/>
  <c r="AR473" i="2"/>
  <c r="AS473" i="2"/>
  <c r="AT473" i="2"/>
  <c r="AU473" i="2"/>
  <c r="AV473" i="2"/>
  <c r="AW473" i="2"/>
  <c r="AX473" i="2"/>
  <c r="AY473" i="2"/>
  <c r="AZ473" i="2"/>
  <c r="BA473" i="2"/>
  <c r="BB473" i="2"/>
  <c r="BC473" i="2"/>
  <c r="BD473" i="2"/>
  <c r="BE473" i="2"/>
  <c r="BF473" i="2"/>
  <c r="BG473" i="2"/>
  <c r="BH473" i="2"/>
  <c r="BI473" i="2"/>
  <c r="BJ473" i="2"/>
  <c r="BK473" i="2"/>
  <c r="BL473" i="2"/>
  <c r="BM473" i="2"/>
  <c r="BN473" i="2"/>
  <c r="BO473" i="2"/>
  <c r="BP473" i="2"/>
  <c r="BQ473" i="2"/>
  <c r="BR473" i="2"/>
  <c r="BS473" i="2"/>
  <c r="BT473" i="2"/>
  <c r="BU473" i="2"/>
  <c r="BV473" i="2"/>
  <c r="BW473" i="2"/>
  <c r="BX473" i="2"/>
  <c r="BY473" i="2"/>
  <c r="AP474" i="2"/>
  <c r="AQ474" i="2"/>
  <c r="AR474" i="2"/>
  <c r="AS474" i="2"/>
  <c r="AT474" i="2"/>
  <c r="AU474" i="2"/>
  <c r="AV474" i="2"/>
  <c r="AW474" i="2"/>
  <c r="AX474" i="2"/>
  <c r="AY474" i="2"/>
  <c r="AZ474" i="2"/>
  <c r="BA474" i="2"/>
  <c r="BB474" i="2"/>
  <c r="BC474" i="2"/>
  <c r="BD474" i="2"/>
  <c r="BE474" i="2"/>
  <c r="BF474" i="2"/>
  <c r="BG474" i="2"/>
  <c r="BH474" i="2"/>
  <c r="BI474" i="2"/>
  <c r="BJ474" i="2"/>
  <c r="BK474" i="2"/>
  <c r="BL474" i="2"/>
  <c r="BM474" i="2"/>
  <c r="BN474" i="2"/>
  <c r="BO474" i="2"/>
  <c r="BP474" i="2"/>
  <c r="BQ474" i="2"/>
  <c r="BR474" i="2"/>
  <c r="BS474" i="2"/>
  <c r="BT474" i="2"/>
  <c r="BU474" i="2"/>
  <c r="BV474" i="2"/>
  <c r="BW474" i="2"/>
  <c r="BX474" i="2"/>
  <c r="BY474" i="2"/>
  <c r="BZ474" i="2"/>
  <c r="AP475" i="2"/>
  <c r="AQ475" i="2"/>
  <c r="BZ475" i="2" s="1"/>
  <c r="AR475" i="2"/>
  <c r="AS475" i="2"/>
  <c r="AT475" i="2"/>
  <c r="AU475" i="2"/>
  <c r="AV475" i="2"/>
  <c r="AW475" i="2"/>
  <c r="AX475" i="2"/>
  <c r="AY475" i="2"/>
  <c r="AZ475" i="2"/>
  <c r="BA475" i="2"/>
  <c r="BB475" i="2"/>
  <c r="BC475" i="2"/>
  <c r="BD475" i="2"/>
  <c r="BE475" i="2"/>
  <c r="BF475" i="2"/>
  <c r="BG475" i="2"/>
  <c r="BH475" i="2"/>
  <c r="BI475" i="2"/>
  <c r="BJ475" i="2"/>
  <c r="BK475" i="2"/>
  <c r="BL475" i="2"/>
  <c r="BM475" i="2"/>
  <c r="BN475" i="2"/>
  <c r="BO475" i="2"/>
  <c r="BP475" i="2"/>
  <c r="BQ475" i="2"/>
  <c r="BR475" i="2"/>
  <c r="BS475" i="2"/>
  <c r="BT475" i="2"/>
  <c r="BU475" i="2"/>
  <c r="BV475" i="2"/>
  <c r="BW475" i="2"/>
  <c r="BX475" i="2"/>
  <c r="BY475" i="2"/>
  <c r="AP476" i="2"/>
  <c r="AQ476" i="2"/>
  <c r="BZ476" i="2" s="1"/>
  <c r="AR476" i="2"/>
  <c r="AS476" i="2"/>
  <c r="AT476" i="2"/>
  <c r="AU476" i="2"/>
  <c r="AV476" i="2"/>
  <c r="AW476" i="2"/>
  <c r="AX476" i="2"/>
  <c r="AY476" i="2"/>
  <c r="AZ476" i="2"/>
  <c r="BA476" i="2"/>
  <c r="BB476" i="2"/>
  <c r="BC476" i="2"/>
  <c r="BD476" i="2"/>
  <c r="BE476" i="2"/>
  <c r="BF476" i="2"/>
  <c r="BG476" i="2"/>
  <c r="BH476" i="2"/>
  <c r="BI476" i="2"/>
  <c r="BJ476" i="2"/>
  <c r="BK476" i="2"/>
  <c r="BL476" i="2"/>
  <c r="BM476" i="2"/>
  <c r="BN476" i="2"/>
  <c r="BO476" i="2"/>
  <c r="BP476" i="2"/>
  <c r="BQ476" i="2"/>
  <c r="BR476" i="2"/>
  <c r="BS476" i="2"/>
  <c r="BT476" i="2"/>
  <c r="BU476" i="2"/>
  <c r="BV476" i="2"/>
  <c r="BW476" i="2"/>
  <c r="BX476" i="2"/>
  <c r="BY476" i="2"/>
  <c r="AP477" i="2"/>
  <c r="AQ477" i="2"/>
  <c r="BZ477" i="2" s="1"/>
  <c r="AR477" i="2"/>
  <c r="AS477" i="2"/>
  <c r="AT477" i="2"/>
  <c r="AU477" i="2"/>
  <c r="AV477" i="2"/>
  <c r="AW477" i="2"/>
  <c r="AX477" i="2"/>
  <c r="AY477" i="2"/>
  <c r="AZ477" i="2"/>
  <c r="BA477" i="2"/>
  <c r="BB477" i="2"/>
  <c r="BC477" i="2"/>
  <c r="BD477" i="2"/>
  <c r="BE477" i="2"/>
  <c r="BF477" i="2"/>
  <c r="BG477" i="2"/>
  <c r="BH477" i="2"/>
  <c r="BI477" i="2"/>
  <c r="BJ477" i="2"/>
  <c r="BK477" i="2"/>
  <c r="BL477" i="2"/>
  <c r="BM477" i="2"/>
  <c r="BN477" i="2"/>
  <c r="BO477" i="2"/>
  <c r="BP477" i="2"/>
  <c r="BQ477" i="2"/>
  <c r="BR477" i="2"/>
  <c r="BS477" i="2"/>
  <c r="BT477" i="2"/>
  <c r="BU477" i="2"/>
  <c r="BV477" i="2"/>
  <c r="BW477" i="2"/>
  <c r="BX477" i="2"/>
  <c r="BY477" i="2"/>
  <c r="AP478" i="2"/>
  <c r="AQ478" i="2"/>
  <c r="AR478" i="2"/>
  <c r="AS478" i="2"/>
  <c r="AT478" i="2"/>
  <c r="AU478" i="2"/>
  <c r="AV478" i="2"/>
  <c r="AW478" i="2"/>
  <c r="AX478" i="2"/>
  <c r="AY478" i="2"/>
  <c r="AZ478" i="2"/>
  <c r="BA478" i="2"/>
  <c r="BB478" i="2"/>
  <c r="BC478" i="2"/>
  <c r="BD478" i="2"/>
  <c r="BE478" i="2"/>
  <c r="BF478" i="2"/>
  <c r="BG478" i="2"/>
  <c r="BH478" i="2"/>
  <c r="BI478" i="2"/>
  <c r="BJ478" i="2"/>
  <c r="BK478" i="2"/>
  <c r="BL478" i="2"/>
  <c r="BM478" i="2"/>
  <c r="BN478" i="2"/>
  <c r="BO478" i="2"/>
  <c r="BP478" i="2"/>
  <c r="BQ478" i="2"/>
  <c r="BR478" i="2"/>
  <c r="BS478" i="2"/>
  <c r="BT478" i="2"/>
  <c r="BU478" i="2"/>
  <c r="BV478" i="2"/>
  <c r="BW478" i="2"/>
  <c r="BX478" i="2"/>
  <c r="BY478" i="2"/>
  <c r="BZ478" i="2"/>
  <c r="AP479" i="2"/>
  <c r="AQ479" i="2"/>
  <c r="BZ479" i="2" s="1"/>
  <c r="AR479" i="2"/>
  <c r="AS479" i="2"/>
  <c r="AT479" i="2"/>
  <c r="AU479" i="2"/>
  <c r="AV479" i="2"/>
  <c r="AW479" i="2"/>
  <c r="AX479" i="2"/>
  <c r="AY479" i="2"/>
  <c r="AZ479" i="2"/>
  <c r="BA479" i="2"/>
  <c r="BB479" i="2"/>
  <c r="BC479" i="2"/>
  <c r="BD479" i="2"/>
  <c r="BE479" i="2"/>
  <c r="BF479" i="2"/>
  <c r="BG479" i="2"/>
  <c r="BH479" i="2"/>
  <c r="BI479" i="2"/>
  <c r="BJ479" i="2"/>
  <c r="BK479" i="2"/>
  <c r="BL479" i="2"/>
  <c r="BM479" i="2"/>
  <c r="BN479" i="2"/>
  <c r="BO479" i="2"/>
  <c r="BP479" i="2"/>
  <c r="BQ479" i="2"/>
  <c r="BR479" i="2"/>
  <c r="BS479" i="2"/>
  <c r="BT479" i="2"/>
  <c r="BU479" i="2"/>
  <c r="BV479" i="2"/>
  <c r="BW479" i="2"/>
  <c r="BX479" i="2"/>
  <c r="BY479" i="2"/>
  <c r="AP480" i="2"/>
  <c r="AQ480" i="2"/>
  <c r="BZ480" i="2" s="1"/>
  <c r="AR480" i="2"/>
  <c r="AS480" i="2"/>
  <c r="AT480" i="2"/>
  <c r="AU480" i="2"/>
  <c r="AV480" i="2"/>
  <c r="AW480" i="2"/>
  <c r="AX480" i="2"/>
  <c r="AY480" i="2"/>
  <c r="AZ480" i="2"/>
  <c r="BA480" i="2"/>
  <c r="BB480" i="2"/>
  <c r="BC480" i="2"/>
  <c r="BD480" i="2"/>
  <c r="BE480" i="2"/>
  <c r="BF480" i="2"/>
  <c r="BG480" i="2"/>
  <c r="BH480" i="2"/>
  <c r="BI480" i="2"/>
  <c r="BJ480" i="2"/>
  <c r="BK480" i="2"/>
  <c r="BL480" i="2"/>
  <c r="BM480" i="2"/>
  <c r="BN480" i="2"/>
  <c r="BO480" i="2"/>
  <c r="BP480" i="2"/>
  <c r="BQ480" i="2"/>
  <c r="BR480" i="2"/>
  <c r="BS480" i="2"/>
  <c r="BT480" i="2"/>
  <c r="BU480" i="2"/>
  <c r="BV480" i="2"/>
  <c r="BW480" i="2"/>
  <c r="BX480" i="2"/>
  <c r="BY480" i="2"/>
  <c r="AP481" i="2"/>
  <c r="AQ481" i="2"/>
  <c r="BZ481" i="2" s="1"/>
  <c r="AR481" i="2"/>
  <c r="AS481" i="2"/>
  <c r="AT481" i="2"/>
  <c r="AU481" i="2"/>
  <c r="AV481" i="2"/>
  <c r="AW481" i="2"/>
  <c r="AX481" i="2"/>
  <c r="AY481" i="2"/>
  <c r="AZ481" i="2"/>
  <c r="BA481" i="2"/>
  <c r="BB481" i="2"/>
  <c r="BC481" i="2"/>
  <c r="BD481" i="2"/>
  <c r="BE481" i="2"/>
  <c r="BF481" i="2"/>
  <c r="BG481" i="2"/>
  <c r="BH481" i="2"/>
  <c r="BI481" i="2"/>
  <c r="BJ481" i="2"/>
  <c r="BK481" i="2"/>
  <c r="BL481" i="2"/>
  <c r="BM481" i="2"/>
  <c r="BN481" i="2"/>
  <c r="BO481" i="2"/>
  <c r="BP481" i="2"/>
  <c r="BQ481" i="2"/>
  <c r="BR481" i="2"/>
  <c r="BS481" i="2"/>
  <c r="BT481" i="2"/>
  <c r="BU481" i="2"/>
  <c r="BV481" i="2"/>
  <c r="BW481" i="2"/>
  <c r="BX481" i="2"/>
  <c r="BY481" i="2"/>
  <c r="AP482" i="2"/>
  <c r="AQ482" i="2"/>
  <c r="AR482" i="2"/>
  <c r="AS482" i="2"/>
  <c r="AT482" i="2"/>
  <c r="AU482" i="2"/>
  <c r="AV482" i="2"/>
  <c r="AW482" i="2"/>
  <c r="AX482" i="2"/>
  <c r="AY482" i="2"/>
  <c r="AZ482" i="2"/>
  <c r="BA482" i="2"/>
  <c r="BB482" i="2"/>
  <c r="BC482" i="2"/>
  <c r="BD482" i="2"/>
  <c r="BE482" i="2"/>
  <c r="BF482" i="2"/>
  <c r="BG482" i="2"/>
  <c r="BH482" i="2"/>
  <c r="BI482" i="2"/>
  <c r="BJ482" i="2"/>
  <c r="BK482" i="2"/>
  <c r="BL482" i="2"/>
  <c r="BM482" i="2"/>
  <c r="BN482" i="2"/>
  <c r="BO482" i="2"/>
  <c r="BP482" i="2"/>
  <c r="BQ482" i="2"/>
  <c r="BR482" i="2"/>
  <c r="BS482" i="2"/>
  <c r="BT482" i="2"/>
  <c r="BU482" i="2"/>
  <c r="BV482" i="2"/>
  <c r="BW482" i="2"/>
  <c r="BX482" i="2"/>
  <c r="BY482" i="2"/>
  <c r="BZ482" i="2"/>
  <c r="AP483" i="2"/>
  <c r="AQ483" i="2"/>
  <c r="BZ483" i="2" s="1"/>
  <c r="AR483" i="2"/>
  <c r="AS483" i="2"/>
  <c r="AT483" i="2"/>
  <c r="AU483" i="2"/>
  <c r="AV483" i="2"/>
  <c r="AW483" i="2"/>
  <c r="AX483" i="2"/>
  <c r="AY483" i="2"/>
  <c r="AZ483" i="2"/>
  <c r="BA483" i="2"/>
  <c r="BB483" i="2"/>
  <c r="BC483" i="2"/>
  <c r="BD483" i="2"/>
  <c r="BE483" i="2"/>
  <c r="BF483" i="2"/>
  <c r="BG483" i="2"/>
  <c r="BH483" i="2"/>
  <c r="BI483" i="2"/>
  <c r="BJ483" i="2"/>
  <c r="BK483" i="2"/>
  <c r="BL483" i="2"/>
  <c r="BM483" i="2"/>
  <c r="BN483" i="2"/>
  <c r="BO483" i="2"/>
  <c r="BP483" i="2"/>
  <c r="BQ483" i="2"/>
  <c r="BR483" i="2"/>
  <c r="BS483" i="2"/>
  <c r="BT483" i="2"/>
  <c r="BU483" i="2"/>
  <c r="BV483" i="2"/>
  <c r="BW483" i="2"/>
  <c r="BX483" i="2"/>
  <c r="BY483" i="2"/>
  <c r="AP484" i="2"/>
  <c r="AQ484" i="2"/>
  <c r="BZ484" i="2" s="1"/>
  <c r="AR484" i="2"/>
  <c r="AS484" i="2"/>
  <c r="AT484" i="2"/>
  <c r="AU484" i="2"/>
  <c r="AV484" i="2"/>
  <c r="AW484" i="2"/>
  <c r="AX484" i="2"/>
  <c r="AY484" i="2"/>
  <c r="AZ484" i="2"/>
  <c r="BA484" i="2"/>
  <c r="BB484" i="2"/>
  <c r="BC484" i="2"/>
  <c r="BD484" i="2"/>
  <c r="BE484" i="2"/>
  <c r="BF484" i="2"/>
  <c r="BG484" i="2"/>
  <c r="BH484" i="2"/>
  <c r="BI484" i="2"/>
  <c r="BJ484" i="2"/>
  <c r="BK484" i="2"/>
  <c r="BL484" i="2"/>
  <c r="BM484" i="2"/>
  <c r="BN484" i="2"/>
  <c r="BO484" i="2"/>
  <c r="BP484" i="2"/>
  <c r="BQ484" i="2"/>
  <c r="BR484" i="2"/>
  <c r="BS484" i="2"/>
  <c r="BT484" i="2"/>
  <c r="BU484" i="2"/>
  <c r="BV484" i="2"/>
  <c r="BW484" i="2"/>
  <c r="BX484" i="2"/>
  <c r="BY484" i="2"/>
  <c r="AP485" i="2"/>
  <c r="AQ485" i="2"/>
  <c r="BZ485" i="2" s="1"/>
  <c r="AR485" i="2"/>
  <c r="AS485" i="2"/>
  <c r="AT485" i="2"/>
  <c r="AU485" i="2"/>
  <c r="AV485" i="2"/>
  <c r="AW485" i="2"/>
  <c r="AX485" i="2"/>
  <c r="AY485" i="2"/>
  <c r="AZ485" i="2"/>
  <c r="BA485" i="2"/>
  <c r="BB485" i="2"/>
  <c r="BC485" i="2"/>
  <c r="BD485" i="2"/>
  <c r="BE485" i="2"/>
  <c r="BF485" i="2"/>
  <c r="BG485" i="2"/>
  <c r="BH485" i="2"/>
  <c r="BI485" i="2"/>
  <c r="BJ485" i="2"/>
  <c r="BK485" i="2"/>
  <c r="BL485" i="2"/>
  <c r="BM485" i="2"/>
  <c r="BN485" i="2"/>
  <c r="BO485" i="2"/>
  <c r="BP485" i="2"/>
  <c r="BQ485" i="2"/>
  <c r="BR485" i="2"/>
  <c r="BS485" i="2"/>
  <c r="BT485" i="2"/>
  <c r="BU485" i="2"/>
  <c r="BV485" i="2"/>
  <c r="BW485" i="2"/>
  <c r="BX485" i="2"/>
  <c r="BY485" i="2"/>
  <c r="AP486" i="2"/>
  <c r="AQ486" i="2"/>
  <c r="AR486" i="2"/>
  <c r="AS486" i="2"/>
  <c r="AT486" i="2"/>
  <c r="AU486" i="2"/>
  <c r="AV486" i="2"/>
  <c r="AW486" i="2"/>
  <c r="AX486" i="2"/>
  <c r="AY486" i="2"/>
  <c r="AZ486" i="2"/>
  <c r="BA486" i="2"/>
  <c r="BB486" i="2"/>
  <c r="BC486" i="2"/>
  <c r="BD486" i="2"/>
  <c r="BE486" i="2"/>
  <c r="BF486" i="2"/>
  <c r="BG486" i="2"/>
  <c r="BH486" i="2"/>
  <c r="BI486" i="2"/>
  <c r="BJ486" i="2"/>
  <c r="BK486" i="2"/>
  <c r="BL486" i="2"/>
  <c r="BM486" i="2"/>
  <c r="BN486" i="2"/>
  <c r="BO486" i="2"/>
  <c r="BP486" i="2"/>
  <c r="BQ486" i="2"/>
  <c r="BR486" i="2"/>
  <c r="BS486" i="2"/>
  <c r="BT486" i="2"/>
  <c r="BU486" i="2"/>
  <c r="BV486" i="2"/>
  <c r="BW486" i="2"/>
  <c r="BX486" i="2"/>
  <c r="BY486" i="2"/>
  <c r="BZ486" i="2"/>
  <c r="AP487" i="2"/>
  <c r="AQ487" i="2"/>
  <c r="BZ487" i="2" s="1"/>
  <c r="AR487" i="2"/>
  <c r="AS487" i="2"/>
  <c r="AT487" i="2"/>
  <c r="AU487" i="2"/>
  <c r="AV487" i="2"/>
  <c r="AW487" i="2"/>
  <c r="AX487" i="2"/>
  <c r="AY487" i="2"/>
  <c r="AZ487" i="2"/>
  <c r="BA487" i="2"/>
  <c r="BB487" i="2"/>
  <c r="BC487" i="2"/>
  <c r="BD487" i="2"/>
  <c r="BE487" i="2"/>
  <c r="BF487" i="2"/>
  <c r="BG487" i="2"/>
  <c r="BH487" i="2"/>
  <c r="BI487" i="2"/>
  <c r="BJ487" i="2"/>
  <c r="BK487" i="2"/>
  <c r="BL487" i="2"/>
  <c r="BM487" i="2"/>
  <c r="BN487" i="2"/>
  <c r="BO487" i="2"/>
  <c r="BP487" i="2"/>
  <c r="BQ487" i="2"/>
  <c r="BR487" i="2"/>
  <c r="BS487" i="2"/>
  <c r="BT487" i="2"/>
  <c r="BU487" i="2"/>
  <c r="BV487" i="2"/>
  <c r="BW487" i="2"/>
  <c r="BX487" i="2"/>
  <c r="BY487" i="2"/>
  <c r="AP488" i="2"/>
  <c r="AQ488" i="2"/>
  <c r="BZ488" i="2" s="1"/>
  <c r="AR488" i="2"/>
  <c r="AS488" i="2"/>
  <c r="AT488" i="2"/>
  <c r="AU488" i="2"/>
  <c r="AV488" i="2"/>
  <c r="AW488" i="2"/>
  <c r="AX488" i="2"/>
  <c r="AY488" i="2"/>
  <c r="AZ488" i="2"/>
  <c r="BA488" i="2"/>
  <c r="BB488" i="2"/>
  <c r="BC488" i="2"/>
  <c r="BD488" i="2"/>
  <c r="BE488" i="2"/>
  <c r="BF488" i="2"/>
  <c r="BG488" i="2"/>
  <c r="BH488" i="2"/>
  <c r="BI488" i="2"/>
  <c r="BJ488" i="2"/>
  <c r="BK488" i="2"/>
  <c r="BL488" i="2"/>
  <c r="BM488" i="2"/>
  <c r="BN488" i="2"/>
  <c r="BO488" i="2"/>
  <c r="BP488" i="2"/>
  <c r="BQ488" i="2"/>
  <c r="BR488" i="2"/>
  <c r="BS488" i="2"/>
  <c r="BT488" i="2"/>
  <c r="BU488" i="2"/>
  <c r="BV488" i="2"/>
  <c r="BW488" i="2"/>
  <c r="BX488" i="2"/>
  <c r="BY488" i="2"/>
  <c r="AP489" i="2"/>
  <c r="AQ489" i="2"/>
  <c r="BZ489" i="2" s="1"/>
  <c r="AR489" i="2"/>
  <c r="AS489" i="2"/>
  <c r="AT489" i="2"/>
  <c r="AU489" i="2"/>
  <c r="AV489" i="2"/>
  <c r="AW489" i="2"/>
  <c r="AX489" i="2"/>
  <c r="AY489" i="2"/>
  <c r="AZ489" i="2"/>
  <c r="BA489" i="2"/>
  <c r="BB489" i="2"/>
  <c r="BC489" i="2"/>
  <c r="BD489" i="2"/>
  <c r="BE489" i="2"/>
  <c r="BF489" i="2"/>
  <c r="BG489" i="2"/>
  <c r="BH489" i="2"/>
  <c r="BI489" i="2"/>
  <c r="BJ489" i="2"/>
  <c r="BK489" i="2"/>
  <c r="BL489" i="2"/>
  <c r="BM489" i="2"/>
  <c r="BN489" i="2"/>
  <c r="BO489" i="2"/>
  <c r="BP489" i="2"/>
  <c r="BQ489" i="2"/>
  <c r="BR489" i="2"/>
  <c r="BS489" i="2"/>
  <c r="BT489" i="2"/>
  <c r="BU489" i="2"/>
  <c r="BV489" i="2"/>
  <c r="BW489" i="2"/>
  <c r="BX489" i="2"/>
  <c r="BY489" i="2"/>
  <c r="AP490" i="2"/>
  <c r="AQ490" i="2"/>
  <c r="AR490" i="2"/>
  <c r="AS490" i="2"/>
  <c r="AT490" i="2"/>
  <c r="AU490" i="2"/>
  <c r="AV490" i="2"/>
  <c r="AW490" i="2"/>
  <c r="AX490" i="2"/>
  <c r="AY490" i="2"/>
  <c r="AZ490" i="2"/>
  <c r="BA490" i="2"/>
  <c r="BB490" i="2"/>
  <c r="BC490" i="2"/>
  <c r="BD490" i="2"/>
  <c r="BE490" i="2"/>
  <c r="BF490" i="2"/>
  <c r="BG490" i="2"/>
  <c r="BH490" i="2"/>
  <c r="BI490" i="2"/>
  <c r="BJ490" i="2"/>
  <c r="BK490" i="2"/>
  <c r="BL490" i="2"/>
  <c r="BM490" i="2"/>
  <c r="BN490" i="2"/>
  <c r="BO490" i="2"/>
  <c r="BP490" i="2"/>
  <c r="BQ490" i="2"/>
  <c r="BR490" i="2"/>
  <c r="BS490" i="2"/>
  <c r="BT490" i="2"/>
  <c r="BU490" i="2"/>
  <c r="BV490" i="2"/>
  <c r="BW490" i="2"/>
  <c r="BX490" i="2"/>
  <c r="BY490" i="2"/>
  <c r="BZ490" i="2"/>
  <c r="AP491" i="2"/>
  <c r="AQ491" i="2"/>
  <c r="BZ491" i="2" s="1"/>
  <c r="AR491" i="2"/>
  <c r="AS491" i="2"/>
  <c r="AT491" i="2"/>
  <c r="AU491" i="2"/>
  <c r="AV491" i="2"/>
  <c r="AW491" i="2"/>
  <c r="AX491" i="2"/>
  <c r="AY491" i="2"/>
  <c r="AZ491" i="2"/>
  <c r="BA491" i="2"/>
  <c r="BB491" i="2"/>
  <c r="BC491" i="2"/>
  <c r="BD491" i="2"/>
  <c r="BE491" i="2"/>
  <c r="BF491" i="2"/>
  <c r="BG491" i="2"/>
  <c r="BH491" i="2"/>
  <c r="BI491" i="2"/>
  <c r="BJ491" i="2"/>
  <c r="BK491" i="2"/>
  <c r="BL491" i="2"/>
  <c r="BM491" i="2"/>
  <c r="BN491" i="2"/>
  <c r="BO491" i="2"/>
  <c r="BP491" i="2"/>
  <c r="BQ491" i="2"/>
  <c r="BR491" i="2"/>
  <c r="BS491" i="2"/>
  <c r="BT491" i="2"/>
  <c r="BU491" i="2"/>
  <c r="BV491" i="2"/>
  <c r="BW491" i="2"/>
  <c r="BX491" i="2"/>
  <c r="BY491" i="2"/>
  <c r="AP492" i="2"/>
  <c r="AQ492" i="2"/>
  <c r="BZ492" i="2" s="1"/>
  <c r="AR492" i="2"/>
  <c r="AS492" i="2"/>
  <c r="AT492" i="2"/>
  <c r="AU492" i="2"/>
  <c r="AV492" i="2"/>
  <c r="AW492" i="2"/>
  <c r="AX492" i="2"/>
  <c r="AY492" i="2"/>
  <c r="AZ492" i="2"/>
  <c r="BA492" i="2"/>
  <c r="BB492" i="2"/>
  <c r="BC492" i="2"/>
  <c r="BD492" i="2"/>
  <c r="BE492" i="2"/>
  <c r="BF492" i="2"/>
  <c r="BG492" i="2"/>
  <c r="BH492" i="2"/>
  <c r="BI492" i="2"/>
  <c r="BJ492" i="2"/>
  <c r="BK492" i="2"/>
  <c r="BL492" i="2"/>
  <c r="BM492" i="2"/>
  <c r="BN492" i="2"/>
  <c r="BO492" i="2"/>
  <c r="BP492" i="2"/>
  <c r="BQ492" i="2"/>
  <c r="BR492" i="2"/>
  <c r="BS492" i="2"/>
  <c r="BT492" i="2"/>
  <c r="BU492" i="2"/>
  <c r="BV492" i="2"/>
  <c r="BW492" i="2"/>
  <c r="BX492" i="2"/>
  <c r="BY492" i="2"/>
  <c r="AP493" i="2"/>
  <c r="AQ493" i="2"/>
  <c r="BZ493" i="2" s="1"/>
  <c r="AR493" i="2"/>
  <c r="AS493" i="2"/>
  <c r="AT493" i="2"/>
  <c r="AU493" i="2"/>
  <c r="AV493" i="2"/>
  <c r="AW493" i="2"/>
  <c r="AX493" i="2"/>
  <c r="AY493" i="2"/>
  <c r="AZ493" i="2"/>
  <c r="BA493" i="2"/>
  <c r="BB493" i="2"/>
  <c r="BC493" i="2"/>
  <c r="BD493" i="2"/>
  <c r="BE493" i="2"/>
  <c r="BF493" i="2"/>
  <c r="BG493" i="2"/>
  <c r="BH493" i="2"/>
  <c r="BI493" i="2"/>
  <c r="BJ493" i="2"/>
  <c r="BK493" i="2"/>
  <c r="BL493" i="2"/>
  <c r="BM493" i="2"/>
  <c r="BN493" i="2"/>
  <c r="BO493" i="2"/>
  <c r="BP493" i="2"/>
  <c r="BQ493" i="2"/>
  <c r="BR493" i="2"/>
  <c r="BS493" i="2"/>
  <c r="BT493" i="2"/>
  <c r="BU493" i="2"/>
  <c r="BV493" i="2"/>
  <c r="BW493" i="2"/>
  <c r="BX493" i="2"/>
  <c r="BY493" i="2"/>
  <c r="AP494" i="2"/>
  <c r="AQ494" i="2"/>
  <c r="AR494" i="2"/>
  <c r="AS494" i="2"/>
  <c r="AT494" i="2"/>
  <c r="AU494" i="2"/>
  <c r="AV494" i="2"/>
  <c r="AW494" i="2"/>
  <c r="AX494" i="2"/>
  <c r="AY494" i="2"/>
  <c r="AZ494" i="2"/>
  <c r="BA494" i="2"/>
  <c r="BB494" i="2"/>
  <c r="BC494" i="2"/>
  <c r="BD494" i="2"/>
  <c r="BE494" i="2"/>
  <c r="BF494" i="2"/>
  <c r="BG494" i="2"/>
  <c r="BH494" i="2"/>
  <c r="BI494" i="2"/>
  <c r="BJ494" i="2"/>
  <c r="BK494" i="2"/>
  <c r="BL494" i="2"/>
  <c r="BM494" i="2"/>
  <c r="BN494" i="2"/>
  <c r="BO494" i="2"/>
  <c r="BP494" i="2"/>
  <c r="BQ494" i="2"/>
  <c r="BR494" i="2"/>
  <c r="BS494" i="2"/>
  <c r="BT494" i="2"/>
  <c r="BU494" i="2"/>
  <c r="BV494" i="2"/>
  <c r="BW494" i="2"/>
  <c r="BX494" i="2"/>
  <c r="BY494" i="2"/>
  <c r="BZ494" i="2"/>
  <c r="AP495" i="2"/>
  <c r="AQ495" i="2"/>
  <c r="BZ495" i="2" s="1"/>
  <c r="AR495" i="2"/>
  <c r="AS495" i="2"/>
  <c r="AT495" i="2"/>
  <c r="AU495" i="2"/>
  <c r="AV495" i="2"/>
  <c r="AW495" i="2"/>
  <c r="AX495" i="2"/>
  <c r="AY495" i="2"/>
  <c r="AZ495" i="2"/>
  <c r="BA495" i="2"/>
  <c r="BB495" i="2"/>
  <c r="BC495" i="2"/>
  <c r="BD495" i="2"/>
  <c r="BE495" i="2"/>
  <c r="BF495" i="2"/>
  <c r="BG495" i="2"/>
  <c r="BH495" i="2"/>
  <c r="BI495" i="2"/>
  <c r="BJ495" i="2"/>
  <c r="BK495" i="2"/>
  <c r="BL495" i="2"/>
  <c r="BM495" i="2"/>
  <c r="BN495" i="2"/>
  <c r="BO495" i="2"/>
  <c r="BP495" i="2"/>
  <c r="BQ495" i="2"/>
  <c r="BR495" i="2"/>
  <c r="BS495" i="2"/>
  <c r="BT495" i="2"/>
  <c r="BU495" i="2"/>
  <c r="BV495" i="2"/>
  <c r="BW495" i="2"/>
  <c r="BX495" i="2"/>
  <c r="BY495" i="2"/>
  <c r="AP496" i="2"/>
  <c r="AQ496" i="2"/>
  <c r="BZ496" i="2" s="1"/>
  <c r="AR496" i="2"/>
  <c r="AS496" i="2"/>
  <c r="AT496" i="2"/>
  <c r="AU496" i="2"/>
  <c r="AV496" i="2"/>
  <c r="AW496" i="2"/>
  <c r="AX496" i="2"/>
  <c r="AY496" i="2"/>
  <c r="AZ496" i="2"/>
  <c r="BA496" i="2"/>
  <c r="BB496" i="2"/>
  <c r="BC496" i="2"/>
  <c r="BD496" i="2"/>
  <c r="BE496" i="2"/>
  <c r="BF496" i="2"/>
  <c r="BG496" i="2"/>
  <c r="BH496" i="2"/>
  <c r="BI496" i="2"/>
  <c r="BJ496" i="2"/>
  <c r="BK496" i="2"/>
  <c r="BL496" i="2"/>
  <c r="BM496" i="2"/>
  <c r="BN496" i="2"/>
  <c r="BO496" i="2"/>
  <c r="BP496" i="2"/>
  <c r="BQ496" i="2"/>
  <c r="BR496" i="2"/>
  <c r="BS496" i="2"/>
  <c r="BT496" i="2"/>
  <c r="BU496" i="2"/>
  <c r="BV496" i="2"/>
  <c r="BW496" i="2"/>
  <c r="BX496" i="2"/>
  <c r="BY496" i="2"/>
  <c r="AP497" i="2"/>
  <c r="AQ497" i="2"/>
  <c r="BZ497" i="2" s="1"/>
  <c r="AR497" i="2"/>
  <c r="AS497" i="2"/>
  <c r="AT497" i="2"/>
  <c r="AU497" i="2"/>
  <c r="AV497" i="2"/>
  <c r="AW497" i="2"/>
  <c r="AX497" i="2"/>
  <c r="AY497" i="2"/>
  <c r="AZ497" i="2"/>
  <c r="BA497" i="2"/>
  <c r="BB497" i="2"/>
  <c r="BC497" i="2"/>
  <c r="BD497" i="2"/>
  <c r="BE497" i="2"/>
  <c r="BF497" i="2"/>
  <c r="BG497" i="2"/>
  <c r="BH497" i="2"/>
  <c r="BI497" i="2"/>
  <c r="BJ497" i="2"/>
  <c r="BK497" i="2"/>
  <c r="BL497" i="2"/>
  <c r="BM497" i="2"/>
  <c r="BN497" i="2"/>
  <c r="BO497" i="2"/>
  <c r="BP497" i="2"/>
  <c r="BQ497" i="2"/>
  <c r="BR497" i="2"/>
  <c r="BS497" i="2"/>
  <c r="BT497" i="2"/>
  <c r="BU497" i="2"/>
  <c r="BV497" i="2"/>
  <c r="BW497" i="2"/>
  <c r="BX497" i="2"/>
  <c r="BY497" i="2"/>
  <c r="AP498" i="2"/>
  <c r="AQ498" i="2"/>
  <c r="AR498" i="2"/>
  <c r="AS498" i="2"/>
  <c r="AT498" i="2"/>
  <c r="AU498" i="2"/>
  <c r="AV498" i="2"/>
  <c r="AW498" i="2"/>
  <c r="AX498" i="2"/>
  <c r="AY498" i="2"/>
  <c r="AZ498" i="2"/>
  <c r="BA498" i="2"/>
  <c r="BB498" i="2"/>
  <c r="BC498" i="2"/>
  <c r="BD498" i="2"/>
  <c r="BE498" i="2"/>
  <c r="BF498" i="2"/>
  <c r="BG498" i="2"/>
  <c r="BH498" i="2"/>
  <c r="BI498" i="2"/>
  <c r="BJ498" i="2"/>
  <c r="BK498" i="2"/>
  <c r="BL498" i="2"/>
  <c r="BM498" i="2"/>
  <c r="BN498" i="2"/>
  <c r="BO498" i="2"/>
  <c r="BP498" i="2"/>
  <c r="BQ498" i="2"/>
  <c r="BR498" i="2"/>
  <c r="BS498" i="2"/>
  <c r="BT498" i="2"/>
  <c r="BU498" i="2"/>
  <c r="BV498" i="2"/>
  <c r="BW498" i="2"/>
  <c r="BX498" i="2"/>
  <c r="BY498" i="2"/>
  <c r="BZ498" i="2"/>
  <c r="AP499" i="2"/>
  <c r="AQ499" i="2"/>
  <c r="BZ499" i="2" s="1"/>
  <c r="AR499" i="2"/>
  <c r="AS499" i="2"/>
  <c r="AT499" i="2"/>
  <c r="AU499" i="2"/>
  <c r="AV499" i="2"/>
  <c r="AW499" i="2"/>
  <c r="AX499" i="2"/>
  <c r="AY499" i="2"/>
  <c r="AZ499" i="2"/>
  <c r="BA499" i="2"/>
  <c r="BB499" i="2"/>
  <c r="BC499" i="2"/>
  <c r="BD499" i="2"/>
  <c r="BE499" i="2"/>
  <c r="BF499" i="2"/>
  <c r="BG499" i="2"/>
  <c r="BH499" i="2"/>
  <c r="BI499" i="2"/>
  <c r="BJ499" i="2"/>
  <c r="BK499" i="2"/>
  <c r="BL499" i="2"/>
  <c r="BM499" i="2"/>
  <c r="BN499" i="2"/>
  <c r="BO499" i="2"/>
  <c r="BP499" i="2"/>
  <c r="BQ499" i="2"/>
  <c r="BR499" i="2"/>
  <c r="BS499" i="2"/>
  <c r="BT499" i="2"/>
  <c r="BU499" i="2"/>
  <c r="BV499" i="2"/>
  <c r="BW499" i="2"/>
  <c r="BX499" i="2"/>
  <c r="BY499" i="2"/>
  <c r="AP500" i="2"/>
  <c r="AQ500" i="2"/>
  <c r="BZ500" i="2" s="1"/>
  <c r="AR500" i="2"/>
  <c r="AS500" i="2"/>
  <c r="AT500" i="2"/>
  <c r="AU500" i="2"/>
  <c r="AV500" i="2"/>
  <c r="AW500" i="2"/>
  <c r="AX500" i="2"/>
  <c r="AY500" i="2"/>
  <c r="AZ500" i="2"/>
  <c r="BA500" i="2"/>
  <c r="BB500" i="2"/>
  <c r="BC500" i="2"/>
  <c r="BD500" i="2"/>
  <c r="BE500" i="2"/>
  <c r="BF500" i="2"/>
  <c r="BG500" i="2"/>
  <c r="BH500" i="2"/>
  <c r="BI500" i="2"/>
  <c r="BJ500" i="2"/>
  <c r="BK500" i="2"/>
  <c r="BL500" i="2"/>
  <c r="BM500" i="2"/>
  <c r="BN500" i="2"/>
  <c r="BO500" i="2"/>
  <c r="BP500" i="2"/>
  <c r="BQ500" i="2"/>
  <c r="BR500" i="2"/>
  <c r="BS500" i="2"/>
  <c r="BT500" i="2"/>
  <c r="BU500" i="2"/>
  <c r="BV500" i="2"/>
  <c r="BW500" i="2"/>
  <c r="BX500" i="2"/>
  <c r="BY500" i="2"/>
  <c r="AP501" i="2"/>
  <c r="AQ501" i="2"/>
  <c r="BZ501" i="2" s="1"/>
  <c r="AR501" i="2"/>
  <c r="AS501" i="2"/>
  <c r="AT501" i="2"/>
  <c r="AU501" i="2"/>
  <c r="AV501" i="2"/>
  <c r="AW501" i="2"/>
  <c r="AX501" i="2"/>
  <c r="AY501" i="2"/>
  <c r="AZ501" i="2"/>
  <c r="BA501" i="2"/>
  <c r="BB501" i="2"/>
  <c r="BC501" i="2"/>
  <c r="BD501" i="2"/>
  <c r="BE501" i="2"/>
  <c r="BF501" i="2"/>
  <c r="BG501" i="2"/>
  <c r="BH501" i="2"/>
  <c r="BI501" i="2"/>
  <c r="BJ501" i="2"/>
  <c r="BK501" i="2"/>
  <c r="BL501" i="2"/>
  <c r="BM501" i="2"/>
  <c r="BN501" i="2"/>
  <c r="BO501" i="2"/>
  <c r="BP501" i="2"/>
  <c r="BQ501" i="2"/>
  <c r="BR501" i="2"/>
  <c r="BS501" i="2"/>
  <c r="BT501" i="2"/>
  <c r="BU501" i="2"/>
  <c r="BV501" i="2"/>
  <c r="BW501" i="2"/>
  <c r="BX501" i="2"/>
  <c r="BY501" i="2"/>
  <c r="AP502" i="2"/>
  <c r="AQ502" i="2"/>
  <c r="AR502" i="2"/>
  <c r="AS502" i="2"/>
  <c r="AT502" i="2"/>
  <c r="AU502" i="2"/>
  <c r="AV502" i="2"/>
  <c r="AW502" i="2"/>
  <c r="AX502" i="2"/>
  <c r="AY502" i="2"/>
  <c r="AZ502" i="2"/>
  <c r="BA502" i="2"/>
  <c r="BB502" i="2"/>
  <c r="BC502" i="2"/>
  <c r="BD502" i="2"/>
  <c r="BE502" i="2"/>
  <c r="BF502" i="2"/>
  <c r="BG502" i="2"/>
  <c r="BH502" i="2"/>
  <c r="BI502" i="2"/>
  <c r="BJ502" i="2"/>
  <c r="BK502" i="2"/>
  <c r="BL502" i="2"/>
  <c r="BM502" i="2"/>
  <c r="BN502" i="2"/>
  <c r="BO502" i="2"/>
  <c r="BP502" i="2"/>
  <c r="BQ502" i="2"/>
  <c r="BR502" i="2"/>
  <c r="BS502" i="2"/>
  <c r="BT502" i="2"/>
  <c r="BU502" i="2"/>
  <c r="BV502" i="2"/>
  <c r="BW502" i="2"/>
  <c r="BX502" i="2"/>
  <c r="BY502" i="2"/>
  <c r="BZ502" i="2"/>
  <c r="AP503" i="2"/>
  <c r="AQ503" i="2"/>
  <c r="BZ503" i="2" s="1"/>
  <c r="AR503" i="2"/>
  <c r="AS503" i="2"/>
  <c r="AT503" i="2"/>
  <c r="AU503" i="2"/>
  <c r="AV503" i="2"/>
  <c r="AW503" i="2"/>
  <c r="AX503" i="2"/>
  <c r="AY503" i="2"/>
  <c r="AZ503" i="2"/>
  <c r="BA503" i="2"/>
  <c r="BB503" i="2"/>
  <c r="BC503" i="2"/>
  <c r="BD503" i="2"/>
  <c r="BE503" i="2"/>
  <c r="BF503" i="2"/>
  <c r="BG503" i="2"/>
  <c r="BH503" i="2"/>
  <c r="BI503" i="2"/>
  <c r="BJ503" i="2"/>
  <c r="BK503" i="2"/>
  <c r="BL503" i="2"/>
  <c r="BM503" i="2"/>
  <c r="BN503" i="2"/>
  <c r="BO503" i="2"/>
  <c r="BP503" i="2"/>
  <c r="BQ503" i="2"/>
  <c r="BR503" i="2"/>
  <c r="BS503" i="2"/>
  <c r="BT503" i="2"/>
  <c r="BU503" i="2"/>
  <c r="BV503" i="2"/>
  <c r="BW503" i="2"/>
  <c r="BX503" i="2"/>
  <c r="BY503" i="2"/>
  <c r="AP504" i="2"/>
  <c r="AQ504" i="2"/>
  <c r="BZ504" i="2" s="1"/>
  <c r="AR504" i="2"/>
  <c r="AS504" i="2"/>
  <c r="AT504" i="2"/>
  <c r="AU504" i="2"/>
  <c r="AV504" i="2"/>
  <c r="AW504" i="2"/>
  <c r="AX504" i="2"/>
  <c r="AY504" i="2"/>
  <c r="AZ504" i="2"/>
  <c r="BA504" i="2"/>
  <c r="BB504" i="2"/>
  <c r="BC504" i="2"/>
  <c r="BD504" i="2"/>
  <c r="BE504" i="2"/>
  <c r="BF504" i="2"/>
  <c r="BG504" i="2"/>
  <c r="BH504" i="2"/>
  <c r="BI504" i="2"/>
  <c r="BJ504" i="2"/>
  <c r="BK504" i="2"/>
  <c r="BL504" i="2"/>
  <c r="BM504" i="2"/>
  <c r="BN504" i="2"/>
  <c r="BO504" i="2"/>
  <c r="BP504" i="2"/>
  <c r="BQ504" i="2"/>
  <c r="BR504" i="2"/>
  <c r="BS504" i="2"/>
  <c r="BT504" i="2"/>
  <c r="BU504" i="2"/>
  <c r="BV504" i="2"/>
  <c r="BW504" i="2"/>
  <c r="BX504" i="2"/>
  <c r="BY504" i="2"/>
  <c r="AP505" i="2"/>
  <c r="AQ505" i="2"/>
  <c r="AR505" i="2"/>
  <c r="AS505" i="2"/>
  <c r="AT505" i="2"/>
  <c r="AU505" i="2"/>
  <c r="AV505" i="2"/>
  <c r="AW505" i="2"/>
  <c r="AX505" i="2"/>
  <c r="AY505" i="2"/>
  <c r="AZ505" i="2"/>
  <c r="BA505" i="2"/>
  <c r="BB505" i="2"/>
  <c r="BC505" i="2"/>
  <c r="BD505" i="2"/>
  <c r="BE505" i="2"/>
  <c r="BF505" i="2"/>
  <c r="BG505" i="2"/>
  <c r="BH505" i="2"/>
  <c r="BI505" i="2"/>
  <c r="BJ505" i="2"/>
  <c r="BK505" i="2"/>
  <c r="BL505" i="2"/>
  <c r="BM505" i="2"/>
  <c r="BN505" i="2"/>
  <c r="BO505" i="2"/>
  <c r="BP505" i="2"/>
  <c r="BQ505" i="2"/>
  <c r="BR505" i="2"/>
  <c r="BS505" i="2"/>
  <c r="BT505" i="2"/>
  <c r="BU505" i="2"/>
  <c r="BV505" i="2"/>
  <c r="BW505" i="2"/>
  <c r="BX505" i="2"/>
  <c r="BY505" i="2"/>
  <c r="AP506" i="2"/>
  <c r="AQ506" i="2"/>
  <c r="AR506" i="2"/>
  <c r="AS506" i="2"/>
  <c r="AT506" i="2"/>
  <c r="AU506" i="2"/>
  <c r="AV506" i="2"/>
  <c r="AW506" i="2"/>
  <c r="AX506" i="2"/>
  <c r="AY506" i="2"/>
  <c r="AZ506" i="2"/>
  <c r="BA506" i="2"/>
  <c r="BB506" i="2"/>
  <c r="BC506" i="2"/>
  <c r="BD506" i="2"/>
  <c r="BE506" i="2"/>
  <c r="BF506" i="2"/>
  <c r="BG506" i="2"/>
  <c r="BH506" i="2"/>
  <c r="BI506" i="2"/>
  <c r="BJ506" i="2"/>
  <c r="BK506" i="2"/>
  <c r="BL506" i="2"/>
  <c r="BM506" i="2"/>
  <c r="BN506" i="2"/>
  <c r="BO506" i="2"/>
  <c r="BP506" i="2"/>
  <c r="BQ506" i="2"/>
  <c r="BR506" i="2"/>
  <c r="BS506" i="2"/>
  <c r="BT506" i="2"/>
  <c r="BU506" i="2"/>
  <c r="BV506" i="2"/>
  <c r="BW506" i="2"/>
  <c r="BX506" i="2"/>
  <c r="BY506" i="2"/>
  <c r="BZ506" i="2"/>
  <c r="AP507" i="2"/>
  <c r="AQ507" i="2"/>
  <c r="AR507" i="2"/>
  <c r="AS507" i="2"/>
  <c r="AT507" i="2"/>
  <c r="AU507" i="2"/>
  <c r="AV507" i="2"/>
  <c r="AW507" i="2"/>
  <c r="AX507" i="2"/>
  <c r="AY507" i="2"/>
  <c r="AZ507" i="2"/>
  <c r="BA507" i="2"/>
  <c r="BB507" i="2"/>
  <c r="BC507" i="2"/>
  <c r="BD507" i="2"/>
  <c r="BE507" i="2"/>
  <c r="BF507" i="2"/>
  <c r="BG507" i="2"/>
  <c r="BH507" i="2"/>
  <c r="BI507" i="2"/>
  <c r="BJ507" i="2"/>
  <c r="BK507" i="2"/>
  <c r="BL507" i="2"/>
  <c r="BM507" i="2"/>
  <c r="BN507" i="2"/>
  <c r="BO507" i="2"/>
  <c r="BP507" i="2"/>
  <c r="BQ507" i="2"/>
  <c r="BR507" i="2"/>
  <c r="BS507" i="2"/>
  <c r="BT507" i="2"/>
  <c r="BU507" i="2"/>
  <c r="BV507" i="2"/>
  <c r="BW507" i="2"/>
  <c r="BX507" i="2"/>
  <c r="BY507" i="2"/>
  <c r="AP508" i="2"/>
  <c r="AQ508" i="2"/>
  <c r="AR508" i="2"/>
  <c r="AS508" i="2"/>
  <c r="AT508" i="2"/>
  <c r="AU508" i="2"/>
  <c r="AV508" i="2"/>
  <c r="AW508" i="2"/>
  <c r="AX508" i="2"/>
  <c r="AY508" i="2"/>
  <c r="AZ508" i="2"/>
  <c r="BA508" i="2"/>
  <c r="BB508" i="2"/>
  <c r="BC508" i="2"/>
  <c r="BD508" i="2"/>
  <c r="BE508" i="2"/>
  <c r="BF508" i="2"/>
  <c r="BG508" i="2"/>
  <c r="BH508" i="2"/>
  <c r="BI508" i="2"/>
  <c r="BJ508" i="2"/>
  <c r="BK508" i="2"/>
  <c r="BL508" i="2"/>
  <c r="BM508" i="2"/>
  <c r="BN508" i="2"/>
  <c r="BO508" i="2"/>
  <c r="BP508" i="2"/>
  <c r="BQ508" i="2"/>
  <c r="BR508" i="2"/>
  <c r="BS508" i="2"/>
  <c r="BT508" i="2"/>
  <c r="BU508" i="2"/>
  <c r="BV508" i="2"/>
  <c r="BW508" i="2"/>
  <c r="BX508" i="2"/>
  <c r="BY508" i="2"/>
  <c r="AP509" i="2"/>
  <c r="AQ509" i="2"/>
  <c r="AR509" i="2"/>
  <c r="AS509" i="2"/>
  <c r="AT509" i="2"/>
  <c r="AU509" i="2"/>
  <c r="AV509" i="2"/>
  <c r="AW509" i="2"/>
  <c r="AX509" i="2"/>
  <c r="AY509" i="2"/>
  <c r="AZ509" i="2"/>
  <c r="BA509" i="2"/>
  <c r="BB509" i="2"/>
  <c r="BC509" i="2"/>
  <c r="BD509" i="2"/>
  <c r="BE509" i="2"/>
  <c r="BF509" i="2"/>
  <c r="BG509" i="2"/>
  <c r="BH509" i="2"/>
  <c r="BI509" i="2"/>
  <c r="BJ509" i="2"/>
  <c r="BK509" i="2"/>
  <c r="BL509" i="2"/>
  <c r="BM509" i="2"/>
  <c r="BN509" i="2"/>
  <c r="BO509" i="2"/>
  <c r="BP509" i="2"/>
  <c r="BQ509" i="2"/>
  <c r="BR509" i="2"/>
  <c r="BS509" i="2"/>
  <c r="BT509" i="2"/>
  <c r="BU509" i="2"/>
  <c r="BV509" i="2"/>
  <c r="BW509" i="2"/>
  <c r="BZ509" i="2" s="1"/>
  <c r="BX509" i="2"/>
  <c r="BY509" i="2"/>
  <c r="AP510" i="2"/>
  <c r="AQ510" i="2"/>
  <c r="AR510" i="2"/>
  <c r="AS510" i="2"/>
  <c r="AT510" i="2"/>
  <c r="AU510" i="2"/>
  <c r="AV510" i="2"/>
  <c r="AW510" i="2"/>
  <c r="AX510" i="2"/>
  <c r="AY510" i="2"/>
  <c r="AZ510" i="2"/>
  <c r="BA510" i="2"/>
  <c r="BB510" i="2"/>
  <c r="BC510" i="2"/>
  <c r="BD510" i="2"/>
  <c r="BE510" i="2"/>
  <c r="BF510" i="2"/>
  <c r="BG510" i="2"/>
  <c r="BH510" i="2"/>
  <c r="BI510" i="2"/>
  <c r="BJ510" i="2"/>
  <c r="BK510" i="2"/>
  <c r="BL510" i="2"/>
  <c r="BM510" i="2"/>
  <c r="BN510" i="2"/>
  <c r="BO510" i="2"/>
  <c r="BP510" i="2"/>
  <c r="BQ510" i="2"/>
  <c r="BR510" i="2"/>
  <c r="BS510" i="2"/>
  <c r="BT510" i="2"/>
  <c r="BU510" i="2"/>
  <c r="BV510" i="2"/>
  <c r="BW510" i="2"/>
  <c r="BX510" i="2"/>
  <c r="BY510" i="2"/>
  <c r="BZ510" i="2"/>
  <c r="AP511" i="2"/>
  <c r="AQ511" i="2"/>
  <c r="AR511" i="2"/>
  <c r="AS511" i="2"/>
  <c r="AT511" i="2"/>
  <c r="AU511" i="2"/>
  <c r="AV511" i="2"/>
  <c r="AW511" i="2"/>
  <c r="AX511" i="2"/>
  <c r="AY511" i="2"/>
  <c r="AZ511" i="2"/>
  <c r="BA511" i="2"/>
  <c r="BB511" i="2"/>
  <c r="BC511" i="2"/>
  <c r="BD511" i="2"/>
  <c r="BE511" i="2"/>
  <c r="BF511" i="2"/>
  <c r="BG511" i="2"/>
  <c r="BH511" i="2"/>
  <c r="BI511" i="2"/>
  <c r="BJ511" i="2"/>
  <c r="BK511" i="2"/>
  <c r="BL511" i="2"/>
  <c r="BM511" i="2"/>
  <c r="BN511" i="2"/>
  <c r="BO511" i="2"/>
  <c r="BP511" i="2"/>
  <c r="BQ511" i="2"/>
  <c r="BR511" i="2"/>
  <c r="BS511" i="2"/>
  <c r="BT511" i="2"/>
  <c r="BU511" i="2"/>
  <c r="BV511" i="2"/>
  <c r="BW511" i="2"/>
  <c r="BX511" i="2"/>
  <c r="BY511" i="2"/>
  <c r="AP512" i="2"/>
  <c r="AQ512" i="2"/>
  <c r="AR512" i="2"/>
  <c r="AS512" i="2"/>
  <c r="AT512" i="2"/>
  <c r="AU512" i="2"/>
  <c r="AV512" i="2"/>
  <c r="AW512" i="2"/>
  <c r="AX512" i="2"/>
  <c r="AY512" i="2"/>
  <c r="AZ512" i="2"/>
  <c r="BA512" i="2"/>
  <c r="BB512" i="2"/>
  <c r="BC512" i="2"/>
  <c r="BD512" i="2"/>
  <c r="BE512" i="2"/>
  <c r="BF512" i="2"/>
  <c r="BG512" i="2"/>
  <c r="BH512" i="2"/>
  <c r="BI512" i="2"/>
  <c r="BJ512" i="2"/>
  <c r="BK512" i="2"/>
  <c r="BL512" i="2"/>
  <c r="BM512" i="2"/>
  <c r="BN512" i="2"/>
  <c r="BO512" i="2"/>
  <c r="BP512" i="2"/>
  <c r="BQ512" i="2"/>
  <c r="BR512" i="2"/>
  <c r="BS512" i="2"/>
  <c r="BT512" i="2"/>
  <c r="BU512" i="2"/>
  <c r="BV512" i="2"/>
  <c r="BW512" i="2"/>
  <c r="BX512" i="2"/>
  <c r="BY512" i="2"/>
  <c r="AP513" i="2"/>
  <c r="AQ513" i="2"/>
  <c r="BZ513" i="2" s="1"/>
  <c r="AR513" i="2"/>
  <c r="AS513" i="2"/>
  <c r="AT513" i="2"/>
  <c r="AU513" i="2"/>
  <c r="AV513" i="2"/>
  <c r="AW513" i="2"/>
  <c r="AX513" i="2"/>
  <c r="AY513" i="2"/>
  <c r="AZ513" i="2"/>
  <c r="BA513" i="2"/>
  <c r="BB513" i="2"/>
  <c r="BC513" i="2"/>
  <c r="BD513" i="2"/>
  <c r="BE513" i="2"/>
  <c r="BF513" i="2"/>
  <c r="BG513" i="2"/>
  <c r="BH513" i="2"/>
  <c r="BI513" i="2"/>
  <c r="BJ513" i="2"/>
  <c r="BK513" i="2"/>
  <c r="BL513" i="2"/>
  <c r="BM513" i="2"/>
  <c r="BN513" i="2"/>
  <c r="BO513" i="2"/>
  <c r="BP513" i="2"/>
  <c r="BQ513" i="2"/>
  <c r="BR513" i="2"/>
  <c r="BS513" i="2"/>
  <c r="BT513" i="2"/>
  <c r="BU513" i="2"/>
  <c r="BV513" i="2"/>
  <c r="BW513" i="2"/>
  <c r="BX513" i="2"/>
  <c r="BY513" i="2"/>
  <c r="AP514" i="2"/>
  <c r="AQ514" i="2"/>
  <c r="AR514" i="2"/>
  <c r="AS514" i="2"/>
  <c r="AT514" i="2"/>
  <c r="AU514" i="2"/>
  <c r="AV514" i="2"/>
  <c r="AW514" i="2"/>
  <c r="AX514" i="2"/>
  <c r="AY514" i="2"/>
  <c r="AZ514" i="2"/>
  <c r="BA514" i="2"/>
  <c r="BB514" i="2"/>
  <c r="BC514" i="2"/>
  <c r="BD514" i="2"/>
  <c r="BE514" i="2"/>
  <c r="BF514" i="2"/>
  <c r="BG514" i="2"/>
  <c r="BH514" i="2"/>
  <c r="BZ514" i="2" s="1"/>
  <c r="BI514" i="2"/>
  <c r="BJ514" i="2"/>
  <c r="BK514" i="2"/>
  <c r="BL514" i="2"/>
  <c r="BM514" i="2"/>
  <c r="BN514" i="2"/>
  <c r="BO514" i="2"/>
  <c r="BP514" i="2"/>
  <c r="BQ514" i="2"/>
  <c r="BR514" i="2"/>
  <c r="BS514" i="2"/>
  <c r="BT514" i="2"/>
  <c r="BU514" i="2"/>
  <c r="BV514" i="2"/>
  <c r="BW514" i="2"/>
  <c r="BX514" i="2"/>
  <c r="BY514" i="2"/>
  <c r="AP515" i="2"/>
  <c r="AQ515" i="2"/>
  <c r="AR515" i="2"/>
  <c r="AS515" i="2"/>
  <c r="AT515" i="2"/>
  <c r="AU515" i="2"/>
  <c r="AV515" i="2"/>
  <c r="AW515" i="2"/>
  <c r="AX515" i="2"/>
  <c r="AY515" i="2"/>
  <c r="AZ515" i="2"/>
  <c r="BA515" i="2"/>
  <c r="BB515" i="2"/>
  <c r="BC515" i="2"/>
  <c r="BD515" i="2"/>
  <c r="BE515" i="2"/>
  <c r="BF515" i="2"/>
  <c r="BG515" i="2"/>
  <c r="BH515" i="2"/>
  <c r="BI515" i="2"/>
  <c r="BJ515" i="2"/>
  <c r="BK515" i="2"/>
  <c r="BL515" i="2"/>
  <c r="BM515" i="2"/>
  <c r="BN515" i="2"/>
  <c r="BO515" i="2"/>
  <c r="BP515" i="2"/>
  <c r="BQ515" i="2"/>
  <c r="BR515" i="2"/>
  <c r="BS515" i="2"/>
  <c r="BT515" i="2"/>
  <c r="BU515" i="2"/>
  <c r="BV515" i="2"/>
  <c r="BW515" i="2"/>
  <c r="BX515" i="2"/>
  <c r="BY515" i="2"/>
  <c r="AP516" i="2"/>
  <c r="AQ516" i="2"/>
  <c r="AR516" i="2"/>
  <c r="AS516" i="2"/>
  <c r="AT516" i="2"/>
  <c r="AU516" i="2"/>
  <c r="BZ516" i="2" s="1"/>
  <c r="AV516" i="2"/>
  <c r="AW516" i="2"/>
  <c r="AX516" i="2"/>
  <c r="AY516" i="2"/>
  <c r="AZ516" i="2"/>
  <c r="BA516" i="2"/>
  <c r="BB516" i="2"/>
  <c r="BC516" i="2"/>
  <c r="BD516" i="2"/>
  <c r="BE516" i="2"/>
  <c r="BF516" i="2"/>
  <c r="BG516" i="2"/>
  <c r="BH516" i="2"/>
  <c r="BI516" i="2"/>
  <c r="BJ516" i="2"/>
  <c r="BK516" i="2"/>
  <c r="BL516" i="2"/>
  <c r="BM516" i="2"/>
  <c r="BN516" i="2"/>
  <c r="BO516" i="2"/>
  <c r="BP516" i="2"/>
  <c r="BQ516" i="2"/>
  <c r="BR516" i="2"/>
  <c r="BS516" i="2"/>
  <c r="BT516" i="2"/>
  <c r="BU516" i="2"/>
  <c r="BV516" i="2"/>
  <c r="BW516" i="2"/>
  <c r="BX516" i="2"/>
  <c r="BY516" i="2"/>
  <c r="AP517" i="2"/>
  <c r="AQ517" i="2"/>
  <c r="AR517" i="2"/>
  <c r="AS517" i="2"/>
  <c r="AT517" i="2"/>
  <c r="AU517" i="2"/>
  <c r="AV517" i="2"/>
  <c r="AW517" i="2"/>
  <c r="AX517" i="2"/>
  <c r="AY517" i="2"/>
  <c r="AZ517" i="2"/>
  <c r="BA517" i="2"/>
  <c r="BB517" i="2"/>
  <c r="BC517" i="2"/>
  <c r="BD517" i="2"/>
  <c r="BE517" i="2"/>
  <c r="BF517" i="2"/>
  <c r="BG517" i="2"/>
  <c r="BH517" i="2"/>
  <c r="BI517" i="2"/>
  <c r="BJ517" i="2"/>
  <c r="BK517" i="2"/>
  <c r="BL517" i="2"/>
  <c r="BM517" i="2"/>
  <c r="BN517" i="2"/>
  <c r="BO517" i="2"/>
  <c r="BP517" i="2"/>
  <c r="BQ517" i="2"/>
  <c r="BR517" i="2"/>
  <c r="BS517" i="2"/>
  <c r="BT517" i="2"/>
  <c r="BU517" i="2"/>
  <c r="BV517" i="2"/>
  <c r="BW517" i="2"/>
  <c r="BX517" i="2"/>
  <c r="BY517" i="2"/>
  <c r="BZ517" i="2"/>
  <c r="AP518" i="2"/>
  <c r="AQ518" i="2"/>
  <c r="AR518" i="2"/>
  <c r="BZ518" i="2" s="1"/>
  <c r="AS518" i="2"/>
  <c r="AT518" i="2"/>
  <c r="AU518" i="2"/>
  <c r="AV518" i="2"/>
  <c r="AW518" i="2"/>
  <c r="AX518" i="2"/>
  <c r="AY518" i="2"/>
  <c r="AZ518" i="2"/>
  <c r="BA518" i="2"/>
  <c r="BB518" i="2"/>
  <c r="BC518" i="2"/>
  <c r="BD518" i="2"/>
  <c r="BE518" i="2"/>
  <c r="BF518" i="2"/>
  <c r="BG518" i="2"/>
  <c r="BH518" i="2"/>
  <c r="BI518" i="2"/>
  <c r="BJ518" i="2"/>
  <c r="BK518" i="2"/>
  <c r="BL518" i="2"/>
  <c r="BM518" i="2"/>
  <c r="BN518" i="2"/>
  <c r="BO518" i="2"/>
  <c r="BP518" i="2"/>
  <c r="BQ518" i="2"/>
  <c r="BR518" i="2"/>
  <c r="BS518" i="2"/>
  <c r="BT518" i="2"/>
  <c r="BU518" i="2"/>
  <c r="BV518" i="2"/>
  <c r="BW518" i="2"/>
  <c r="BX518" i="2"/>
  <c r="BY518" i="2"/>
  <c r="AP519" i="2"/>
  <c r="AQ519" i="2"/>
  <c r="AR519" i="2"/>
  <c r="AS519" i="2"/>
  <c r="AT519" i="2"/>
  <c r="AU519" i="2"/>
  <c r="AV519" i="2"/>
  <c r="AW519" i="2"/>
  <c r="AX519" i="2"/>
  <c r="AY519" i="2"/>
  <c r="AZ519" i="2"/>
  <c r="BA519" i="2"/>
  <c r="BB519" i="2"/>
  <c r="BC519" i="2"/>
  <c r="BD519" i="2"/>
  <c r="BE519" i="2"/>
  <c r="BF519" i="2"/>
  <c r="BG519" i="2"/>
  <c r="BH519" i="2"/>
  <c r="BI519" i="2"/>
  <c r="BJ519" i="2"/>
  <c r="BK519" i="2"/>
  <c r="BL519" i="2"/>
  <c r="BM519" i="2"/>
  <c r="BN519" i="2"/>
  <c r="BO519" i="2"/>
  <c r="BP519" i="2"/>
  <c r="BQ519" i="2"/>
  <c r="BR519" i="2"/>
  <c r="BS519" i="2"/>
  <c r="BT519" i="2"/>
  <c r="BU519" i="2"/>
  <c r="BV519" i="2"/>
  <c r="BW519" i="2"/>
  <c r="BX519" i="2"/>
  <c r="BY519" i="2"/>
  <c r="AP520" i="2"/>
  <c r="AQ520" i="2"/>
  <c r="BZ520" i="2" s="1"/>
  <c r="AR520" i="2"/>
  <c r="AS520" i="2"/>
  <c r="AT520" i="2"/>
  <c r="AU520" i="2"/>
  <c r="AV520" i="2"/>
  <c r="AW520" i="2"/>
  <c r="AX520" i="2"/>
  <c r="AY520" i="2"/>
  <c r="AZ520" i="2"/>
  <c r="BA520" i="2"/>
  <c r="BB520" i="2"/>
  <c r="BC520" i="2"/>
  <c r="BD520" i="2"/>
  <c r="BE520" i="2"/>
  <c r="BF520" i="2"/>
  <c r="BG520" i="2"/>
  <c r="BH520" i="2"/>
  <c r="BI520" i="2"/>
  <c r="BJ520" i="2"/>
  <c r="BK520" i="2"/>
  <c r="BL520" i="2"/>
  <c r="BM520" i="2"/>
  <c r="BN520" i="2"/>
  <c r="BO520" i="2"/>
  <c r="BP520" i="2"/>
  <c r="BQ520" i="2"/>
  <c r="BR520" i="2"/>
  <c r="BS520" i="2"/>
  <c r="BT520" i="2"/>
  <c r="BU520" i="2"/>
  <c r="BV520" i="2"/>
  <c r="BW520" i="2"/>
  <c r="BX520" i="2"/>
  <c r="BY520" i="2"/>
  <c r="AP521" i="2"/>
  <c r="AQ521" i="2"/>
  <c r="AR521" i="2"/>
  <c r="AS521" i="2"/>
  <c r="AT521" i="2"/>
  <c r="AU521" i="2"/>
  <c r="BZ521" i="2" s="1"/>
  <c r="AV521" i="2"/>
  <c r="AW521" i="2"/>
  <c r="AX521" i="2"/>
  <c r="AY521" i="2"/>
  <c r="AZ521" i="2"/>
  <c r="BA521" i="2"/>
  <c r="BB521" i="2"/>
  <c r="BC521" i="2"/>
  <c r="BD521" i="2"/>
  <c r="BE521" i="2"/>
  <c r="BF521" i="2"/>
  <c r="BG521" i="2"/>
  <c r="BH521" i="2"/>
  <c r="BI521" i="2"/>
  <c r="BJ521" i="2"/>
  <c r="BK521" i="2"/>
  <c r="BL521" i="2"/>
  <c r="BM521" i="2"/>
  <c r="BN521" i="2"/>
  <c r="BO521" i="2"/>
  <c r="BP521" i="2"/>
  <c r="BQ521" i="2"/>
  <c r="BR521" i="2"/>
  <c r="BS521" i="2"/>
  <c r="BT521" i="2"/>
  <c r="BU521" i="2"/>
  <c r="BV521" i="2"/>
  <c r="BW521" i="2"/>
  <c r="BX521" i="2"/>
  <c r="BY521" i="2"/>
  <c r="AP522" i="2"/>
  <c r="AQ522" i="2"/>
  <c r="AR522" i="2"/>
  <c r="AS522" i="2"/>
  <c r="AT522" i="2"/>
  <c r="AU522" i="2"/>
  <c r="AV522" i="2"/>
  <c r="AW522" i="2"/>
  <c r="AX522" i="2"/>
  <c r="AY522" i="2"/>
  <c r="AZ522" i="2"/>
  <c r="BA522" i="2"/>
  <c r="BB522" i="2"/>
  <c r="BC522" i="2"/>
  <c r="BD522" i="2"/>
  <c r="BE522" i="2"/>
  <c r="BF522" i="2"/>
  <c r="BG522" i="2"/>
  <c r="BH522" i="2"/>
  <c r="BI522" i="2"/>
  <c r="BJ522" i="2"/>
  <c r="BK522" i="2"/>
  <c r="BL522" i="2"/>
  <c r="BM522" i="2"/>
  <c r="BN522" i="2"/>
  <c r="BO522" i="2"/>
  <c r="BP522" i="2"/>
  <c r="BQ522" i="2"/>
  <c r="BR522" i="2"/>
  <c r="BS522" i="2"/>
  <c r="BT522" i="2"/>
  <c r="BU522" i="2"/>
  <c r="BV522" i="2"/>
  <c r="BW522" i="2"/>
  <c r="BX522" i="2"/>
  <c r="BY522" i="2"/>
  <c r="BZ522" i="2"/>
  <c r="AP523" i="2"/>
  <c r="AQ523" i="2"/>
  <c r="AR523" i="2"/>
  <c r="AS523" i="2"/>
  <c r="AT523" i="2"/>
  <c r="AU523" i="2"/>
  <c r="AV523" i="2"/>
  <c r="AW523" i="2"/>
  <c r="AX523" i="2"/>
  <c r="AY523" i="2"/>
  <c r="AZ523" i="2"/>
  <c r="BA523" i="2"/>
  <c r="BB523" i="2"/>
  <c r="BC523" i="2"/>
  <c r="BD523" i="2"/>
  <c r="BE523" i="2"/>
  <c r="BF523" i="2"/>
  <c r="BG523" i="2"/>
  <c r="BH523" i="2"/>
  <c r="BI523" i="2"/>
  <c r="BJ523" i="2"/>
  <c r="BK523" i="2"/>
  <c r="BL523" i="2"/>
  <c r="BM523" i="2"/>
  <c r="BN523" i="2"/>
  <c r="BO523" i="2"/>
  <c r="BP523" i="2"/>
  <c r="BQ523" i="2"/>
  <c r="BR523" i="2"/>
  <c r="BS523" i="2"/>
  <c r="BT523" i="2"/>
  <c r="BU523" i="2"/>
  <c r="BV523" i="2"/>
  <c r="BW523" i="2"/>
  <c r="BX523" i="2"/>
  <c r="BY523" i="2"/>
  <c r="AP524" i="2"/>
  <c r="AQ524" i="2"/>
  <c r="AR524" i="2"/>
  <c r="BZ524" i="2" s="1"/>
  <c r="AS524" i="2"/>
  <c r="AT524" i="2"/>
  <c r="AU524" i="2"/>
  <c r="AV524" i="2"/>
  <c r="AW524" i="2"/>
  <c r="AX524" i="2"/>
  <c r="AY524" i="2"/>
  <c r="AZ524" i="2"/>
  <c r="BA524" i="2"/>
  <c r="BB524" i="2"/>
  <c r="BC524" i="2"/>
  <c r="BD524" i="2"/>
  <c r="BE524" i="2"/>
  <c r="BF524" i="2"/>
  <c r="BG524" i="2"/>
  <c r="BH524" i="2"/>
  <c r="BI524" i="2"/>
  <c r="BJ524" i="2"/>
  <c r="BK524" i="2"/>
  <c r="BL524" i="2"/>
  <c r="BM524" i="2"/>
  <c r="BN524" i="2"/>
  <c r="BO524" i="2"/>
  <c r="BP524" i="2"/>
  <c r="BQ524" i="2"/>
  <c r="BR524" i="2"/>
  <c r="BS524" i="2"/>
  <c r="BT524" i="2"/>
  <c r="BU524" i="2"/>
  <c r="BV524" i="2"/>
  <c r="BW524" i="2"/>
  <c r="BX524" i="2"/>
  <c r="BY524" i="2"/>
  <c r="AP525" i="2"/>
  <c r="AQ525" i="2"/>
  <c r="BZ525" i="2" s="1"/>
  <c r="AR525" i="2"/>
  <c r="AS525" i="2"/>
  <c r="AT525" i="2"/>
  <c r="AU525" i="2"/>
  <c r="AV525" i="2"/>
  <c r="AW525" i="2"/>
  <c r="AX525" i="2"/>
  <c r="AY525" i="2"/>
  <c r="AZ525" i="2"/>
  <c r="BA525" i="2"/>
  <c r="BB525" i="2"/>
  <c r="BC525" i="2"/>
  <c r="BD525" i="2"/>
  <c r="BE525" i="2"/>
  <c r="BF525" i="2"/>
  <c r="BG525" i="2"/>
  <c r="BH525" i="2"/>
  <c r="BI525" i="2"/>
  <c r="BJ525" i="2"/>
  <c r="BK525" i="2"/>
  <c r="BL525" i="2"/>
  <c r="BM525" i="2"/>
  <c r="BN525" i="2"/>
  <c r="BO525" i="2"/>
  <c r="BP525" i="2"/>
  <c r="BQ525" i="2"/>
  <c r="BR525" i="2"/>
  <c r="BS525" i="2"/>
  <c r="BT525" i="2"/>
  <c r="BU525" i="2"/>
  <c r="BV525" i="2"/>
  <c r="BW525" i="2"/>
  <c r="BX525" i="2"/>
  <c r="BY525" i="2"/>
  <c r="AP526" i="2"/>
  <c r="AQ526" i="2"/>
  <c r="AR526" i="2"/>
  <c r="AS526" i="2"/>
  <c r="AT526" i="2"/>
  <c r="AU526" i="2"/>
  <c r="AV526" i="2"/>
  <c r="AW526" i="2"/>
  <c r="AX526" i="2"/>
  <c r="AY526" i="2"/>
  <c r="AZ526" i="2"/>
  <c r="BA526" i="2"/>
  <c r="BB526" i="2"/>
  <c r="BC526" i="2"/>
  <c r="BD526" i="2"/>
  <c r="BE526" i="2"/>
  <c r="BF526" i="2"/>
  <c r="BG526" i="2"/>
  <c r="BH526" i="2"/>
  <c r="BI526" i="2"/>
  <c r="BJ526" i="2"/>
  <c r="BK526" i="2"/>
  <c r="BL526" i="2"/>
  <c r="BM526" i="2"/>
  <c r="BN526" i="2"/>
  <c r="BO526" i="2"/>
  <c r="BP526" i="2"/>
  <c r="BQ526" i="2"/>
  <c r="BR526" i="2"/>
  <c r="BS526" i="2"/>
  <c r="BT526" i="2"/>
  <c r="BU526" i="2"/>
  <c r="BV526" i="2"/>
  <c r="BW526" i="2"/>
  <c r="BX526" i="2"/>
  <c r="BY526" i="2"/>
  <c r="BZ526" i="2"/>
  <c r="AP527" i="2"/>
  <c r="AQ527" i="2"/>
  <c r="AR527" i="2"/>
  <c r="AS527" i="2"/>
  <c r="AT527" i="2"/>
  <c r="AU527" i="2"/>
  <c r="AV527" i="2"/>
  <c r="AW527" i="2"/>
  <c r="AX527" i="2"/>
  <c r="AY527" i="2"/>
  <c r="AZ527" i="2"/>
  <c r="BA527" i="2"/>
  <c r="BB527" i="2"/>
  <c r="BC527" i="2"/>
  <c r="BD527" i="2"/>
  <c r="BE527" i="2"/>
  <c r="BF527" i="2"/>
  <c r="BG527" i="2"/>
  <c r="BH527" i="2"/>
  <c r="BI527" i="2"/>
  <c r="BJ527" i="2"/>
  <c r="BK527" i="2"/>
  <c r="BL527" i="2"/>
  <c r="BM527" i="2"/>
  <c r="BN527" i="2"/>
  <c r="BO527" i="2"/>
  <c r="BP527" i="2"/>
  <c r="BQ527" i="2"/>
  <c r="BR527" i="2"/>
  <c r="BS527" i="2"/>
  <c r="BT527" i="2"/>
  <c r="BU527" i="2"/>
  <c r="BV527" i="2"/>
  <c r="BW527" i="2"/>
  <c r="BX527" i="2"/>
  <c r="BY527" i="2"/>
  <c r="AP528" i="2"/>
  <c r="AQ528" i="2"/>
  <c r="AR528" i="2"/>
  <c r="AS528" i="2"/>
  <c r="AT528" i="2"/>
  <c r="AU528" i="2"/>
  <c r="AV528" i="2"/>
  <c r="AW528" i="2"/>
  <c r="AX528" i="2"/>
  <c r="AY528" i="2"/>
  <c r="AZ528" i="2"/>
  <c r="BA528" i="2"/>
  <c r="BB528" i="2"/>
  <c r="BC528" i="2"/>
  <c r="BD528" i="2"/>
  <c r="BE528" i="2"/>
  <c r="BF528" i="2"/>
  <c r="BG528" i="2"/>
  <c r="BH528" i="2"/>
  <c r="BI528" i="2"/>
  <c r="BJ528" i="2"/>
  <c r="BK528" i="2"/>
  <c r="BL528" i="2"/>
  <c r="BM528" i="2"/>
  <c r="BN528" i="2"/>
  <c r="BO528" i="2"/>
  <c r="BP528" i="2"/>
  <c r="BQ528" i="2"/>
  <c r="BR528" i="2"/>
  <c r="BS528" i="2"/>
  <c r="BT528" i="2"/>
  <c r="BU528" i="2"/>
  <c r="BV528" i="2"/>
  <c r="BW528" i="2"/>
  <c r="BX528" i="2"/>
  <c r="BY528" i="2"/>
  <c r="BZ528" i="2"/>
  <c r="AP529" i="2"/>
  <c r="AQ529" i="2"/>
  <c r="AR529" i="2"/>
  <c r="AS529" i="2"/>
  <c r="BZ529" i="2" s="1"/>
  <c r="AT529" i="2"/>
  <c r="AU529" i="2"/>
  <c r="AV529" i="2"/>
  <c r="AW529" i="2"/>
  <c r="AX529" i="2"/>
  <c r="AY529" i="2"/>
  <c r="AZ529" i="2"/>
  <c r="BA529" i="2"/>
  <c r="BB529" i="2"/>
  <c r="BC529" i="2"/>
  <c r="BD529" i="2"/>
  <c r="BE529" i="2"/>
  <c r="BF529" i="2"/>
  <c r="BG529" i="2"/>
  <c r="BH529" i="2"/>
  <c r="BI529" i="2"/>
  <c r="BJ529" i="2"/>
  <c r="BK529" i="2"/>
  <c r="BL529" i="2"/>
  <c r="BM529" i="2"/>
  <c r="BN529" i="2"/>
  <c r="BO529" i="2"/>
  <c r="BP529" i="2"/>
  <c r="BQ529" i="2"/>
  <c r="BR529" i="2"/>
  <c r="BS529" i="2"/>
  <c r="BT529" i="2"/>
  <c r="BU529" i="2"/>
  <c r="BV529" i="2"/>
  <c r="BW529" i="2"/>
  <c r="BX529" i="2"/>
  <c r="BY529" i="2"/>
  <c r="AP530" i="2"/>
  <c r="AQ530" i="2"/>
  <c r="AR530" i="2"/>
  <c r="BZ530" i="2" s="1"/>
  <c r="AS530" i="2"/>
  <c r="AT530" i="2"/>
  <c r="AU530" i="2"/>
  <c r="AV530" i="2"/>
  <c r="AW530" i="2"/>
  <c r="AX530" i="2"/>
  <c r="AY530" i="2"/>
  <c r="AZ530" i="2"/>
  <c r="BA530" i="2"/>
  <c r="BB530" i="2"/>
  <c r="BC530" i="2"/>
  <c r="BD530" i="2"/>
  <c r="BE530" i="2"/>
  <c r="BF530" i="2"/>
  <c r="BG530" i="2"/>
  <c r="BH530" i="2"/>
  <c r="BI530" i="2"/>
  <c r="BJ530" i="2"/>
  <c r="BK530" i="2"/>
  <c r="BL530" i="2"/>
  <c r="BM530" i="2"/>
  <c r="BN530" i="2"/>
  <c r="BO530" i="2"/>
  <c r="BP530" i="2"/>
  <c r="BQ530" i="2"/>
  <c r="BR530" i="2"/>
  <c r="BS530" i="2"/>
  <c r="BT530" i="2"/>
  <c r="BU530" i="2"/>
  <c r="BV530" i="2"/>
  <c r="BW530" i="2"/>
  <c r="BX530" i="2"/>
  <c r="BY530" i="2"/>
  <c r="AP531" i="2"/>
  <c r="AQ531" i="2"/>
  <c r="AR531" i="2"/>
  <c r="AS531" i="2"/>
  <c r="AT531" i="2"/>
  <c r="AU531" i="2"/>
  <c r="AV531" i="2"/>
  <c r="AW531" i="2"/>
  <c r="AX531" i="2"/>
  <c r="AY531" i="2"/>
  <c r="AZ531" i="2"/>
  <c r="BA531" i="2"/>
  <c r="BB531" i="2"/>
  <c r="BC531" i="2"/>
  <c r="BD531" i="2"/>
  <c r="BE531" i="2"/>
  <c r="BF531" i="2"/>
  <c r="BG531" i="2"/>
  <c r="BH531" i="2"/>
  <c r="BI531" i="2"/>
  <c r="BJ531" i="2"/>
  <c r="BK531" i="2"/>
  <c r="BL531" i="2"/>
  <c r="BM531" i="2"/>
  <c r="BN531" i="2"/>
  <c r="BO531" i="2"/>
  <c r="BP531" i="2"/>
  <c r="BQ531" i="2"/>
  <c r="BR531" i="2"/>
  <c r="BS531" i="2"/>
  <c r="BT531" i="2"/>
  <c r="BU531" i="2"/>
  <c r="BV531" i="2"/>
  <c r="BW531" i="2"/>
  <c r="BX531" i="2"/>
  <c r="BY531" i="2"/>
  <c r="AP532" i="2"/>
  <c r="AQ532" i="2"/>
  <c r="BZ532" i="2" s="1"/>
  <c r="AR532" i="2"/>
  <c r="AS532" i="2"/>
  <c r="AT532" i="2"/>
  <c r="AU532" i="2"/>
  <c r="AV532" i="2"/>
  <c r="AW532" i="2"/>
  <c r="AX532" i="2"/>
  <c r="AY532" i="2"/>
  <c r="AZ532" i="2"/>
  <c r="BA532" i="2"/>
  <c r="BB532" i="2"/>
  <c r="BC532" i="2"/>
  <c r="BD532" i="2"/>
  <c r="BE532" i="2"/>
  <c r="BF532" i="2"/>
  <c r="BG532" i="2"/>
  <c r="BH532" i="2"/>
  <c r="BI532" i="2"/>
  <c r="BJ532" i="2"/>
  <c r="BK532" i="2"/>
  <c r="BL532" i="2"/>
  <c r="BM532" i="2"/>
  <c r="BN532" i="2"/>
  <c r="BO532" i="2"/>
  <c r="BP532" i="2"/>
  <c r="BQ532" i="2"/>
  <c r="BR532" i="2"/>
  <c r="BS532" i="2"/>
  <c r="BT532" i="2"/>
  <c r="BU532" i="2"/>
  <c r="BV532" i="2"/>
  <c r="BW532" i="2"/>
  <c r="BX532" i="2"/>
  <c r="BY532" i="2"/>
  <c r="AP533" i="2"/>
  <c r="AQ533" i="2"/>
  <c r="AR533" i="2"/>
  <c r="AS533" i="2"/>
  <c r="AT533" i="2"/>
  <c r="AU533" i="2"/>
  <c r="AV533" i="2"/>
  <c r="AW533" i="2"/>
  <c r="AX533" i="2"/>
  <c r="AY533" i="2"/>
  <c r="AZ533" i="2"/>
  <c r="BA533" i="2"/>
  <c r="BB533" i="2"/>
  <c r="BC533" i="2"/>
  <c r="BD533" i="2"/>
  <c r="BE533" i="2"/>
  <c r="BF533" i="2"/>
  <c r="BG533" i="2"/>
  <c r="BH533" i="2"/>
  <c r="BI533" i="2"/>
  <c r="BJ533" i="2"/>
  <c r="BK533" i="2"/>
  <c r="BL533" i="2"/>
  <c r="BM533" i="2"/>
  <c r="BN533" i="2"/>
  <c r="BO533" i="2"/>
  <c r="BP533" i="2"/>
  <c r="BQ533" i="2"/>
  <c r="BR533" i="2"/>
  <c r="BS533" i="2"/>
  <c r="BT533" i="2"/>
  <c r="BU533" i="2"/>
  <c r="BV533" i="2"/>
  <c r="BW533" i="2"/>
  <c r="BX533" i="2"/>
  <c r="BY533" i="2"/>
  <c r="BZ533" i="2"/>
  <c r="AP534" i="2"/>
  <c r="AQ534" i="2"/>
  <c r="AR534" i="2"/>
  <c r="BZ534" i="2" s="1"/>
  <c r="AS534" i="2"/>
  <c r="AT534" i="2"/>
  <c r="AU534" i="2"/>
  <c r="AV534" i="2"/>
  <c r="AW534" i="2"/>
  <c r="AX534" i="2"/>
  <c r="AY534" i="2"/>
  <c r="AZ534" i="2"/>
  <c r="BA534" i="2"/>
  <c r="BB534" i="2"/>
  <c r="BC534" i="2"/>
  <c r="BD534" i="2"/>
  <c r="BE534" i="2"/>
  <c r="BF534" i="2"/>
  <c r="BG534" i="2"/>
  <c r="BH534" i="2"/>
  <c r="BI534" i="2"/>
  <c r="BJ534" i="2"/>
  <c r="BK534" i="2"/>
  <c r="BL534" i="2"/>
  <c r="BM534" i="2"/>
  <c r="BN534" i="2"/>
  <c r="BO534" i="2"/>
  <c r="BP534" i="2"/>
  <c r="BQ534" i="2"/>
  <c r="BR534" i="2"/>
  <c r="BS534" i="2"/>
  <c r="BT534" i="2"/>
  <c r="BU534" i="2"/>
  <c r="BV534" i="2"/>
  <c r="BW534" i="2"/>
  <c r="BX534" i="2"/>
  <c r="BY534" i="2"/>
  <c r="AP535" i="2"/>
  <c r="AQ535" i="2"/>
  <c r="AR535" i="2"/>
  <c r="AS535" i="2"/>
  <c r="AT535" i="2"/>
  <c r="AU535" i="2"/>
  <c r="AV535" i="2"/>
  <c r="AW535" i="2"/>
  <c r="AX535" i="2"/>
  <c r="AY535" i="2"/>
  <c r="AZ535" i="2"/>
  <c r="BA535" i="2"/>
  <c r="BB535" i="2"/>
  <c r="BC535" i="2"/>
  <c r="BD535" i="2"/>
  <c r="BE535" i="2"/>
  <c r="BF535" i="2"/>
  <c r="BG535" i="2"/>
  <c r="BH535" i="2"/>
  <c r="BI535" i="2"/>
  <c r="BJ535" i="2"/>
  <c r="BK535" i="2"/>
  <c r="BL535" i="2"/>
  <c r="BM535" i="2"/>
  <c r="BN535" i="2"/>
  <c r="BO535" i="2"/>
  <c r="BP535" i="2"/>
  <c r="BQ535" i="2"/>
  <c r="BR535" i="2"/>
  <c r="BS535" i="2"/>
  <c r="BT535" i="2"/>
  <c r="BU535" i="2"/>
  <c r="BV535" i="2"/>
  <c r="BW535" i="2"/>
  <c r="BX535" i="2"/>
  <c r="BY535" i="2"/>
  <c r="AP536" i="2"/>
  <c r="AQ536" i="2"/>
  <c r="BZ536" i="2" s="1"/>
  <c r="AR536" i="2"/>
  <c r="AS536" i="2"/>
  <c r="AT536" i="2"/>
  <c r="AU536" i="2"/>
  <c r="AV536" i="2"/>
  <c r="AW536" i="2"/>
  <c r="AX536" i="2"/>
  <c r="AY536" i="2"/>
  <c r="AZ536" i="2"/>
  <c r="BA536" i="2"/>
  <c r="BB536" i="2"/>
  <c r="BC536" i="2"/>
  <c r="BD536" i="2"/>
  <c r="BE536" i="2"/>
  <c r="BF536" i="2"/>
  <c r="BG536" i="2"/>
  <c r="BH536" i="2"/>
  <c r="BI536" i="2"/>
  <c r="BJ536" i="2"/>
  <c r="BK536" i="2"/>
  <c r="BL536" i="2"/>
  <c r="BM536" i="2"/>
  <c r="BN536" i="2"/>
  <c r="BO536" i="2"/>
  <c r="BP536" i="2"/>
  <c r="BQ536" i="2"/>
  <c r="BR536" i="2"/>
  <c r="BS536" i="2"/>
  <c r="BT536" i="2"/>
  <c r="BU536" i="2"/>
  <c r="BV536" i="2"/>
  <c r="BW536" i="2"/>
  <c r="BX536" i="2"/>
  <c r="BY536" i="2"/>
  <c r="AP537" i="2"/>
  <c r="AQ537" i="2"/>
  <c r="BZ537" i="2" s="1"/>
  <c r="AR537" i="2"/>
  <c r="AS537" i="2"/>
  <c r="AT537" i="2"/>
  <c r="AU537" i="2"/>
  <c r="AV537" i="2"/>
  <c r="AW537" i="2"/>
  <c r="AX537" i="2"/>
  <c r="AY537" i="2"/>
  <c r="AZ537" i="2"/>
  <c r="BA537" i="2"/>
  <c r="BB537" i="2"/>
  <c r="BC537" i="2"/>
  <c r="BD537" i="2"/>
  <c r="BE537" i="2"/>
  <c r="BF537" i="2"/>
  <c r="BG537" i="2"/>
  <c r="BH537" i="2"/>
  <c r="BI537" i="2"/>
  <c r="BJ537" i="2"/>
  <c r="BK537" i="2"/>
  <c r="BL537" i="2"/>
  <c r="BM537" i="2"/>
  <c r="BN537" i="2"/>
  <c r="BO537" i="2"/>
  <c r="BP537" i="2"/>
  <c r="BQ537" i="2"/>
  <c r="BR537" i="2"/>
  <c r="BS537" i="2"/>
  <c r="BT537" i="2"/>
  <c r="BU537" i="2"/>
  <c r="BV537" i="2"/>
  <c r="BW537" i="2"/>
  <c r="BX537" i="2"/>
  <c r="BY537" i="2"/>
  <c r="AP538" i="2"/>
  <c r="AQ538" i="2"/>
  <c r="AR538" i="2"/>
  <c r="AS538" i="2"/>
  <c r="AT538" i="2"/>
  <c r="AU538" i="2"/>
  <c r="AV538" i="2"/>
  <c r="AW538" i="2"/>
  <c r="AX538" i="2"/>
  <c r="AY538" i="2"/>
  <c r="AZ538" i="2"/>
  <c r="BA538" i="2"/>
  <c r="BB538" i="2"/>
  <c r="BC538" i="2"/>
  <c r="BD538" i="2"/>
  <c r="BE538" i="2"/>
  <c r="BF538" i="2"/>
  <c r="BG538" i="2"/>
  <c r="BH538" i="2"/>
  <c r="BI538" i="2"/>
  <c r="BJ538" i="2"/>
  <c r="BK538" i="2"/>
  <c r="BL538" i="2"/>
  <c r="BM538" i="2"/>
  <c r="BN538" i="2"/>
  <c r="BO538" i="2"/>
  <c r="BP538" i="2"/>
  <c r="BQ538" i="2"/>
  <c r="BR538" i="2"/>
  <c r="BS538" i="2"/>
  <c r="BT538" i="2"/>
  <c r="BU538" i="2"/>
  <c r="BV538" i="2"/>
  <c r="BW538" i="2"/>
  <c r="BX538" i="2"/>
  <c r="BY538" i="2"/>
  <c r="BZ538" i="2"/>
  <c r="AP539" i="2"/>
  <c r="AQ539" i="2"/>
  <c r="AR539" i="2"/>
  <c r="AS539" i="2"/>
  <c r="AT539" i="2"/>
  <c r="AU539" i="2"/>
  <c r="AV539" i="2"/>
  <c r="AW539" i="2"/>
  <c r="AX539" i="2"/>
  <c r="AY539" i="2"/>
  <c r="AZ539" i="2"/>
  <c r="BA539" i="2"/>
  <c r="BB539" i="2"/>
  <c r="BC539" i="2"/>
  <c r="BD539" i="2"/>
  <c r="BE539" i="2"/>
  <c r="BF539" i="2"/>
  <c r="BG539" i="2"/>
  <c r="BH539" i="2"/>
  <c r="BI539" i="2"/>
  <c r="BJ539" i="2"/>
  <c r="BK539" i="2"/>
  <c r="BL539" i="2"/>
  <c r="BM539" i="2"/>
  <c r="BN539" i="2"/>
  <c r="BO539" i="2"/>
  <c r="BP539" i="2"/>
  <c r="BQ539" i="2"/>
  <c r="BR539" i="2"/>
  <c r="BS539" i="2"/>
  <c r="BT539" i="2"/>
  <c r="BU539" i="2"/>
  <c r="BV539" i="2"/>
  <c r="BW539" i="2"/>
  <c r="BX539" i="2"/>
  <c r="BY539" i="2"/>
  <c r="AP540" i="2"/>
  <c r="AQ540" i="2"/>
  <c r="AR540" i="2"/>
  <c r="BZ540" i="2" s="1"/>
  <c r="AS540" i="2"/>
  <c r="AT540" i="2"/>
  <c r="AU540" i="2"/>
  <c r="AV540" i="2"/>
  <c r="AW540" i="2"/>
  <c r="AX540" i="2"/>
  <c r="AY540" i="2"/>
  <c r="AZ540" i="2"/>
  <c r="BA540" i="2"/>
  <c r="BB540" i="2"/>
  <c r="BC540" i="2"/>
  <c r="BD540" i="2"/>
  <c r="BE540" i="2"/>
  <c r="BF540" i="2"/>
  <c r="BG540" i="2"/>
  <c r="BH540" i="2"/>
  <c r="BI540" i="2"/>
  <c r="BJ540" i="2"/>
  <c r="BK540" i="2"/>
  <c r="BL540" i="2"/>
  <c r="BM540" i="2"/>
  <c r="BN540" i="2"/>
  <c r="BO540" i="2"/>
  <c r="BP540" i="2"/>
  <c r="BQ540" i="2"/>
  <c r="BR540" i="2"/>
  <c r="BS540" i="2"/>
  <c r="BT540" i="2"/>
  <c r="BU540" i="2"/>
  <c r="BV540" i="2"/>
  <c r="BW540" i="2"/>
  <c r="BX540" i="2"/>
  <c r="BY540" i="2"/>
  <c r="AP541" i="2"/>
  <c r="AQ541" i="2"/>
  <c r="BZ541" i="2" s="1"/>
  <c r="AR541" i="2"/>
  <c r="AS541" i="2"/>
  <c r="AT541" i="2"/>
  <c r="AU541" i="2"/>
  <c r="AV541" i="2"/>
  <c r="AW541" i="2"/>
  <c r="AX541" i="2"/>
  <c r="AY541" i="2"/>
  <c r="AZ541" i="2"/>
  <c r="BA541" i="2"/>
  <c r="BB541" i="2"/>
  <c r="BC541" i="2"/>
  <c r="BD541" i="2"/>
  <c r="BE541" i="2"/>
  <c r="BF541" i="2"/>
  <c r="BG541" i="2"/>
  <c r="BH541" i="2"/>
  <c r="BI541" i="2"/>
  <c r="BJ541" i="2"/>
  <c r="BK541" i="2"/>
  <c r="BL541" i="2"/>
  <c r="BM541" i="2"/>
  <c r="BN541" i="2"/>
  <c r="BO541" i="2"/>
  <c r="BP541" i="2"/>
  <c r="BQ541" i="2"/>
  <c r="BR541" i="2"/>
  <c r="BS541" i="2"/>
  <c r="BT541" i="2"/>
  <c r="BU541" i="2"/>
  <c r="BV541" i="2"/>
  <c r="BW541" i="2"/>
  <c r="BX541" i="2"/>
  <c r="BY541" i="2"/>
  <c r="AP542" i="2"/>
  <c r="AQ542" i="2"/>
  <c r="AR542" i="2"/>
  <c r="AS542" i="2"/>
  <c r="AT542" i="2"/>
  <c r="AU542" i="2"/>
  <c r="AV542" i="2"/>
  <c r="AW542" i="2"/>
  <c r="AX542" i="2"/>
  <c r="AY542" i="2"/>
  <c r="AZ542" i="2"/>
  <c r="BA542" i="2"/>
  <c r="BB542" i="2"/>
  <c r="BC542" i="2"/>
  <c r="BD542" i="2"/>
  <c r="BE542" i="2"/>
  <c r="BF542" i="2"/>
  <c r="BG542" i="2"/>
  <c r="BH542" i="2"/>
  <c r="BI542" i="2"/>
  <c r="BJ542" i="2"/>
  <c r="BK542" i="2"/>
  <c r="BL542" i="2"/>
  <c r="BM542" i="2"/>
  <c r="BN542" i="2"/>
  <c r="BO542" i="2"/>
  <c r="BP542" i="2"/>
  <c r="BQ542" i="2"/>
  <c r="BR542" i="2"/>
  <c r="BS542" i="2"/>
  <c r="BT542" i="2"/>
  <c r="BU542" i="2"/>
  <c r="BV542" i="2"/>
  <c r="BW542" i="2"/>
  <c r="BX542" i="2"/>
  <c r="BY542" i="2"/>
  <c r="BZ542" i="2"/>
  <c r="AP543" i="2"/>
  <c r="AQ543" i="2"/>
  <c r="AR543" i="2"/>
  <c r="AS543" i="2"/>
  <c r="AT543" i="2"/>
  <c r="AU543" i="2"/>
  <c r="AV543" i="2"/>
  <c r="AW543" i="2"/>
  <c r="AX543" i="2"/>
  <c r="AY543" i="2"/>
  <c r="AZ543" i="2"/>
  <c r="BA543" i="2"/>
  <c r="BB543" i="2"/>
  <c r="BC543" i="2"/>
  <c r="BD543" i="2"/>
  <c r="BE543" i="2"/>
  <c r="BF543" i="2"/>
  <c r="BG543" i="2"/>
  <c r="BH543" i="2"/>
  <c r="BI543" i="2"/>
  <c r="BJ543" i="2"/>
  <c r="BK543" i="2"/>
  <c r="BL543" i="2"/>
  <c r="BM543" i="2"/>
  <c r="BN543" i="2"/>
  <c r="BO543" i="2"/>
  <c r="BP543" i="2"/>
  <c r="BQ543" i="2"/>
  <c r="BR543" i="2"/>
  <c r="BS543" i="2"/>
  <c r="BT543" i="2"/>
  <c r="BU543" i="2"/>
  <c r="BV543" i="2"/>
  <c r="BW543" i="2"/>
  <c r="BX543" i="2"/>
  <c r="BY543" i="2"/>
  <c r="AP544" i="2"/>
  <c r="AQ544" i="2"/>
  <c r="AR544" i="2"/>
  <c r="AS544" i="2"/>
  <c r="BZ544" i="2" s="1"/>
  <c r="AT544" i="2"/>
  <c r="AU544" i="2"/>
  <c r="AV544" i="2"/>
  <c r="AW544" i="2"/>
  <c r="AX544" i="2"/>
  <c r="AY544" i="2"/>
  <c r="AZ544" i="2"/>
  <c r="BA544" i="2"/>
  <c r="BB544" i="2"/>
  <c r="BC544" i="2"/>
  <c r="BD544" i="2"/>
  <c r="BE544" i="2"/>
  <c r="BF544" i="2"/>
  <c r="BG544" i="2"/>
  <c r="BH544" i="2"/>
  <c r="BI544" i="2"/>
  <c r="BJ544" i="2"/>
  <c r="BK544" i="2"/>
  <c r="BL544" i="2"/>
  <c r="BM544" i="2"/>
  <c r="BN544" i="2"/>
  <c r="BO544" i="2"/>
  <c r="BP544" i="2"/>
  <c r="BQ544" i="2"/>
  <c r="BR544" i="2"/>
  <c r="BS544" i="2"/>
  <c r="BT544" i="2"/>
  <c r="BU544" i="2"/>
  <c r="BV544" i="2"/>
  <c r="BW544" i="2"/>
  <c r="BX544" i="2"/>
  <c r="BY544" i="2"/>
  <c r="AP545" i="2"/>
  <c r="AQ545" i="2"/>
  <c r="AR545" i="2"/>
  <c r="BZ545" i="2" s="1"/>
  <c r="AS545" i="2"/>
  <c r="AT545" i="2"/>
  <c r="AU545" i="2"/>
  <c r="AV545" i="2"/>
  <c r="AW545" i="2"/>
  <c r="AX545" i="2"/>
  <c r="AY545" i="2"/>
  <c r="AZ545" i="2"/>
  <c r="BA545" i="2"/>
  <c r="BB545" i="2"/>
  <c r="BC545" i="2"/>
  <c r="BD545" i="2"/>
  <c r="BE545" i="2"/>
  <c r="BF545" i="2"/>
  <c r="BG545" i="2"/>
  <c r="BH545" i="2"/>
  <c r="BI545" i="2"/>
  <c r="BJ545" i="2"/>
  <c r="BK545" i="2"/>
  <c r="BL545" i="2"/>
  <c r="BM545" i="2"/>
  <c r="BN545" i="2"/>
  <c r="BO545" i="2"/>
  <c r="BP545" i="2"/>
  <c r="BQ545" i="2"/>
  <c r="BR545" i="2"/>
  <c r="BS545" i="2"/>
  <c r="BT545" i="2"/>
  <c r="BU545" i="2"/>
  <c r="BV545" i="2"/>
  <c r="BW545" i="2"/>
  <c r="BX545" i="2"/>
  <c r="BY545" i="2"/>
  <c r="AP546" i="2"/>
  <c r="AQ546" i="2"/>
  <c r="BZ546" i="2" s="1"/>
  <c r="AR546" i="2"/>
  <c r="AS546" i="2"/>
  <c r="AT546" i="2"/>
  <c r="AU546" i="2"/>
  <c r="AV546" i="2"/>
  <c r="AW546" i="2"/>
  <c r="AX546" i="2"/>
  <c r="AY546" i="2"/>
  <c r="AZ546" i="2"/>
  <c r="BA546" i="2"/>
  <c r="BB546" i="2"/>
  <c r="BC546" i="2"/>
  <c r="BD546" i="2"/>
  <c r="BE546" i="2"/>
  <c r="BF546" i="2"/>
  <c r="BG546" i="2"/>
  <c r="BH546" i="2"/>
  <c r="BI546" i="2"/>
  <c r="BJ546" i="2"/>
  <c r="BK546" i="2"/>
  <c r="BL546" i="2"/>
  <c r="BM546" i="2"/>
  <c r="BN546" i="2"/>
  <c r="BO546" i="2"/>
  <c r="BP546" i="2"/>
  <c r="BQ546" i="2"/>
  <c r="BR546" i="2"/>
  <c r="BS546" i="2"/>
  <c r="BT546" i="2"/>
  <c r="BU546" i="2"/>
  <c r="BV546" i="2"/>
  <c r="BW546" i="2"/>
  <c r="BX546" i="2"/>
  <c r="BY546" i="2"/>
  <c r="AP547" i="2"/>
  <c r="AQ547" i="2"/>
  <c r="AR547" i="2"/>
  <c r="AS547" i="2"/>
  <c r="AT547" i="2"/>
  <c r="AU547" i="2"/>
  <c r="AV547" i="2"/>
  <c r="AW547" i="2"/>
  <c r="AX547" i="2"/>
  <c r="AY547" i="2"/>
  <c r="AZ547" i="2"/>
  <c r="BA547" i="2"/>
  <c r="BB547" i="2"/>
  <c r="BC547" i="2"/>
  <c r="BD547" i="2"/>
  <c r="BE547" i="2"/>
  <c r="BF547" i="2"/>
  <c r="BG547" i="2"/>
  <c r="BH547" i="2"/>
  <c r="BI547" i="2"/>
  <c r="BJ547" i="2"/>
  <c r="BK547" i="2"/>
  <c r="BL547" i="2"/>
  <c r="BM547" i="2"/>
  <c r="BN547" i="2"/>
  <c r="BO547" i="2"/>
  <c r="BP547" i="2"/>
  <c r="BQ547" i="2"/>
  <c r="BR547" i="2"/>
  <c r="BS547" i="2"/>
  <c r="BT547" i="2"/>
  <c r="BU547" i="2"/>
  <c r="BV547" i="2"/>
  <c r="BW547" i="2"/>
  <c r="BX547" i="2"/>
  <c r="BY547" i="2"/>
  <c r="BZ547" i="2"/>
  <c r="AP548" i="2"/>
  <c r="AQ548" i="2"/>
  <c r="AR548" i="2"/>
  <c r="AS548" i="2"/>
  <c r="BZ548" i="2" s="1"/>
  <c r="AT548" i="2"/>
  <c r="AU548" i="2"/>
  <c r="AV548" i="2"/>
  <c r="AW548" i="2"/>
  <c r="AX548" i="2"/>
  <c r="AY548" i="2"/>
  <c r="AZ548" i="2"/>
  <c r="BA548" i="2"/>
  <c r="BB548" i="2"/>
  <c r="BC548" i="2"/>
  <c r="BD548" i="2"/>
  <c r="BE548" i="2"/>
  <c r="BF548" i="2"/>
  <c r="BG548" i="2"/>
  <c r="BH548" i="2"/>
  <c r="BI548" i="2"/>
  <c r="BJ548" i="2"/>
  <c r="BK548" i="2"/>
  <c r="BL548" i="2"/>
  <c r="BM548" i="2"/>
  <c r="BN548" i="2"/>
  <c r="BO548" i="2"/>
  <c r="BP548" i="2"/>
  <c r="BQ548" i="2"/>
  <c r="BR548" i="2"/>
  <c r="BS548" i="2"/>
  <c r="BT548" i="2"/>
  <c r="BU548" i="2"/>
  <c r="BV548" i="2"/>
  <c r="BW548" i="2"/>
  <c r="BX548" i="2"/>
  <c r="BY548" i="2"/>
  <c r="AP549" i="2"/>
  <c r="AQ549" i="2"/>
  <c r="AR549" i="2"/>
  <c r="BZ549" i="2" s="1"/>
  <c r="AS549" i="2"/>
  <c r="AT549" i="2"/>
  <c r="AU549" i="2"/>
  <c r="AV549" i="2"/>
  <c r="AW549" i="2"/>
  <c r="AX549" i="2"/>
  <c r="AY549" i="2"/>
  <c r="AZ549" i="2"/>
  <c r="BA549" i="2"/>
  <c r="BB549" i="2"/>
  <c r="BC549" i="2"/>
  <c r="BD549" i="2"/>
  <c r="BE549" i="2"/>
  <c r="BF549" i="2"/>
  <c r="BG549" i="2"/>
  <c r="BH549" i="2"/>
  <c r="BI549" i="2"/>
  <c r="BJ549" i="2"/>
  <c r="BK549" i="2"/>
  <c r="BL549" i="2"/>
  <c r="BM549" i="2"/>
  <c r="BN549" i="2"/>
  <c r="BO549" i="2"/>
  <c r="BP549" i="2"/>
  <c r="BQ549" i="2"/>
  <c r="BR549" i="2"/>
  <c r="BS549" i="2"/>
  <c r="BT549" i="2"/>
  <c r="BU549" i="2"/>
  <c r="BV549" i="2"/>
  <c r="BW549" i="2"/>
  <c r="BX549" i="2"/>
  <c r="BY549" i="2"/>
  <c r="AP550" i="2"/>
  <c r="AQ550" i="2"/>
  <c r="BZ550" i="2" s="1"/>
  <c r="AR550" i="2"/>
  <c r="AS550" i="2"/>
  <c r="AT550" i="2"/>
  <c r="AU550" i="2"/>
  <c r="AV550" i="2"/>
  <c r="AW550" i="2"/>
  <c r="AX550" i="2"/>
  <c r="AY550" i="2"/>
  <c r="AZ550" i="2"/>
  <c r="BA550" i="2"/>
  <c r="BB550" i="2"/>
  <c r="BC550" i="2"/>
  <c r="BD550" i="2"/>
  <c r="BE550" i="2"/>
  <c r="BF550" i="2"/>
  <c r="BG550" i="2"/>
  <c r="BH550" i="2"/>
  <c r="BI550" i="2"/>
  <c r="BJ550" i="2"/>
  <c r="BK550" i="2"/>
  <c r="BL550" i="2"/>
  <c r="BM550" i="2"/>
  <c r="BN550" i="2"/>
  <c r="BO550" i="2"/>
  <c r="BP550" i="2"/>
  <c r="BQ550" i="2"/>
  <c r="BR550" i="2"/>
  <c r="BS550" i="2"/>
  <c r="BT550" i="2"/>
  <c r="BU550" i="2"/>
  <c r="BV550" i="2"/>
  <c r="BW550" i="2"/>
  <c r="BX550" i="2"/>
  <c r="BY550" i="2"/>
  <c r="AP551" i="2"/>
  <c r="AQ551" i="2"/>
  <c r="AR551" i="2"/>
  <c r="AS551" i="2"/>
  <c r="AT551" i="2"/>
  <c r="AU551" i="2"/>
  <c r="AV551" i="2"/>
  <c r="AW551" i="2"/>
  <c r="AX551" i="2"/>
  <c r="AY551" i="2"/>
  <c r="AZ551" i="2"/>
  <c r="BA551" i="2"/>
  <c r="BB551" i="2"/>
  <c r="BC551" i="2"/>
  <c r="BD551" i="2"/>
  <c r="BE551" i="2"/>
  <c r="BF551" i="2"/>
  <c r="BG551" i="2"/>
  <c r="BH551" i="2"/>
  <c r="BI551" i="2"/>
  <c r="BJ551" i="2"/>
  <c r="BK551" i="2"/>
  <c r="BL551" i="2"/>
  <c r="BM551" i="2"/>
  <c r="BN551" i="2"/>
  <c r="BO551" i="2"/>
  <c r="BP551" i="2"/>
  <c r="BQ551" i="2"/>
  <c r="BR551" i="2"/>
  <c r="BS551" i="2"/>
  <c r="BT551" i="2"/>
  <c r="BU551" i="2"/>
  <c r="BV551" i="2"/>
  <c r="BW551" i="2"/>
  <c r="BX551" i="2"/>
  <c r="BY551" i="2"/>
  <c r="BZ551" i="2"/>
  <c r="AP552" i="2"/>
  <c r="AQ552" i="2"/>
  <c r="AR552" i="2"/>
  <c r="AS552" i="2"/>
  <c r="BZ552" i="2" s="1"/>
  <c r="AT552" i="2"/>
  <c r="AU552" i="2"/>
  <c r="AV552" i="2"/>
  <c r="AW552" i="2"/>
  <c r="AX552" i="2"/>
  <c r="AY552" i="2"/>
  <c r="AZ552" i="2"/>
  <c r="BA552" i="2"/>
  <c r="BB552" i="2"/>
  <c r="BC552" i="2"/>
  <c r="BD552" i="2"/>
  <c r="BE552" i="2"/>
  <c r="BF552" i="2"/>
  <c r="BG552" i="2"/>
  <c r="BH552" i="2"/>
  <c r="BI552" i="2"/>
  <c r="BJ552" i="2"/>
  <c r="BK552" i="2"/>
  <c r="BL552" i="2"/>
  <c r="BM552" i="2"/>
  <c r="BN552" i="2"/>
  <c r="BO552" i="2"/>
  <c r="BP552" i="2"/>
  <c r="BQ552" i="2"/>
  <c r="BR552" i="2"/>
  <c r="BS552" i="2"/>
  <c r="BT552" i="2"/>
  <c r="BU552" i="2"/>
  <c r="BV552" i="2"/>
  <c r="BW552" i="2"/>
  <c r="BX552" i="2"/>
  <c r="BY552" i="2"/>
  <c r="AP553" i="2"/>
  <c r="AQ553" i="2"/>
  <c r="AR553" i="2"/>
  <c r="BZ553" i="2" s="1"/>
  <c r="AS553" i="2"/>
  <c r="AT553" i="2"/>
  <c r="AU553" i="2"/>
  <c r="AV553" i="2"/>
  <c r="AW553" i="2"/>
  <c r="AX553" i="2"/>
  <c r="AY553" i="2"/>
  <c r="AZ553" i="2"/>
  <c r="BA553" i="2"/>
  <c r="BB553" i="2"/>
  <c r="BC553" i="2"/>
  <c r="BD553" i="2"/>
  <c r="BE553" i="2"/>
  <c r="BF553" i="2"/>
  <c r="BG553" i="2"/>
  <c r="BH553" i="2"/>
  <c r="BI553" i="2"/>
  <c r="BJ553" i="2"/>
  <c r="BK553" i="2"/>
  <c r="BL553" i="2"/>
  <c r="BM553" i="2"/>
  <c r="BN553" i="2"/>
  <c r="BO553" i="2"/>
  <c r="BP553" i="2"/>
  <c r="BQ553" i="2"/>
  <c r="BR553" i="2"/>
  <c r="BS553" i="2"/>
  <c r="BT553" i="2"/>
  <c r="BU553" i="2"/>
  <c r="BV553" i="2"/>
  <c r="BW553" i="2"/>
  <c r="BX553" i="2"/>
  <c r="BY553" i="2"/>
  <c r="AP554" i="2"/>
  <c r="AQ554" i="2"/>
  <c r="BZ554" i="2" s="1"/>
  <c r="AR554" i="2"/>
  <c r="AS554" i="2"/>
  <c r="AT554" i="2"/>
  <c r="AU554" i="2"/>
  <c r="AV554" i="2"/>
  <c r="AW554" i="2"/>
  <c r="AX554" i="2"/>
  <c r="AY554" i="2"/>
  <c r="AZ554" i="2"/>
  <c r="BA554" i="2"/>
  <c r="BB554" i="2"/>
  <c r="BC554" i="2"/>
  <c r="BD554" i="2"/>
  <c r="BE554" i="2"/>
  <c r="BF554" i="2"/>
  <c r="BG554" i="2"/>
  <c r="BH554" i="2"/>
  <c r="BI554" i="2"/>
  <c r="BJ554" i="2"/>
  <c r="BK554" i="2"/>
  <c r="BL554" i="2"/>
  <c r="BM554" i="2"/>
  <c r="BN554" i="2"/>
  <c r="BO554" i="2"/>
  <c r="BP554" i="2"/>
  <c r="BQ554" i="2"/>
  <c r="BR554" i="2"/>
  <c r="BS554" i="2"/>
  <c r="BT554" i="2"/>
  <c r="BU554" i="2"/>
  <c r="BV554" i="2"/>
  <c r="BW554" i="2"/>
  <c r="BX554" i="2"/>
  <c r="BY554" i="2"/>
  <c r="AP555" i="2"/>
  <c r="AQ555" i="2"/>
  <c r="AR555" i="2"/>
  <c r="AS555" i="2"/>
  <c r="AT555" i="2"/>
  <c r="AU555" i="2"/>
  <c r="AV555" i="2"/>
  <c r="AW555" i="2"/>
  <c r="AX555" i="2"/>
  <c r="AY555" i="2"/>
  <c r="AZ555" i="2"/>
  <c r="BA555" i="2"/>
  <c r="BB555" i="2"/>
  <c r="BC555" i="2"/>
  <c r="BD555" i="2"/>
  <c r="BE555" i="2"/>
  <c r="BF555" i="2"/>
  <c r="BG555" i="2"/>
  <c r="BH555" i="2"/>
  <c r="BI555" i="2"/>
  <c r="BJ555" i="2"/>
  <c r="BK555" i="2"/>
  <c r="BL555" i="2"/>
  <c r="BM555" i="2"/>
  <c r="BN555" i="2"/>
  <c r="BO555" i="2"/>
  <c r="BP555" i="2"/>
  <c r="BQ555" i="2"/>
  <c r="BR555" i="2"/>
  <c r="BS555" i="2"/>
  <c r="BT555" i="2"/>
  <c r="BU555" i="2"/>
  <c r="BV555" i="2"/>
  <c r="BW555" i="2"/>
  <c r="BX555" i="2"/>
  <c r="BY555" i="2"/>
  <c r="BZ555" i="2"/>
  <c r="AP556" i="2"/>
  <c r="AQ556" i="2"/>
  <c r="AR556" i="2"/>
  <c r="AS556" i="2"/>
  <c r="BZ556" i="2" s="1"/>
  <c r="AT556" i="2"/>
  <c r="AU556" i="2"/>
  <c r="AV556" i="2"/>
  <c r="AW556" i="2"/>
  <c r="AX556" i="2"/>
  <c r="AY556" i="2"/>
  <c r="AZ556" i="2"/>
  <c r="BA556" i="2"/>
  <c r="BB556" i="2"/>
  <c r="BC556" i="2"/>
  <c r="BD556" i="2"/>
  <c r="BE556" i="2"/>
  <c r="BF556" i="2"/>
  <c r="BG556" i="2"/>
  <c r="BH556" i="2"/>
  <c r="BI556" i="2"/>
  <c r="BJ556" i="2"/>
  <c r="BK556" i="2"/>
  <c r="BL556" i="2"/>
  <c r="BM556" i="2"/>
  <c r="BN556" i="2"/>
  <c r="BO556" i="2"/>
  <c r="BP556" i="2"/>
  <c r="BQ556" i="2"/>
  <c r="BR556" i="2"/>
  <c r="BS556" i="2"/>
  <c r="BT556" i="2"/>
  <c r="BU556" i="2"/>
  <c r="BV556" i="2"/>
  <c r="BW556" i="2"/>
  <c r="BX556" i="2"/>
  <c r="BY556" i="2"/>
  <c r="AP557" i="2"/>
  <c r="AQ557" i="2"/>
  <c r="AR557" i="2"/>
  <c r="BZ557" i="2" s="1"/>
  <c r="AS557" i="2"/>
  <c r="AT557" i="2"/>
  <c r="AU557" i="2"/>
  <c r="AV557" i="2"/>
  <c r="AW557" i="2"/>
  <c r="AX557" i="2"/>
  <c r="AY557" i="2"/>
  <c r="AZ557" i="2"/>
  <c r="BA557" i="2"/>
  <c r="BB557" i="2"/>
  <c r="BC557" i="2"/>
  <c r="BD557" i="2"/>
  <c r="BE557" i="2"/>
  <c r="BF557" i="2"/>
  <c r="BG557" i="2"/>
  <c r="BH557" i="2"/>
  <c r="BI557" i="2"/>
  <c r="BJ557" i="2"/>
  <c r="BK557" i="2"/>
  <c r="BL557" i="2"/>
  <c r="BM557" i="2"/>
  <c r="BN557" i="2"/>
  <c r="BO557" i="2"/>
  <c r="BP557" i="2"/>
  <c r="BQ557" i="2"/>
  <c r="BR557" i="2"/>
  <c r="BS557" i="2"/>
  <c r="BT557" i="2"/>
  <c r="BU557" i="2"/>
  <c r="BV557" i="2"/>
  <c r="BW557" i="2"/>
  <c r="BX557" i="2"/>
  <c r="BY557" i="2"/>
  <c r="AP558" i="2"/>
  <c r="AQ558" i="2"/>
  <c r="BZ558" i="2" s="1"/>
  <c r="AR558" i="2"/>
  <c r="AS558" i="2"/>
  <c r="AT558" i="2"/>
  <c r="AU558" i="2"/>
  <c r="AV558" i="2"/>
  <c r="AW558" i="2"/>
  <c r="AX558" i="2"/>
  <c r="AY558" i="2"/>
  <c r="AZ558" i="2"/>
  <c r="BA558" i="2"/>
  <c r="BB558" i="2"/>
  <c r="BC558" i="2"/>
  <c r="BD558" i="2"/>
  <c r="BE558" i="2"/>
  <c r="BF558" i="2"/>
  <c r="BG558" i="2"/>
  <c r="BH558" i="2"/>
  <c r="BI558" i="2"/>
  <c r="BJ558" i="2"/>
  <c r="BK558" i="2"/>
  <c r="BL558" i="2"/>
  <c r="BM558" i="2"/>
  <c r="BN558" i="2"/>
  <c r="BO558" i="2"/>
  <c r="BP558" i="2"/>
  <c r="BQ558" i="2"/>
  <c r="BR558" i="2"/>
  <c r="BS558" i="2"/>
  <c r="BT558" i="2"/>
  <c r="BU558" i="2"/>
  <c r="BV558" i="2"/>
  <c r="BW558" i="2"/>
  <c r="BX558" i="2"/>
  <c r="BY558" i="2"/>
  <c r="AP559" i="2"/>
  <c r="AQ559" i="2"/>
  <c r="AR559" i="2"/>
  <c r="AS559" i="2"/>
  <c r="AT559" i="2"/>
  <c r="AU559" i="2"/>
  <c r="AV559" i="2"/>
  <c r="AW559" i="2"/>
  <c r="AX559" i="2"/>
  <c r="AY559" i="2"/>
  <c r="AZ559" i="2"/>
  <c r="BA559" i="2"/>
  <c r="BB559" i="2"/>
  <c r="BC559" i="2"/>
  <c r="BD559" i="2"/>
  <c r="BE559" i="2"/>
  <c r="BF559" i="2"/>
  <c r="BG559" i="2"/>
  <c r="BH559" i="2"/>
  <c r="BI559" i="2"/>
  <c r="BJ559" i="2"/>
  <c r="BK559" i="2"/>
  <c r="BL559" i="2"/>
  <c r="BM559" i="2"/>
  <c r="BN559" i="2"/>
  <c r="BO559" i="2"/>
  <c r="BP559" i="2"/>
  <c r="BQ559" i="2"/>
  <c r="BR559" i="2"/>
  <c r="BS559" i="2"/>
  <c r="BT559" i="2"/>
  <c r="BU559" i="2"/>
  <c r="BV559" i="2"/>
  <c r="BW559" i="2"/>
  <c r="BX559" i="2"/>
  <c r="BY559" i="2"/>
  <c r="BZ559" i="2"/>
  <c r="AP560" i="2"/>
  <c r="AQ560" i="2"/>
  <c r="AR560" i="2"/>
  <c r="AS560" i="2"/>
  <c r="BZ560" i="2" s="1"/>
  <c r="AT560" i="2"/>
  <c r="AU560" i="2"/>
  <c r="AV560" i="2"/>
  <c r="AW560" i="2"/>
  <c r="AX560" i="2"/>
  <c r="AY560" i="2"/>
  <c r="AZ560" i="2"/>
  <c r="BA560" i="2"/>
  <c r="BB560" i="2"/>
  <c r="BC560" i="2"/>
  <c r="BD560" i="2"/>
  <c r="BE560" i="2"/>
  <c r="BF560" i="2"/>
  <c r="BG560" i="2"/>
  <c r="BH560" i="2"/>
  <c r="BI560" i="2"/>
  <c r="BJ560" i="2"/>
  <c r="BK560" i="2"/>
  <c r="BL560" i="2"/>
  <c r="BM560" i="2"/>
  <c r="BN560" i="2"/>
  <c r="BO560" i="2"/>
  <c r="BP560" i="2"/>
  <c r="BQ560" i="2"/>
  <c r="BR560" i="2"/>
  <c r="BS560" i="2"/>
  <c r="BT560" i="2"/>
  <c r="BU560" i="2"/>
  <c r="BV560" i="2"/>
  <c r="BW560" i="2"/>
  <c r="BX560" i="2"/>
  <c r="BY560" i="2"/>
  <c r="AP561" i="2"/>
  <c r="AQ561" i="2"/>
  <c r="AR561" i="2"/>
  <c r="BZ561" i="2" s="1"/>
  <c r="AS561" i="2"/>
  <c r="AT561" i="2"/>
  <c r="AU561" i="2"/>
  <c r="AV561" i="2"/>
  <c r="AW561" i="2"/>
  <c r="AX561" i="2"/>
  <c r="AY561" i="2"/>
  <c r="AZ561" i="2"/>
  <c r="BA561" i="2"/>
  <c r="BB561" i="2"/>
  <c r="BC561" i="2"/>
  <c r="BD561" i="2"/>
  <c r="BE561" i="2"/>
  <c r="BF561" i="2"/>
  <c r="BG561" i="2"/>
  <c r="BH561" i="2"/>
  <c r="BI561" i="2"/>
  <c r="BJ561" i="2"/>
  <c r="BK561" i="2"/>
  <c r="BL561" i="2"/>
  <c r="BM561" i="2"/>
  <c r="BN561" i="2"/>
  <c r="BO561" i="2"/>
  <c r="BP561" i="2"/>
  <c r="BQ561" i="2"/>
  <c r="BR561" i="2"/>
  <c r="BS561" i="2"/>
  <c r="BT561" i="2"/>
  <c r="BU561" i="2"/>
  <c r="BV561" i="2"/>
  <c r="BW561" i="2"/>
  <c r="BX561" i="2"/>
  <c r="BY561" i="2"/>
  <c r="AP562" i="2"/>
  <c r="AQ562" i="2"/>
  <c r="BZ562" i="2" s="1"/>
  <c r="AR562" i="2"/>
  <c r="AS562" i="2"/>
  <c r="AT562" i="2"/>
  <c r="AU562" i="2"/>
  <c r="AV562" i="2"/>
  <c r="AW562" i="2"/>
  <c r="AX562" i="2"/>
  <c r="AY562" i="2"/>
  <c r="AZ562" i="2"/>
  <c r="BA562" i="2"/>
  <c r="BB562" i="2"/>
  <c r="BC562" i="2"/>
  <c r="BD562" i="2"/>
  <c r="BE562" i="2"/>
  <c r="BF562" i="2"/>
  <c r="BG562" i="2"/>
  <c r="BH562" i="2"/>
  <c r="BI562" i="2"/>
  <c r="BJ562" i="2"/>
  <c r="BK562" i="2"/>
  <c r="BL562" i="2"/>
  <c r="BM562" i="2"/>
  <c r="BN562" i="2"/>
  <c r="BO562" i="2"/>
  <c r="BP562" i="2"/>
  <c r="BQ562" i="2"/>
  <c r="BR562" i="2"/>
  <c r="BS562" i="2"/>
  <c r="BT562" i="2"/>
  <c r="BU562" i="2"/>
  <c r="BV562" i="2"/>
  <c r="BW562" i="2"/>
  <c r="BX562" i="2"/>
  <c r="BY562" i="2"/>
  <c r="AP563" i="2"/>
  <c r="AQ563" i="2"/>
  <c r="AR563" i="2"/>
  <c r="AS563" i="2"/>
  <c r="AT563" i="2"/>
  <c r="AU563" i="2"/>
  <c r="AV563" i="2"/>
  <c r="AW563" i="2"/>
  <c r="AX563" i="2"/>
  <c r="AY563" i="2"/>
  <c r="AZ563" i="2"/>
  <c r="BA563" i="2"/>
  <c r="BB563" i="2"/>
  <c r="BC563" i="2"/>
  <c r="BD563" i="2"/>
  <c r="BE563" i="2"/>
  <c r="BF563" i="2"/>
  <c r="BG563" i="2"/>
  <c r="BH563" i="2"/>
  <c r="BI563" i="2"/>
  <c r="BJ563" i="2"/>
  <c r="BK563" i="2"/>
  <c r="BL563" i="2"/>
  <c r="BM563" i="2"/>
  <c r="BN563" i="2"/>
  <c r="BO563" i="2"/>
  <c r="BP563" i="2"/>
  <c r="BQ563" i="2"/>
  <c r="BR563" i="2"/>
  <c r="BS563" i="2"/>
  <c r="BT563" i="2"/>
  <c r="BU563" i="2"/>
  <c r="BV563" i="2"/>
  <c r="BW563" i="2"/>
  <c r="BX563" i="2"/>
  <c r="BY563" i="2"/>
  <c r="BZ563" i="2"/>
  <c r="AP564" i="2"/>
  <c r="AQ564" i="2"/>
  <c r="AR564" i="2"/>
  <c r="AS564" i="2"/>
  <c r="BZ564" i="2" s="1"/>
  <c r="AT564" i="2"/>
  <c r="AU564" i="2"/>
  <c r="AV564" i="2"/>
  <c r="AW564" i="2"/>
  <c r="AX564" i="2"/>
  <c r="AY564" i="2"/>
  <c r="AZ564" i="2"/>
  <c r="BA564" i="2"/>
  <c r="BB564" i="2"/>
  <c r="BC564" i="2"/>
  <c r="BD564" i="2"/>
  <c r="BE564" i="2"/>
  <c r="BF564" i="2"/>
  <c r="BG564" i="2"/>
  <c r="BH564" i="2"/>
  <c r="BI564" i="2"/>
  <c r="BJ564" i="2"/>
  <c r="BK564" i="2"/>
  <c r="BL564" i="2"/>
  <c r="BM564" i="2"/>
  <c r="BN564" i="2"/>
  <c r="BO564" i="2"/>
  <c r="BP564" i="2"/>
  <c r="BQ564" i="2"/>
  <c r="BR564" i="2"/>
  <c r="BS564" i="2"/>
  <c r="BT564" i="2"/>
  <c r="BU564" i="2"/>
  <c r="BV564" i="2"/>
  <c r="BW564" i="2"/>
  <c r="BX564" i="2"/>
  <c r="BY564" i="2"/>
  <c r="AP565" i="2"/>
  <c r="AQ565" i="2"/>
  <c r="AR565" i="2"/>
  <c r="BZ565" i="2" s="1"/>
  <c r="AS565" i="2"/>
  <c r="AT565" i="2"/>
  <c r="AU565" i="2"/>
  <c r="AV565" i="2"/>
  <c r="AW565" i="2"/>
  <c r="AX565" i="2"/>
  <c r="AY565" i="2"/>
  <c r="AZ565" i="2"/>
  <c r="BA565" i="2"/>
  <c r="BB565" i="2"/>
  <c r="BC565" i="2"/>
  <c r="BD565" i="2"/>
  <c r="BE565" i="2"/>
  <c r="BF565" i="2"/>
  <c r="BG565" i="2"/>
  <c r="BH565" i="2"/>
  <c r="BI565" i="2"/>
  <c r="BJ565" i="2"/>
  <c r="BK565" i="2"/>
  <c r="BL565" i="2"/>
  <c r="BM565" i="2"/>
  <c r="BN565" i="2"/>
  <c r="BO565" i="2"/>
  <c r="BP565" i="2"/>
  <c r="BQ565" i="2"/>
  <c r="BR565" i="2"/>
  <c r="BS565" i="2"/>
  <c r="BT565" i="2"/>
  <c r="BU565" i="2"/>
  <c r="BV565" i="2"/>
  <c r="BW565" i="2"/>
  <c r="BX565" i="2"/>
  <c r="BY565" i="2"/>
  <c r="AP566" i="2"/>
  <c r="AQ566" i="2"/>
  <c r="BZ566" i="2" s="1"/>
  <c r="AR566" i="2"/>
  <c r="AS566" i="2"/>
  <c r="AT566" i="2"/>
  <c r="AU566" i="2"/>
  <c r="AV566" i="2"/>
  <c r="AW566" i="2"/>
  <c r="AX566" i="2"/>
  <c r="AY566" i="2"/>
  <c r="AZ566" i="2"/>
  <c r="BA566" i="2"/>
  <c r="BB566" i="2"/>
  <c r="BC566" i="2"/>
  <c r="BD566" i="2"/>
  <c r="BE566" i="2"/>
  <c r="BF566" i="2"/>
  <c r="BG566" i="2"/>
  <c r="BH566" i="2"/>
  <c r="BI566" i="2"/>
  <c r="BJ566" i="2"/>
  <c r="BK566" i="2"/>
  <c r="BL566" i="2"/>
  <c r="BM566" i="2"/>
  <c r="BN566" i="2"/>
  <c r="BO566" i="2"/>
  <c r="BP566" i="2"/>
  <c r="BQ566" i="2"/>
  <c r="BR566" i="2"/>
  <c r="BS566" i="2"/>
  <c r="BT566" i="2"/>
  <c r="BU566" i="2"/>
  <c r="BV566" i="2"/>
  <c r="BW566" i="2"/>
  <c r="BX566" i="2"/>
  <c r="BY566" i="2"/>
  <c r="AP567" i="2"/>
  <c r="AQ567" i="2"/>
  <c r="AR567" i="2"/>
  <c r="AS567" i="2"/>
  <c r="AT567" i="2"/>
  <c r="AU567" i="2"/>
  <c r="AV567" i="2"/>
  <c r="AW567" i="2"/>
  <c r="AX567" i="2"/>
  <c r="AY567" i="2"/>
  <c r="AZ567" i="2"/>
  <c r="BA567" i="2"/>
  <c r="BB567" i="2"/>
  <c r="BC567" i="2"/>
  <c r="BD567" i="2"/>
  <c r="BE567" i="2"/>
  <c r="BF567" i="2"/>
  <c r="BG567" i="2"/>
  <c r="BH567" i="2"/>
  <c r="BI567" i="2"/>
  <c r="BJ567" i="2"/>
  <c r="BK567" i="2"/>
  <c r="BL567" i="2"/>
  <c r="BM567" i="2"/>
  <c r="BN567" i="2"/>
  <c r="BO567" i="2"/>
  <c r="BP567" i="2"/>
  <c r="BQ567" i="2"/>
  <c r="BR567" i="2"/>
  <c r="BS567" i="2"/>
  <c r="BT567" i="2"/>
  <c r="BU567" i="2"/>
  <c r="BV567" i="2"/>
  <c r="BW567" i="2"/>
  <c r="BX567" i="2"/>
  <c r="BY567" i="2"/>
  <c r="BZ567" i="2"/>
  <c r="AP568" i="2"/>
  <c r="AQ568" i="2"/>
  <c r="AR568" i="2"/>
  <c r="AS568" i="2"/>
  <c r="BZ568" i="2" s="1"/>
  <c r="AT568" i="2"/>
  <c r="AU568" i="2"/>
  <c r="AV568" i="2"/>
  <c r="AW568" i="2"/>
  <c r="AX568" i="2"/>
  <c r="AY568" i="2"/>
  <c r="AZ568" i="2"/>
  <c r="BA568" i="2"/>
  <c r="BB568" i="2"/>
  <c r="BC568" i="2"/>
  <c r="BD568" i="2"/>
  <c r="BE568" i="2"/>
  <c r="BF568" i="2"/>
  <c r="BG568" i="2"/>
  <c r="BH568" i="2"/>
  <c r="BI568" i="2"/>
  <c r="BJ568" i="2"/>
  <c r="BK568" i="2"/>
  <c r="BL568" i="2"/>
  <c r="BM568" i="2"/>
  <c r="BN568" i="2"/>
  <c r="BO568" i="2"/>
  <c r="BP568" i="2"/>
  <c r="BQ568" i="2"/>
  <c r="BR568" i="2"/>
  <c r="BS568" i="2"/>
  <c r="BT568" i="2"/>
  <c r="BU568" i="2"/>
  <c r="BV568" i="2"/>
  <c r="BW568" i="2"/>
  <c r="BX568" i="2"/>
  <c r="BY568" i="2"/>
  <c r="AP569" i="2"/>
  <c r="AQ569" i="2"/>
  <c r="AR569" i="2"/>
  <c r="BZ569" i="2" s="1"/>
  <c r="AS569" i="2"/>
  <c r="AT569" i="2"/>
  <c r="AU569" i="2"/>
  <c r="AV569" i="2"/>
  <c r="AW569" i="2"/>
  <c r="AX569" i="2"/>
  <c r="AY569" i="2"/>
  <c r="AZ569" i="2"/>
  <c r="BA569" i="2"/>
  <c r="BB569" i="2"/>
  <c r="BC569" i="2"/>
  <c r="BD569" i="2"/>
  <c r="BE569" i="2"/>
  <c r="BF569" i="2"/>
  <c r="BG569" i="2"/>
  <c r="BH569" i="2"/>
  <c r="BI569" i="2"/>
  <c r="BJ569" i="2"/>
  <c r="BK569" i="2"/>
  <c r="BL569" i="2"/>
  <c r="BM569" i="2"/>
  <c r="BN569" i="2"/>
  <c r="BO569" i="2"/>
  <c r="BP569" i="2"/>
  <c r="BQ569" i="2"/>
  <c r="BR569" i="2"/>
  <c r="BS569" i="2"/>
  <c r="BT569" i="2"/>
  <c r="BU569" i="2"/>
  <c r="BV569" i="2"/>
  <c r="BW569" i="2"/>
  <c r="BX569" i="2"/>
  <c r="BY569" i="2"/>
  <c r="AP570" i="2"/>
  <c r="AQ570" i="2"/>
  <c r="BZ570" i="2" s="1"/>
  <c r="AR570" i="2"/>
  <c r="AS570" i="2"/>
  <c r="AT570" i="2"/>
  <c r="AU570" i="2"/>
  <c r="AV570" i="2"/>
  <c r="AW570" i="2"/>
  <c r="AX570" i="2"/>
  <c r="AY570" i="2"/>
  <c r="AZ570" i="2"/>
  <c r="BA570" i="2"/>
  <c r="BB570" i="2"/>
  <c r="BC570" i="2"/>
  <c r="BD570" i="2"/>
  <c r="BE570" i="2"/>
  <c r="BF570" i="2"/>
  <c r="BG570" i="2"/>
  <c r="BH570" i="2"/>
  <c r="BI570" i="2"/>
  <c r="BJ570" i="2"/>
  <c r="BK570" i="2"/>
  <c r="BL570" i="2"/>
  <c r="BM570" i="2"/>
  <c r="BN570" i="2"/>
  <c r="BO570" i="2"/>
  <c r="BP570" i="2"/>
  <c r="BQ570" i="2"/>
  <c r="BR570" i="2"/>
  <c r="BS570" i="2"/>
  <c r="BT570" i="2"/>
  <c r="BU570" i="2"/>
  <c r="BV570" i="2"/>
  <c r="BW570" i="2"/>
  <c r="BX570" i="2"/>
  <c r="BY570" i="2"/>
  <c r="AP571" i="2"/>
  <c r="AQ571" i="2"/>
  <c r="AR571" i="2"/>
  <c r="AS571" i="2"/>
  <c r="AT571" i="2"/>
  <c r="AU571" i="2"/>
  <c r="AV571" i="2"/>
  <c r="AW571" i="2"/>
  <c r="AX571" i="2"/>
  <c r="AY571" i="2"/>
  <c r="AZ571" i="2"/>
  <c r="BA571" i="2"/>
  <c r="BB571" i="2"/>
  <c r="BC571" i="2"/>
  <c r="BD571" i="2"/>
  <c r="BE571" i="2"/>
  <c r="BF571" i="2"/>
  <c r="BG571" i="2"/>
  <c r="BH571" i="2"/>
  <c r="BI571" i="2"/>
  <c r="BJ571" i="2"/>
  <c r="BK571" i="2"/>
  <c r="BL571" i="2"/>
  <c r="BM571" i="2"/>
  <c r="BN571" i="2"/>
  <c r="BO571" i="2"/>
  <c r="BP571" i="2"/>
  <c r="BQ571" i="2"/>
  <c r="BR571" i="2"/>
  <c r="BS571" i="2"/>
  <c r="BT571" i="2"/>
  <c r="BU571" i="2"/>
  <c r="BV571" i="2"/>
  <c r="BW571" i="2"/>
  <c r="BX571" i="2"/>
  <c r="BY571" i="2"/>
  <c r="BZ571" i="2"/>
  <c r="AP572" i="2"/>
  <c r="AQ572" i="2"/>
  <c r="AR572" i="2"/>
  <c r="AS572" i="2"/>
  <c r="BZ572" i="2" s="1"/>
  <c r="AT572" i="2"/>
  <c r="AU572" i="2"/>
  <c r="AV572" i="2"/>
  <c r="AW572" i="2"/>
  <c r="AX572" i="2"/>
  <c r="AY572" i="2"/>
  <c r="AZ572" i="2"/>
  <c r="BA572" i="2"/>
  <c r="BB572" i="2"/>
  <c r="BC572" i="2"/>
  <c r="BD572" i="2"/>
  <c r="BE572" i="2"/>
  <c r="BF572" i="2"/>
  <c r="BG572" i="2"/>
  <c r="BH572" i="2"/>
  <c r="BI572" i="2"/>
  <c r="BJ572" i="2"/>
  <c r="BK572" i="2"/>
  <c r="BL572" i="2"/>
  <c r="BM572" i="2"/>
  <c r="BN572" i="2"/>
  <c r="BO572" i="2"/>
  <c r="BP572" i="2"/>
  <c r="BQ572" i="2"/>
  <c r="BR572" i="2"/>
  <c r="BS572" i="2"/>
  <c r="BT572" i="2"/>
  <c r="BU572" i="2"/>
  <c r="BV572" i="2"/>
  <c r="BW572" i="2"/>
  <c r="BX572" i="2"/>
  <c r="BY572" i="2"/>
  <c r="AP573" i="2"/>
  <c r="AQ573" i="2"/>
  <c r="AR573" i="2"/>
  <c r="BZ573" i="2" s="1"/>
  <c r="AS573" i="2"/>
  <c r="AT573" i="2"/>
  <c r="AU573" i="2"/>
  <c r="AV573" i="2"/>
  <c r="AW573" i="2"/>
  <c r="AX573" i="2"/>
  <c r="AY573" i="2"/>
  <c r="AZ573" i="2"/>
  <c r="BA573" i="2"/>
  <c r="BB573" i="2"/>
  <c r="BC573" i="2"/>
  <c r="BD573" i="2"/>
  <c r="BE573" i="2"/>
  <c r="BF573" i="2"/>
  <c r="BG573" i="2"/>
  <c r="BH573" i="2"/>
  <c r="BI573" i="2"/>
  <c r="BJ573" i="2"/>
  <c r="BK573" i="2"/>
  <c r="BL573" i="2"/>
  <c r="BM573" i="2"/>
  <c r="BN573" i="2"/>
  <c r="BO573" i="2"/>
  <c r="BP573" i="2"/>
  <c r="BQ573" i="2"/>
  <c r="BR573" i="2"/>
  <c r="BS573" i="2"/>
  <c r="BT573" i="2"/>
  <c r="BU573" i="2"/>
  <c r="BV573" i="2"/>
  <c r="BW573" i="2"/>
  <c r="BX573" i="2"/>
  <c r="BY573" i="2"/>
  <c r="AP574" i="2"/>
  <c r="AQ574" i="2"/>
  <c r="BZ574" i="2" s="1"/>
  <c r="AR574" i="2"/>
  <c r="AS574" i="2"/>
  <c r="AT574" i="2"/>
  <c r="AU574" i="2"/>
  <c r="AV574" i="2"/>
  <c r="AW574" i="2"/>
  <c r="AX574" i="2"/>
  <c r="AY574" i="2"/>
  <c r="AZ574" i="2"/>
  <c r="BA574" i="2"/>
  <c r="BB574" i="2"/>
  <c r="BC574" i="2"/>
  <c r="BD574" i="2"/>
  <c r="BE574" i="2"/>
  <c r="BF574" i="2"/>
  <c r="BG574" i="2"/>
  <c r="BH574" i="2"/>
  <c r="BI574" i="2"/>
  <c r="BJ574" i="2"/>
  <c r="BK574" i="2"/>
  <c r="BL574" i="2"/>
  <c r="BM574" i="2"/>
  <c r="BN574" i="2"/>
  <c r="BO574" i="2"/>
  <c r="BP574" i="2"/>
  <c r="BQ574" i="2"/>
  <c r="BR574" i="2"/>
  <c r="BS574" i="2"/>
  <c r="BT574" i="2"/>
  <c r="BU574" i="2"/>
  <c r="BV574" i="2"/>
  <c r="BW574" i="2"/>
  <c r="BX574" i="2"/>
  <c r="BY574" i="2"/>
  <c r="AP575" i="2"/>
  <c r="AQ575" i="2"/>
  <c r="AR575" i="2"/>
  <c r="AS575" i="2"/>
  <c r="AT575" i="2"/>
  <c r="AU575" i="2"/>
  <c r="AV575" i="2"/>
  <c r="AW575" i="2"/>
  <c r="AX575" i="2"/>
  <c r="AY575" i="2"/>
  <c r="AZ575" i="2"/>
  <c r="BA575" i="2"/>
  <c r="BB575" i="2"/>
  <c r="BC575" i="2"/>
  <c r="BD575" i="2"/>
  <c r="BE575" i="2"/>
  <c r="BF575" i="2"/>
  <c r="BG575" i="2"/>
  <c r="BH575" i="2"/>
  <c r="BI575" i="2"/>
  <c r="BJ575" i="2"/>
  <c r="BK575" i="2"/>
  <c r="BL575" i="2"/>
  <c r="BM575" i="2"/>
  <c r="BN575" i="2"/>
  <c r="BO575" i="2"/>
  <c r="BP575" i="2"/>
  <c r="BQ575" i="2"/>
  <c r="BR575" i="2"/>
  <c r="BS575" i="2"/>
  <c r="BT575" i="2"/>
  <c r="BU575" i="2"/>
  <c r="BV575" i="2"/>
  <c r="BW575" i="2"/>
  <c r="BX575" i="2"/>
  <c r="BY575" i="2"/>
  <c r="BZ575" i="2"/>
  <c r="AP576" i="2"/>
  <c r="AQ576" i="2"/>
  <c r="AR576" i="2"/>
  <c r="AS576" i="2"/>
  <c r="BZ576" i="2" s="1"/>
  <c r="AT576" i="2"/>
  <c r="AU576" i="2"/>
  <c r="AV576" i="2"/>
  <c r="AW576" i="2"/>
  <c r="AX576" i="2"/>
  <c r="AY576" i="2"/>
  <c r="AZ576" i="2"/>
  <c r="BA576" i="2"/>
  <c r="BB576" i="2"/>
  <c r="BC576" i="2"/>
  <c r="BD576" i="2"/>
  <c r="BE576" i="2"/>
  <c r="BF576" i="2"/>
  <c r="BG576" i="2"/>
  <c r="BH576" i="2"/>
  <c r="BI576" i="2"/>
  <c r="BJ576" i="2"/>
  <c r="BK576" i="2"/>
  <c r="BL576" i="2"/>
  <c r="BM576" i="2"/>
  <c r="BN576" i="2"/>
  <c r="BO576" i="2"/>
  <c r="BP576" i="2"/>
  <c r="BQ576" i="2"/>
  <c r="BR576" i="2"/>
  <c r="BS576" i="2"/>
  <c r="BT576" i="2"/>
  <c r="BU576" i="2"/>
  <c r="BV576" i="2"/>
  <c r="BW576" i="2"/>
  <c r="BX576" i="2"/>
  <c r="BY576" i="2"/>
  <c r="AP577" i="2"/>
  <c r="AQ577" i="2"/>
  <c r="AR577" i="2"/>
  <c r="BZ577" i="2" s="1"/>
  <c r="AS577" i="2"/>
  <c r="AT577" i="2"/>
  <c r="AU577" i="2"/>
  <c r="AV577" i="2"/>
  <c r="AW577" i="2"/>
  <c r="AX577" i="2"/>
  <c r="AY577" i="2"/>
  <c r="AZ577" i="2"/>
  <c r="BA577" i="2"/>
  <c r="BB577" i="2"/>
  <c r="BC577" i="2"/>
  <c r="BD577" i="2"/>
  <c r="BE577" i="2"/>
  <c r="BF577" i="2"/>
  <c r="BG577" i="2"/>
  <c r="BH577" i="2"/>
  <c r="BI577" i="2"/>
  <c r="BJ577" i="2"/>
  <c r="BK577" i="2"/>
  <c r="BL577" i="2"/>
  <c r="BM577" i="2"/>
  <c r="BN577" i="2"/>
  <c r="BO577" i="2"/>
  <c r="BP577" i="2"/>
  <c r="BQ577" i="2"/>
  <c r="BR577" i="2"/>
  <c r="BS577" i="2"/>
  <c r="BT577" i="2"/>
  <c r="BU577" i="2"/>
  <c r="BV577" i="2"/>
  <c r="BW577" i="2"/>
  <c r="BX577" i="2"/>
  <c r="BY577" i="2"/>
  <c r="AP578" i="2"/>
  <c r="AQ578" i="2"/>
  <c r="BZ578" i="2" s="1"/>
  <c r="AR578" i="2"/>
  <c r="AS578" i="2"/>
  <c r="AT578" i="2"/>
  <c r="AU578" i="2"/>
  <c r="AV578" i="2"/>
  <c r="AW578" i="2"/>
  <c r="AX578" i="2"/>
  <c r="AY578" i="2"/>
  <c r="AZ578" i="2"/>
  <c r="BA578" i="2"/>
  <c r="BB578" i="2"/>
  <c r="BC578" i="2"/>
  <c r="BD578" i="2"/>
  <c r="BE578" i="2"/>
  <c r="BF578" i="2"/>
  <c r="BG578" i="2"/>
  <c r="BH578" i="2"/>
  <c r="BI578" i="2"/>
  <c r="BJ578" i="2"/>
  <c r="BK578" i="2"/>
  <c r="BL578" i="2"/>
  <c r="BM578" i="2"/>
  <c r="BN578" i="2"/>
  <c r="BO578" i="2"/>
  <c r="BP578" i="2"/>
  <c r="BQ578" i="2"/>
  <c r="BR578" i="2"/>
  <c r="BS578" i="2"/>
  <c r="BT578" i="2"/>
  <c r="BU578" i="2"/>
  <c r="BV578" i="2"/>
  <c r="BW578" i="2"/>
  <c r="BX578" i="2"/>
  <c r="BY578" i="2"/>
  <c r="AP579" i="2"/>
  <c r="AQ579" i="2"/>
  <c r="AR579" i="2"/>
  <c r="AS579" i="2"/>
  <c r="AT579" i="2"/>
  <c r="AU579" i="2"/>
  <c r="AV579" i="2"/>
  <c r="AW579" i="2"/>
  <c r="AX579" i="2"/>
  <c r="AY579" i="2"/>
  <c r="AZ579" i="2"/>
  <c r="BA579" i="2"/>
  <c r="BB579" i="2"/>
  <c r="BC579" i="2"/>
  <c r="BD579" i="2"/>
  <c r="BE579" i="2"/>
  <c r="BF579" i="2"/>
  <c r="BG579" i="2"/>
  <c r="BH579" i="2"/>
  <c r="BI579" i="2"/>
  <c r="BJ579" i="2"/>
  <c r="BK579" i="2"/>
  <c r="BL579" i="2"/>
  <c r="BM579" i="2"/>
  <c r="BN579" i="2"/>
  <c r="BO579" i="2"/>
  <c r="BP579" i="2"/>
  <c r="BQ579" i="2"/>
  <c r="BR579" i="2"/>
  <c r="BS579" i="2"/>
  <c r="BT579" i="2"/>
  <c r="BU579" i="2"/>
  <c r="BV579" i="2"/>
  <c r="BW579" i="2"/>
  <c r="BX579" i="2"/>
  <c r="BY579" i="2"/>
  <c r="BZ579" i="2"/>
  <c r="AP580" i="2"/>
  <c r="AQ580" i="2"/>
  <c r="AR580" i="2"/>
  <c r="AS580" i="2"/>
  <c r="BZ580" i="2" s="1"/>
  <c r="AT580" i="2"/>
  <c r="AU580" i="2"/>
  <c r="AV580" i="2"/>
  <c r="AW580" i="2"/>
  <c r="AX580" i="2"/>
  <c r="AY580" i="2"/>
  <c r="AZ580" i="2"/>
  <c r="BA580" i="2"/>
  <c r="BB580" i="2"/>
  <c r="BC580" i="2"/>
  <c r="BD580" i="2"/>
  <c r="BE580" i="2"/>
  <c r="BF580" i="2"/>
  <c r="BG580" i="2"/>
  <c r="BH580" i="2"/>
  <c r="BI580" i="2"/>
  <c r="BJ580" i="2"/>
  <c r="BK580" i="2"/>
  <c r="BL580" i="2"/>
  <c r="BM580" i="2"/>
  <c r="BN580" i="2"/>
  <c r="BO580" i="2"/>
  <c r="BP580" i="2"/>
  <c r="BQ580" i="2"/>
  <c r="BR580" i="2"/>
  <c r="BS580" i="2"/>
  <c r="BT580" i="2"/>
  <c r="BU580" i="2"/>
  <c r="BV580" i="2"/>
  <c r="BW580" i="2"/>
  <c r="BX580" i="2"/>
  <c r="BY580" i="2"/>
  <c r="AP581" i="2"/>
  <c r="AQ581" i="2"/>
  <c r="AR581" i="2"/>
  <c r="BZ581" i="2" s="1"/>
  <c r="AS581" i="2"/>
  <c r="AT581" i="2"/>
  <c r="AU581" i="2"/>
  <c r="AV581" i="2"/>
  <c r="AW581" i="2"/>
  <c r="AX581" i="2"/>
  <c r="AY581" i="2"/>
  <c r="AZ581" i="2"/>
  <c r="BA581" i="2"/>
  <c r="BB581" i="2"/>
  <c r="BC581" i="2"/>
  <c r="BD581" i="2"/>
  <c r="BE581" i="2"/>
  <c r="BF581" i="2"/>
  <c r="BG581" i="2"/>
  <c r="BH581" i="2"/>
  <c r="BI581" i="2"/>
  <c r="BJ581" i="2"/>
  <c r="BK581" i="2"/>
  <c r="BL581" i="2"/>
  <c r="BM581" i="2"/>
  <c r="BN581" i="2"/>
  <c r="BO581" i="2"/>
  <c r="BP581" i="2"/>
  <c r="BQ581" i="2"/>
  <c r="BR581" i="2"/>
  <c r="BS581" i="2"/>
  <c r="BT581" i="2"/>
  <c r="BU581" i="2"/>
  <c r="BV581" i="2"/>
  <c r="BW581" i="2"/>
  <c r="BX581" i="2"/>
  <c r="BY581" i="2"/>
  <c r="AP582" i="2"/>
  <c r="AQ582" i="2"/>
  <c r="BZ582" i="2" s="1"/>
  <c r="AR582" i="2"/>
  <c r="AS582" i="2"/>
  <c r="AT582" i="2"/>
  <c r="AU582" i="2"/>
  <c r="AV582" i="2"/>
  <c r="AW582" i="2"/>
  <c r="AX582" i="2"/>
  <c r="AY582" i="2"/>
  <c r="AZ582" i="2"/>
  <c r="BA582" i="2"/>
  <c r="BB582" i="2"/>
  <c r="BC582" i="2"/>
  <c r="BD582" i="2"/>
  <c r="BE582" i="2"/>
  <c r="BF582" i="2"/>
  <c r="BG582" i="2"/>
  <c r="BH582" i="2"/>
  <c r="BI582" i="2"/>
  <c r="BJ582" i="2"/>
  <c r="BK582" i="2"/>
  <c r="BL582" i="2"/>
  <c r="BM582" i="2"/>
  <c r="BN582" i="2"/>
  <c r="BO582" i="2"/>
  <c r="BP582" i="2"/>
  <c r="BQ582" i="2"/>
  <c r="BR582" i="2"/>
  <c r="BS582" i="2"/>
  <c r="BT582" i="2"/>
  <c r="BU582" i="2"/>
  <c r="BV582" i="2"/>
  <c r="BW582" i="2"/>
  <c r="BX582" i="2"/>
  <c r="BY582" i="2"/>
  <c r="AP583" i="2"/>
  <c r="AQ583" i="2"/>
  <c r="AR583" i="2"/>
  <c r="AS583" i="2"/>
  <c r="AT583" i="2"/>
  <c r="AU583" i="2"/>
  <c r="AV583" i="2"/>
  <c r="AW583" i="2"/>
  <c r="AX583" i="2"/>
  <c r="AY583" i="2"/>
  <c r="AZ583" i="2"/>
  <c r="BA583" i="2"/>
  <c r="BB583" i="2"/>
  <c r="BC583" i="2"/>
  <c r="BD583" i="2"/>
  <c r="BE583" i="2"/>
  <c r="BF583" i="2"/>
  <c r="BG583" i="2"/>
  <c r="BH583" i="2"/>
  <c r="BI583" i="2"/>
  <c r="BJ583" i="2"/>
  <c r="BK583" i="2"/>
  <c r="BL583" i="2"/>
  <c r="BM583" i="2"/>
  <c r="BN583" i="2"/>
  <c r="BO583" i="2"/>
  <c r="BP583" i="2"/>
  <c r="BQ583" i="2"/>
  <c r="BR583" i="2"/>
  <c r="BS583" i="2"/>
  <c r="BT583" i="2"/>
  <c r="BU583" i="2"/>
  <c r="BV583" i="2"/>
  <c r="BW583" i="2"/>
  <c r="BX583" i="2"/>
  <c r="BY583" i="2"/>
  <c r="BZ583" i="2"/>
  <c r="AP584" i="2"/>
  <c r="AQ584" i="2"/>
  <c r="AR584" i="2"/>
  <c r="AS584" i="2"/>
  <c r="BZ584" i="2" s="1"/>
  <c r="AT584" i="2"/>
  <c r="AU584" i="2"/>
  <c r="AV584" i="2"/>
  <c r="AW584" i="2"/>
  <c r="AX584" i="2"/>
  <c r="AY584" i="2"/>
  <c r="AZ584" i="2"/>
  <c r="BA584" i="2"/>
  <c r="BB584" i="2"/>
  <c r="BC584" i="2"/>
  <c r="BD584" i="2"/>
  <c r="BE584" i="2"/>
  <c r="BF584" i="2"/>
  <c r="BG584" i="2"/>
  <c r="BH584" i="2"/>
  <c r="BI584" i="2"/>
  <c r="BJ584" i="2"/>
  <c r="BK584" i="2"/>
  <c r="BL584" i="2"/>
  <c r="BM584" i="2"/>
  <c r="BN584" i="2"/>
  <c r="BO584" i="2"/>
  <c r="BP584" i="2"/>
  <c r="BQ584" i="2"/>
  <c r="BR584" i="2"/>
  <c r="BS584" i="2"/>
  <c r="BT584" i="2"/>
  <c r="BU584" i="2"/>
  <c r="BV584" i="2"/>
  <c r="BW584" i="2"/>
  <c r="BX584" i="2"/>
  <c r="BY584" i="2"/>
  <c r="AP585" i="2"/>
  <c r="AQ585" i="2"/>
  <c r="AR585" i="2"/>
  <c r="BZ585" i="2" s="1"/>
  <c r="AS585" i="2"/>
  <c r="AT585" i="2"/>
  <c r="AU585" i="2"/>
  <c r="AV585" i="2"/>
  <c r="AW585" i="2"/>
  <c r="AX585" i="2"/>
  <c r="AY585" i="2"/>
  <c r="AZ585" i="2"/>
  <c r="BA585" i="2"/>
  <c r="BB585" i="2"/>
  <c r="BC585" i="2"/>
  <c r="BD585" i="2"/>
  <c r="BE585" i="2"/>
  <c r="BF585" i="2"/>
  <c r="BG585" i="2"/>
  <c r="BH585" i="2"/>
  <c r="BI585" i="2"/>
  <c r="BJ585" i="2"/>
  <c r="BK585" i="2"/>
  <c r="BL585" i="2"/>
  <c r="BM585" i="2"/>
  <c r="BN585" i="2"/>
  <c r="BO585" i="2"/>
  <c r="BP585" i="2"/>
  <c r="BQ585" i="2"/>
  <c r="BR585" i="2"/>
  <c r="BS585" i="2"/>
  <c r="BT585" i="2"/>
  <c r="BU585" i="2"/>
  <c r="BV585" i="2"/>
  <c r="BW585" i="2"/>
  <c r="BX585" i="2"/>
  <c r="BY585" i="2"/>
  <c r="AP586" i="2"/>
  <c r="AQ586" i="2"/>
  <c r="BZ586" i="2" s="1"/>
  <c r="AR586" i="2"/>
  <c r="AS586" i="2"/>
  <c r="AT586" i="2"/>
  <c r="AU586" i="2"/>
  <c r="AV586" i="2"/>
  <c r="AW586" i="2"/>
  <c r="AX586" i="2"/>
  <c r="AY586" i="2"/>
  <c r="AZ586" i="2"/>
  <c r="BA586" i="2"/>
  <c r="BB586" i="2"/>
  <c r="BC586" i="2"/>
  <c r="BD586" i="2"/>
  <c r="BE586" i="2"/>
  <c r="BF586" i="2"/>
  <c r="BG586" i="2"/>
  <c r="BH586" i="2"/>
  <c r="BI586" i="2"/>
  <c r="BJ586" i="2"/>
  <c r="BK586" i="2"/>
  <c r="BL586" i="2"/>
  <c r="BM586" i="2"/>
  <c r="BN586" i="2"/>
  <c r="BO586" i="2"/>
  <c r="BP586" i="2"/>
  <c r="BQ586" i="2"/>
  <c r="BR586" i="2"/>
  <c r="BS586" i="2"/>
  <c r="BT586" i="2"/>
  <c r="BU586" i="2"/>
  <c r="BV586" i="2"/>
  <c r="BW586" i="2"/>
  <c r="BX586" i="2"/>
  <c r="BY586" i="2"/>
  <c r="AP587" i="2"/>
  <c r="AQ587" i="2"/>
  <c r="AR587" i="2"/>
  <c r="AS587" i="2"/>
  <c r="AT587" i="2"/>
  <c r="AU587" i="2"/>
  <c r="AV587" i="2"/>
  <c r="AW587" i="2"/>
  <c r="AX587" i="2"/>
  <c r="AY587" i="2"/>
  <c r="AZ587" i="2"/>
  <c r="BA587" i="2"/>
  <c r="BB587" i="2"/>
  <c r="BC587" i="2"/>
  <c r="BD587" i="2"/>
  <c r="BE587" i="2"/>
  <c r="BF587" i="2"/>
  <c r="BG587" i="2"/>
  <c r="BH587" i="2"/>
  <c r="BI587" i="2"/>
  <c r="BJ587" i="2"/>
  <c r="BK587" i="2"/>
  <c r="BL587" i="2"/>
  <c r="BM587" i="2"/>
  <c r="BN587" i="2"/>
  <c r="BO587" i="2"/>
  <c r="BP587" i="2"/>
  <c r="BQ587" i="2"/>
  <c r="BR587" i="2"/>
  <c r="BS587" i="2"/>
  <c r="BT587" i="2"/>
  <c r="BU587" i="2"/>
  <c r="BV587" i="2"/>
  <c r="BW587" i="2"/>
  <c r="BX587" i="2"/>
  <c r="BY587" i="2"/>
  <c r="BZ587" i="2"/>
  <c r="AP588" i="2"/>
  <c r="AQ588" i="2"/>
  <c r="AR588" i="2"/>
  <c r="AS588" i="2"/>
  <c r="BZ588" i="2" s="1"/>
  <c r="AT588" i="2"/>
  <c r="AU588" i="2"/>
  <c r="AV588" i="2"/>
  <c r="AW588" i="2"/>
  <c r="AX588" i="2"/>
  <c r="AY588" i="2"/>
  <c r="AZ588" i="2"/>
  <c r="BA588" i="2"/>
  <c r="BB588" i="2"/>
  <c r="BC588" i="2"/>
  <c r="BD588" i="2"/>
  <c r="BE588" i="2"/>
  <c r="BF588" i="2"/>
  <c r="BG588" i="2"/>
  <c r="BH588" i="2"/>
  <c r="BI588" i="2"/>
  <c r="BJ588" i="2"/>
  <c r="BK588" i="2"/>
  <c r="BL588" i="2"/>
  <c r="BM588" i="2"/>
  <c r="BN588" i="2"/>
  <c r="BO588" i="2"/>
  <c r="BP588" i="2"/>
  <c r="BQ588" i="2"/>
  <c r="BR588" i="2"/>
  <c r="BS588" i="2"/>
  <c r="BT588" i="2"/>
  <c r="BU588" i="2"/>
  <c r="BV588" i="2"/>
  <c r="BW588" i="2"/>
  <c r="BX588" i="2"/>
  <c r="BY588" i="2"/>
  <c r="AP589" i="2"/>
  <c r="AQ589" i="2"/>
  <c r="AR589" i="2"/>
  <c r="BZ589" i="2" s="1"/>
  <c r="AS589" i="2"/>
  <c r="AT589" i="2"/>
  <c r="AU589" i="2"/>
  <c r="AV589" i="2"/>
  <c r="AW589" i="2"/>
  <c r="AX589" i="2"/>
  <c r="AY589" i="2"/>
  <c r="AZ589" i="2"/>
  <c r="BA589" i="2"/>
  <c r="BB589" i="2"/>
  <c r="BC589" i="2"/>
  <c r="BD589" i="2"/>
  <c r="BE589" i="2"/>
  <c r="BF589" i="2"/>
  <c r="BG589" i="2"/>
  <c r="BH589" i="2"/>
  <c r="BI589" i="2"/>
  <c r="BJ589" i="2"/>
  <c r="BK589" i="2"/>
  <c r="BL589" i="2"/>
  <c r="BM589" i="2"/>
  <c r="BN589" i="2"/>
  <c r="BO589" i="2"/>
  <c r="BP589" i="2"/>
  <c r="BQ589" i="2"/>
  <c r="BR589" i="2"/>
  <c r="BS589" i="2"/>
  <c r="BT589" i="2"/>
  <c r="BU589" i="2"/>
  <c r="BV589" i="2"/>
  <c r="BW589" i="2"/>
  <c r="BX589" i="2"/>
  <c r="BY589" i="2"/>
  <c r="AP590" i="2"/>
  <c r="AQ590" i="2"/>
  <c r="BZ590" i="2" s="1"/>
  <c r="AR590" i="2"/>
  <c r="AS590" i="2"/>
  <c r="AT590" i="2"/>
  <c r="AU590" i="2"/>
  <c r="AV590" i="2"/>
  <c r="AW590" i="2"/>
  <c r="AX590" i="2"/>
  <c r="AY590" i="2"/>
  <c r="AZ590" i="2"/>
  <c r="BA590" i="2"/>
  <c r="BB590" i="2"/>
  <c r="BC590" i="2"/>
  <c r="BD590" i="2"/>
  <c r="BE590" i="2"/>
  <c r="BF590" i="2"/>
  <c r="BG590" i="2"/>
  <c r="BH590" i="2"/>
  <c r="BI590" i="2"/>
  <c r="BJ590" i="2"/>
  <c r="BK590" i="2"/>
  <c r="BL590" i="2"/>
  <c r="BM590" i="2"/>
  <c r="BN590" i="2"/>
  <c r="BO590" i="2"/>
  <c r="BP590" i="2"/>
  <c r="BQ590" i="2"/>
  <c r="BR590" i="2"/>
  <c r="BS590" i="2"/>
  <c r="BT590" i="2"/>
  <c r="BU590" i="2"/>
  <c r="BV590" i="2"/>
  <c r="BW590" i="2"/>
  <c r="BX590" i="2"/>
  <c r="BY590" i="2"/>
  <c r="AP591" i="2"/>
  <c r="AQ591" i="2"/>
  <c r="AR591" i="2"/>
  <c r="AS591" i="2"/>
  <c r="AT591" i="2"/>
  <c r="AU591" i="2"/>
  <c r="AV591" i="2"/>
  <c r="AW591" i="2"/>
  <c r="AX591" i="2"/>
  <c r="AY591" i="2"/>
  <c r="AZ591" i="2"/>
  <c r="BA591" i="2"/>
  <c r="BB591" i="2"/>
  <c r="BC591" i="2"/>
  <c r="BD591" i="2"/>
  <c r="BE591" i="2"/>
  <c r="BF591" i="2"/>
  <c r="BG591" i="2"/>
  <c r="BH591" i="2"/>
  <c r="BI591" i="2"/>
  <c r="BJ591" i="2"/>
  <c r="BK591" i="2"/>
  <c r="BL591" i="2"/>
  <c r="BM591" i="2"/>
  <c r="BN591" i="2"/>
  <c r="BO591" i="2"/>
  <c r="BP591" i="2"/>
  <c r="BQ591" i="2"/>
  <c r="BR591" i="2"/>
  <c r="BS591" i="2"/>
  <c r="BT591" i="2"/>
  <c r="BU591" i="2"/>
  <c r="BV591" i="2"/>
  <c r="BW591" i="2"/>
  <c r="BX591" i="2"/>
  <c r="BY591" i="2"/>
  <c r="BZ591" i="2"/>
  <c r="AP592" i="2"/>
  <c r="AQ592" i="2"/>
  <c r="AR592" i="2"/>
  <c r="AS592" i="2"/>
  <c r="BZ592" i="2" s="1"/>
  <c r="AT592" i="2"/>
  <c r="AU592" i="2"/>
  <c r="AV592" i="2"/>
  <c r="AW592" i="2"/>
  <c r="AX592" i="2"/>
  <c r="AY592" i="2"/>
  <c r="AZ592" i="2"/>
  <c r="BA592" i="2"/>
  <c r="BB592" i="2"/>
  <c r="BC592" i="2"/>
  <c r="BD592" i="2"/>
  <c r="BE592" i="2"/>
  <c r="BF592" i="2"/>
  <c r="BG592" i="2"/>
  <c r="BH592" i="2"/>
  <c r="BI592" i="2"/>
  <c r="BJ592" i="2"/>
  <c r="BK592" i="2"/>
  <c r="BL592" i="2"/>
  <c r="BM592" i="2"/>
  <c r="BN592" i="2"/>
  <c r="BO592" i="2"/>
  <c r="BP592" i="2"/>
  <c r="BQ592" i="2"/>
  <c r="BR592" i="2"/>
  <c r="BS592" i="2"/>
  <c r="BT592" i="2"/>
  <c r="BU592" i="2"/>
  <c r="BV592" i="2"/>
  <c r="BW592" i="2"/>
  <c r="BX592" i="2"/>
  <c r="BY592" i="2"/>
  <c r="AP593" i="2"/>
  <c r="AQ593" i="2"/>
  <c r="AR593" i="2"/>
  <c r="BZ593" i="2" s="1"/>
  <c r="AS593" i="2"/>
  <c r="AT593" i="2"/>
  <c r="AU593" i="2"/>
  <c r="AV593" i="2"/>
  <c r="AW593" i="2"/>
  <c r="AX593" i="2"/>
  <c r="AY593" i="2"/>
  <c r="AZ593" i="2"/>
  <c r="BA593" i="2"/>
  <c r="BB593" i="2"/>
  <c r="BC593" i="2"/>
  <c r="BD593" i="2"/>
  <c r="BE593" i="2"/>
  <c r="BF593" i="2"/>
  <c r="BG593" i="2"/>
  <c r="BH593" i="2"/>
  <c r="BI593" i="2"/>
  <c r="BJ593" i="2"/>
  <c r="BK593" i="2"/>
  <c r="BL593" i="2"/>
  <c r="BM593" i="2"/>
  <c r="BN593" i="2"/>
  <c r="BO593" i="2"/>
  <c r="BP593" i="2"/>
  <c r="BQ593" i="2"/>
  <c r="BR593" i="2"/>
  <c r="BS593" i="2"/>
  <c r="BT593" i="2"/>
  <c r="BU593" i="2"/>
  <c r="BV593" i="2"/>
  <c r="BW593" i="2"/>
  <c r="BX593" i="2"/>
  <c r="BY593" i="2"/>
  <c r="AP594" i="2"/>
  <c r="AQ594" i="2"/>
  <c r="BZ594" i="2" s="1"/>
  <c r="AR594" i="2"/>
  <c r="AS594" i="2"/>
  <c r="AT594" i="2"/>
  <c r="AU594" i="2"/>
  <c r="AV594" i="2"/>
  <c r="AW594" i="2"/>
  <c r="AX594" i="2"/>
  <c r="AY594" i="2"/>
  <c r="AZ594" i="2"/>
  <c r="BA594" i="2"/>
  <c r="BB594" i="2"/>
  <c r="BC594" i="2"/>
  <c r="BD594" i="2"/>
  <c r="BE594" i="2"/>
  <c r="BF594" i="2"/>
  <c r="BG594" i="2"/>
  <c r="BH594" i="2"/>
  <c r="BI594" i="2"/>
  <c r="BJ594" i="2"/>
  <c r="BK594" i="2"/>
  <c r="BL594" i="2"/>
  <c r="BM594" i="2"/>
  <c r="BN594" i="2"/>
  <c r="BO594" i="2"/>
  <c r="BP594" i="2"/>
  <c r="BQ594" i="2"/>
  <c r="BR594" i="2"/>
  <c r="BS594" i="2"/>
  <c r="BT594" i="2"/>
  <c r="BU594" i="2"/>
  <c r="BV594" i="2"/>
  <c r="BW594" i="2"/>
  <c r="BX594" i="2"/>
  <c r="BY594" i="2"/>
  <c r="AP595" i="2"/>
  <c r="AQ595" i="2"/>
  <c r="AR595" i="2"/>
  <c r="AS595" i="2"/>
  <c r="AT595" i="2"/>
  <c r="AU595" i="2"/>
  <c r="AV595" i="2"/>
  <c r="AW595" i="2"/>
  <c r="AX595" i="2"/>
  <c r="AY595" i="2"/>
  <c r="AZ595" i="2"/>
  <c r="BA595" i="2"/>
  <c r="BB595" i="2"/>
  <c r="BC595" i="2"/>
  <c r="BD595" i="2"/>
  <c r="BE595" i="2"/>
  <c r="BF595" i="2"/>
  <c r="BG595" i="2"/>
  <c r="BH595" i="2"/>
  <c r="BI595" i="2"/>
  <c r="BJ595" i="2"/>
  <c r="BK595" i="2"/>
  <c r="BL595" i="2"/>
  <c r="BM595" i="2"/>
  <c r="BN595" i="2"/>
  <c r="BO595" i="2"/>
  <c r="BP595" i="2"/>
  <c r="BQ595" i="2"/>
  <c r="BR595" i="2"/>
  <c r="BS595" i="2"/>
  <c r="BT595" i="2"/>
  <c r="BU595" i="2"/>
  <c r="BV595" i="2"/>
  <c r="BW595" i="2"/>
  <c r="BX595" i="2"/>
  <c r="BY595" i="2"/>
  <c r="BZ595" i="2"/>
  <c r="AP596" i="2"/>
  <c r="AQ596" i="2"/>
  <c r="AR596" i="2"/>
  <c r="AS596" i="2"/>
  <c r="BZ596" i="2" s="1"/>
  <c r="AT596" i="2"/>
  <c r="AU596" i="2"/>
  <c r="AV596" i="2"/>
  <c r="AW596" i="2"/>
  <c r="AX596" i="2"/>
  <c r="AY596" i="2"/>
  <c r="AZ596" i="2"/>
  <c r="BA596" i="2"/>
  <c r="BB596" i="2"/>
  <c r="BC596" i="2"/>
  <c r="BD596" i="2"/>
  <c r="BE596" i="2"/>
  <c r="BF596" i="2"/>
  <c r="BG596" i="2"/>
  <c r="BH596" i="2"/>
  <c r="BI596" i="2"/>
  <c r="BJ596" i="2"/>
  <c r="BK596" i="2"/>
  <c r="BL596" i="2"/>
  <c r="BM596" i="2"/>
  <c r="BN596" i="2"/>
  <c r="BO596" i="2"/>
  <c r="BP596" i="2"/>
  <c r="BQ596" i="2"/>
  <c r="BR596" i="2"/>
  <c r="BS596" i="2"/>
  <c r="BT596" i="2"/>
  <c r="BU596" i="2"/>
  <c r="BV596" i="2"/>
  <c r="BW596" i="2"/>
  <c r="BX596" i="2"/>
  <c r="BY596" i="2"/>
  <c r="AP597" i="2"/>
  <c r="AQ597" i="2"/>
  <c r="AR597" i="2"/>
  <c r="BZ597" i="2" s="1"/>
  <c r="AS597" i="2"/>
  <c r="AT597" i="2"/>
  <c r="AU597" i="2"/>
  <c r="AV597" i="2"/>
  <c r="AW597" i="2"/>
  <c r="AX597" i="2"/>
  <c r="AY597" i="2"/>
  <c r="AZ597" i="2"/>
  <c r="BA597" i="2"/>
  <c r="BB597" i="2"/>
  <c r="BC597" i="2"/>
  <c r="BD597" i="2"/>
  <c r="BE597" i="2"/>
  <c r="BF597" i="2"/>
  <c r="BG597" i="2"/>
  <c r="BH597" i="2"/>
  <c r="BI597" i="2"/>
  <c r="BJ597" i="2"/>
  <c r="BK597" i="2"/>
  <c r="BL597" i="2"/>
  <c r="BM597" i="2"/>
  <c r="BN597" i="2"/>
  <c r="BO597" i="2"/>
  <c r="BP597" i="2"/>
  <c r="BQ597" i="2"/>
  <c r="BR597" i="2"/>
  <c r="BS597" i="2"/>
  <c r="BT597" i="2"/>
  <c r="BU597" i="2"/>
  <c r="BV597" i="2"/>
  <c r="BW597" i="2"/>
  <c r="BX597" i="2"/>
  <c r="BY597" i="2"/>
  <c r="AP598" i="2"/>
  <c r="AQ598" i="2"/>
  <c r="BZ598" i="2" s="1"/>
  <c r="AR598" i="2"/>
  <c r="AS598" i="2"/>
  <c r="AT598" i="2"/>
  <c r="AU598" i="2"/>
  <c r="AV598" i="2"/>
  <c r="AW598" i="2"/>
  <c r="AX598" i="2"/>
  <c r="AY598" i="2"/>
  <c r="AZ598" i="2"/>
  <c r="BA598" i="2"/>
  <c r="BB598" i="2"/>
  <c r="BC598" i="2"/>
  <c r="BD598" i="2"/>
  <c r="BE598" i="2"/>
  <c r="BF598" i="2"/>
  <c r="BG598" i="2"/>
  <c r="BH598" i="2"/>
  <c r="BI598" i="2"/>
  <c r="BJ598" i="2"/>
  <c r="BK598" i="2"/>
  <c r="BL598" i="2"/>
  <c r="BM598" i="2"/>
  <c r="BN598" i="2"/>
  <c r="BO598" i="2"/>
  <c r="BP598" i="2"/>
  <c r="BQ598" i="2"/>
  <c r="BR598" i="2"/>
  <c r="BS598" i="2"/>
  <c r="BT598" i="2"/>
  <c r="BU598" i="2"/>
  <c r="BV598" i="2"/>
  <c r="BW598" i="2"/>
  <c r="BX598" i="2"/>
  <c r="BY598" i="2"/>
  <c r="AP599" i="2"/>
  <c r="AQ599" i="2"/>
  <c r="AR599" i="2"/>
  <c r="AS599" i="2"/>
  <c r="AT599" i="2"/>
  <c r="AU599" i="2"/>
  <c r="AV599" i="2"/>
  <c r="AW599" i="2"/>
  <c r="AX599" i="2"/>
  <c r="AY599" i="2"/>
  <c r="AZ599" i="2"/>
  <c r="BA599" i="2"/>
  <c r="BB599" i="2"/>
  <c r="BC599" i="2"/>
  <c r="BD599" i="2"/>
  <c r="BE599" i="2"/>
  <c r="BF599" i="2"/>
  <c r="BG599" i="2"/>
  <c r="BH599" i="2"/>
  <c r="BI599" i="2"/>
  <c r="BJ599" i="2"/>
  <c r="BK599" i="2"/>
  <c r="BL599" i="2"/>
  <c r="BM599" i="2"/>
  <c r="BN599" i="2"/>
  <c r="BO599" i="2"/>
  <c r="BP599" i="2"/>
  <c r="BQ599" i="2"/>
  <c r="BR599" i="2"/>
  <c r="BS599" i="2"/>
  <c r="BT599" i="2"/>
  <c r="BU599" i="2"/>
  <c r="BV599" i="2"/>
  <c r="BW599" i="2"/>
  <c r="BX599" i="2"/>
  <c r="BY599" i="2"/>
  <c r="BZ599" i="2"/>
  <c r="AP600" i="2"/>
  <c r="AQ600" i="2"/>
  <c r="AR600" i="2"/>
  <c r="AS600" i="2"/>
  <c r="BZ600" i="2" s="1"/>
  <c r="AT600" i="2"/>
  <c r="AU600" i="2"/>
  <c r="AV600" i="2"/>
  <c r="AW600" i="2"/>
  <c r="AX600" i="2"/>
  <c r="AY600" i="2"/>
  <c r="AZ600" i="2"/>
  <c r="BA600" i="2"/>
  <c r="BB600" i="2"/>
  <c r="BC600" i="2"/>
  <c r="BD600" i="2"/>
  <c r="BE600" i="2"/>
  <c r="BF600" i="2"/>
  <c r="BG600" i="2"/>
  <c r="BH600" i="2"/>
  <c r="BI600" i="2"/>
  <c r="BJ600" i="2"/>
  <c r="BK600" i="2"/>
  <c r="BL600" i="2"/>
  <c r="BM600" i="2"/>
  <c r="BN600" i="2"/>
  <c r="BO600" i="2"/>
  <c r="BP600" i="2"/>
  <c r="BQ600" i="2"/>
  <c r="BR600" i="2"/>
  <c r="BS600" i="2"/>
  <c r="BT600" i="2"/>
  <c r="BU600" i="2"/>
  <c r="BV600" i="2"/>
  <c r="BW600" i="2"/>
  <c r="BX600" i="2"/>
  <c r="BY600" i="2"/>
  <c r="AP601" i="2"/>
  <c r="AQ601" i="2"/>
  <c r="AR601" i="2"/>
  <c r="BZ601" i="2" s="1"/>
  <c r="AS601" i="2"/>
  <c r="AT601" i="2"/>
  <c r="AU601" i="2"/>
  <c r="AV601" i="2"/>
  <c r="AW601" i="2"/>
  <c r="AX601" i="2"/>
  <c r="AY601" i="2"/>
  <c r="AZ601" i="2"/>
  <c r="BA601" i="2"/>
  <c r="BB601" i="2"/>
  <c r="BC601" i="2"/>
  <c r="BD601" i="2"/>
  <c r="BE601" i="2"/>
  <c r="BF601" i="2"/>
  <c r="BG601" i="2"/>
  <c r="BH601" i="2"/>
  <c r="BI601" i="2"/>
  <c r="BJ601" i="2"/>
  <c r="BK601" i="2"/>
  <c r="BL601" i="2"/>
  <c r="BM601" i="2"/>
  <c r="BN601" i="2"/>
  <c r="BO601" i="2"/>
  <c r="BP601" i="2"/>
  <c r="BQ601" i="2"/>
  <c r="BR601" i="2"/>
  <c r="BS601" i="2"/>
  <c r="BT601" i="2"/>
  <c r="BU601" i="2"/>
  <c r="BV601" i="2"/>
  <c r="BW601" i="2"/>
  <c r="BX601" i="2"/>
  <c r="BY601" i="2"/>
  <c r="AP602" i="2"/>
  <c r="AQ602" i="2"/>
  <c r="BZ602" i="2" s="1"/>
  <c r="AR602" i="2"/>
  <c r="AS602" i="2"/>
  <c r="AT602" i="2"/>
  <c r="AU602" i="2"/>
  <c r="AV602" i="2"/>
  <c r="AW602" i="2"/>
  <c r="AX602" i="2"/>
  <c r="AY602" i="2"/>
  <c r="AZ602" i="2"/>
  <c r="BA602" i="2"/>
  <c r="BB602" i="2"/>
  <c r="BC602" i="2"/>
  <c r="BD602" i="2"/>
  <c r="BE602" i="2"/>
  <c r="BF602" i="2"/>
  <c r="BG602" i="2"/>
  <c r="BH602" i="2"/>
  <c r="BI602" i="2"/>
  <c r="BJ602" i="2"/>
  <c r="BK602" i="2"/>
  <c r="BL602" i="2"/>
  <c r="BM602" i="2"/>
  <c r="BN602" i="2"/>
  <c r="BO602" i="2"/>
  <c r="BP602" i="2"/>
  <c r="BQ602" i="2"/>
  <c r="BR602" i="2"/>
  <c r="BS602" i="2"/>
  <c r="BT602" i="2"/>
  <c r="BU602" i="2"/>
  <c r="BV602" i="2"/>
  <c r="BW602" i="2"/>
  <c r="BX602" i="2"/>
  <c r="BY602" i="2"/>
  <c r="AP603" i="2"/>
  <c r="AQ603" i="2"/>
  <c r="AR603" i="2"/>
  <c r="AS603" i="2"/>
  <c r="AT603" i="2"/>
  <c r="AU603" i="2"/>
  <c r="AV603" i="2"/>
  <c r="AW603" i="2"/>
  <c r="AX603" i="2"/>
  <c r="AY603" i="2"/>
  <c r="AZ603" i="2"/>
  <c r="BA603" i="2"/>
  <c r="BB603" i="2"/>
  <c r="BC603" i="2"/>
  <c r="BD603" i="2"/>
  <c r="BE603" i="2"/>
  <c r="BF603" i="2"/>
  <c r="BG603" i="2"/>
  <c r="BH603" i="2"/>
  <c r="BI603" i="2"/>
  <c r="BJ603" i="2"/>
  <c r="BK603" i="2"/>
  <c r="BL603" i="2"/>
  <c r="BM603" i="2"/>
  <c r="BN603" i="2"/>
  <c r="BO603" i="2"/>
  <c r="BP603" i="2"/>
  <c r="BQ603" i="2"/>
  <c r="BR603" i="2"/>
  <c r="BS603" i="2"/>
  <c r="BT603" i="2"/>
  <c r="BU603" i="2"/>
  <c r="BV603" i="2"/>
  <c r="BW603" i="2"/>
  <c r="BX603" i="2"/>
  <c r="BY603" i="2"/>
  <c r="BZ603" i="2"/>
  <c r="AP604" i="2"/>
  <c r="AQ604" i="2"/>
  <c r="AR604" i="2"/>
  <c r="AS604" i="2"/>
  <c r="BZ604" i="2" s="1"/>
  <c r="AT604" i="2"/>
  <c r="AU604" i="2"/>
  <c r="AV604" i="2"/>
  <c r="AW604" i="2"/>
  <c r="AX604" i="2"/>
  <c r="AY604" i="2"/>
  <c r="AZ604" i="2"/>
  <c r="BA604" i="2"/>
  <c r="BB604" i="2"/>
  <c r="BC604" i="2"/>
  <c r="BD604" i="2"/>
  <c r="BE604" i="2"/>
  <c r="BF604" i="2"/>
  <c r="BG604" i="2"/>
  <c r="BH604" i="2"/>
  <c r="BI604" i="2"/>
  <c r="BJ604" i="2"/>
  <c r="BK604" i="2"/>
  <c r="BL604" i="2"/>
  <c r="BM604" i="2"/>
  <c r="BN604" i="2"/>
  <c r="BO604" i="2"/>
  <c r="BP604" i="2"/>
  <c r="BQ604" i="2"/>
  <c r="BR604" i="2"/>
  <c r="BS604" i="2"/>
  <c r="BT604" i="2"/>
  <c r="BU604" i="2"/>
  <c r="BV604" i="2"/>
  <c r="BW604" i="2"/>
  <c r="BX604" i="2"/>
  <c r="BY604" i="2"/>
  <c r="AP605" i="2"/>
  <c r="AQ605" i="2"/>
  <c r="AR605" i="2"/>
  <c r="BZ605" i="2" s="1"/>
  <c r="AS605" i="2"/>
  <c r="AT605" i="2"/>
  <c r="AU605" i="2"/>
  <c r="AV605" i="2"/>
  <c r="AW605" i="2"/>
  <c r="AX605" i="2"/>
  <c r="AY605" i="2"/>
  <c r="AZ605" i="2"/>
  <c r="BA605" i="2"/>
  <c r="BB605" i="2"/>
  <c r="BC605" i="2"/>
  <c r="BD605" i="2"/>
  <c r="BE605" i="2"/>
  <c r="BF605" i="2"/>
  <c r="BG605" i="2"/>
  <c r="BH605" i="2"/>
  <c r="BI605" i="2"/>
  <c r="BJ605" i="2"/>
  <c r="BK605" i="2"/>
  <c r="BL605" i="2"/>
  <c r="BM605" i="2"/>
  <c r="BN605" i="2"/>
  <c r="BO605" i="2"/>
  <c r="BP605" i="2"/>
  <c r="BQ605" i="2"/>
  <c r="BR605" i="2"/>
  <c r="BS605" i="2"/>
  <c r="BT605" i="2"/>
  <c r="BU605" i="2"/>
  <c r="BV605" i="2"/>
  <c r="BW605" i="2"/>
  <c r="BX605" i="2"/>
  <c r="BY605" i="2"/>
  <c r="AP606" i="2"/>
  <c r="AQ606" i="2"/>
  <c r="BZ606" i="2" s="1"/>
  <c r="AR606" i="2"/>
  <c r="AS606" i="2"/>
  <c r="AT606" i="2"/>
  <c r="AU606" i="2"/>
  <c r="AV606" i="2"/>
  <c r="AW606" i="2"/>
  <c r="AX606" i="2"/>
  <c r="AY606" i="2"/>
  <c r="AZ606" i="2"/>
  <c r="BA606" i="2"/>
  <c r="BB606" i="2"/>
  <c r="BC606" i="2"/>
  <c r="BD606" i="2"/>
  <c r="BE606" i="2"/>
  <c r="BF606" i="2"/>
  <c r="BG606" i="2"/>
  <c r="BH606" i="2"/>
  <c r="BI606" i="2"/>
  <c r="BJ606" i="2"/>
  <c r="BK606" i="2"/>
  <c r="BL606" i="2"/>
  <c r="BM606" i="2"/>
  <c r="BN606" i="2"/>
  <c r="BO606" i="2"/>
  <c r="BP606" i="2"/>
  <c r="BQ606" i="2"/>
  <c r="BR606" i="2"/>
  <c r="BS606" i="2"/>
  <c r="BT606" i="2"/>
  <c r="BU606" i="2"/>
  <c r="BV606" i="2"/>
  <c r="BW606" i="2"/>
  <c r="BX606" i="2"/>
  <c r="BY606" i="2"/>
  <c r="AP607" i="2"/>
  <c r="AQ607" i="2"/>
  <c r="AR607" i="2"/>
  <c r="AS607" i="2"/>
  <c r="AT607" i="2"/>
  <c r="AU607" i="2"/>
  <c r="AV607" i="2"/>
  <c r="AW607" i="2"/>
  <c r="AX607" i="2"/>
  <c r="AY607" i="2"/>
  <c r="AZ607" i="2"/>
  <c r="BA607" i="2"/>
  <c r="BB607" i="2"/>
  <c r="BC607" i="2"/>
  <c r="BD607" i="2"/>
  <c r="BE607" i="2"/>
  <c r="BF607" i="2"/>
  <c r="BG607" i="2"/>
  <c r="BH607" i="2"/>
  <c r="BI607" i="2"/>
  <c r="BJ607" i="2"/>
  <c r="BK607" i="2"/>
  <c r="BL607" i="2"/>
  <c r="BM607" i="2"/>
  <c r="BN607" i="2"/>
  <c r="BO607" i="2"/>
  <c r="BP607" i="2"/>
  <c r="BQ607" i="2"/>
  <c r="BR607" i="2"/>
  <c r="BS607" i="2"/>
  <c r="BT607" i="2"/>
  <c r="BU607" i="2"/>
  <c r="BV607" i="2"/>
  <c r="BW607" i="2"/>
  <c r="BX607" i="2"/>
  <c r="BY607" i="2"/>
  <c r="BZ607" i="2"/>
  <c r="AP608" i="2"/>
  <c r="AQ608" i="2"/>
  <c r="AR608" i="2"/>
  <c r="AS608" i="2"/>
  <c r="BZ608" i="2" s="1"/>
  <c r="AT608" i="2"/>
  <c r="AU608" i="2"/>
  <c r="AV608" i="2"/>
  <c r="AW608" i="2"/>
  <c r="AX608" i="2"/>
  <c r="AY608" i="2"/>
  <c r="AZ608" i="2"/>
  <c r="BA608" i="2"/>
  <c r="BB608" i="2"/>
  <c r="BC608" i="2"/>
  <c r="BD608" i="2"/>
  <c r="BE608" i="2"/>
  <c r="BF608" i="2"/>
  <c r="BG608" i="2"/>
  <c r="BH608" i="2"/>
  <c r="BI608" i="2"/>
  <c r="BJ608" i="2"/>
  <c r="BK608" i="2"/>
  <c r="BL608" i="2"/>
  <c r="BM608" i="2"/>
  <c r="BN608" i="2"/>
  <c r="BO608" i="2"/>
  <c r="BP608" i="2"/>
  <c r="BQ608" i="2"/>
  <c r="BR608" i="2"/>
  <c r="BS608" i="2"/>
  <c r="BT608" i="2"/>
  <c r="BU608" i="2"/>
  <c r="BV608" i="2"/>
  <c r="BW608" i="2"/>
  <c r="BX608" i="2"/>
  <c r="BY608" i="2"/>
  <c r="AP609" i="2"/>
  <c r="AQ609" i="2"/>
  <c r="AR609" i="2"/>
  <c r="BZ609" i="2" s="1"/>
  <c r="AS609" i="2"/>
  <c r="AT609" i="2"/>
  <c r="AU609" i="2"/>
  <c r="AV609" i="2"/>
  <c r="AW609" i="2"/>
  <c r="AX609" i="2"/>
  <c r="AY609" i="2"/>
  <c r="AZ609" i="2"/>
  <c r="BA609" i="2"/>
  <c r="BB609" i="2"/>
  <c r="BC609" i="2"/>
  <c r="BD609" i="2"/>
  <c r="BE609" i="2"/>
  <c r="BF609" i="2"/>
  <c r="BG609" i="2"/>
  <c r="BH609" i="2"/>
  <c r="BI609" i="2"/>
  <c r="BJ609" i="2"/>
  <c r="BK609" i="2"/>
  <c r="BL609" i="2"/>
  <c r="BM609" i="2"/>
  <c r="BN609" i="2"/>
  <c r="BO609" i="2"/>
  <c r="BP609" i="2"/>
  <c r="BQ609" i="2"/>
  <c r="BR609" i="2"/>
  <c r="BS609" i="2"/>
  <c r="BT609" i="2"/>
  <c r="BU609" i="2"/>
  <c r="BV609" i="2"/>
  <c r="BW609" i="2"/>
  <c r="BX609" i="2"/>
  <c r="BY609" i="2"/>
  <c r="AP610" i="2"/>
  <c r="AQ610" i="2"/>
  <c r="BZ610" i="2" s="1"/>
  <c r="AR610" i="2"/>
  <c r="AS610" i="2"/>
  <c r="AT610" i="2"/>
  <c r="AU610" i="2"/>
  <c r="AV610" i="2"/>
  <c r="AW610" i="2"/>
  <c r="AX610" i="2"/>
  <c r="AY610" i="2"/>
  <c r="AZ610" i="2"/>
  <c r="BA610" i="2"/>
  <c r="BB610" i="2"/>
  <c r="BC610" i="2"/>
  <c r="BD610" i="2"/>
  <c r="BE610" i="2"/>
  <c r="BF610" i="2"/>
  <c r="BG610" i="2"/>
  <c r="BH610" i="2"/>
  <c r="BI610" i="2"/>
  <c r="BJ610" i="2"/>
  <c r="BK610" i="2"/>
  <c r="BL610" i="2"/>
  <c r="BM610" i="2"/>
  <c r="BN610" i="2"/>
  <c r="BO610" i="2"/>
  <c r="BP610" i="2"/>
  <c r="BQ610" i="2"/>
  <c r="BR610" i="2"/>
  <c r="BS610" i="2"/>
  <c r="BT610" i="2"/>
  <c r="BU610" i="2"/>
  <c r="BV610" i="2"/>
  <c r="BW610" i="2"/>
  <c r="BX610" i="2"/>
  <c r="BY610" i="2"/>
  <c r="AP611" i="2"/>
  <c r="AQ611" i="2"/>
  <c r="AR611" i="2"/>
  <c r="AS611" i="2"/>
  <c r="AT611" i="2"/>
  <c r="AU611" i="2"/>
  <c r="AV611" i="2"/>
  <c r="AW611" i="2"/>
  <c r="AX611" i="2"/>
  <c r="AY611" i="2"/>
  <c r="AZ611" i="2"/>
  <c r="BA611" i="2"/>
  <c r="BB611" i="2"/>
  <c r="BC611" i="2"/>
  <c r="BD611" i="2"/>
  <c r="BE611" i="2"/>
  <c r="BF611" i="2"/>
  <c r="BG611" i="2"/>
  <c r="BH611" i="2"/>
  <c r="BI611" i="2"/>
  <c r="BJ611" i="2"/>
  <c r="BK611" i="2"/>
  <c r="BL611" i="2"/>
  <c r="BM611" i="2"/>
  <c r="BN611" i="2"/>
  <c r="BO611" i="2"/>
  <c r="BP611" i="2"/>
  <c r="BQ611" i="2"/>
  <c r="BR611" i="2"/>
  <c r="BS611" i="2"/>
  <c r="BT611" i="2"/>
  <c r="BU611" i="2"/>
  <c r="BV611" i="2"/>
  <c r="BW611" i="2"/>
  <c r="BX611" i="2"/>
  <c r="BY611" i="2"/>
  <c r="BZ611" i="2"/>
  <c r="AP612" i="2"/>
  <c r="AQ612" i="2"/>
  <c r="AR612" i="2"/>
  <c r="AS612" i="2"/>
  <c r="BZ612" i="2" s="1"/>
  <c r="AT612" i="2"/>
  <c r="AU612" i="2"/>
  <c r="AV612" i="2"/>
  <c r="AW612" i="2"/>
  <c r="AX612" i="2"/>
  <c r="AY612" i="2"/>
  <c r="AZ612" i="2"/>
  <c r="BA612" i="2"/>
  <c r="BB612" i="2"/>
  <c r="BC612" i="2"/>
  <c r="BD612" i="2"/>
  <c r="BE612" i="2"/>
  <c r="BF612" i="2"/>
  <c r="BG612" i="2"/>
  <c r="BH612" i="2"/>
  <c r="BI612" i="2"/>
  <c r="BJ612" i="2"/>
  <c r="BK612" i="2"/>
  <c r="BL612" i="2"/>
  <c r="BM612" i="2"/>
  <c r="BN612" i="2"/>
  <c r="BO612" i="2"/>
  <c r="BP612" i="2"/>
  <c r="BQ612" i="2"/>
  <c r="BR612" i="2"/>
  <c r="BS612" i="2"/>
  <c r="BT612" i="2"/>
  <c r="BU612" i="2"/>
  <c r="BV612" i="2"/>
  <c r="BW612" i="2"/>
  <c r="BX612" i="2"/>
  <c r="BY612" i="2"/>
  <c r="AP613" i="2"/>
  <c r="AQ613" i="2"/>
  <c r="AR613" i="2"/>
  <c r="BZ613" i="2" s="1"/>
  <c r="AS613" i="2"/>
  <c r="AT613" i="2"/>
  <c r="AU613" i="2"/>
  <c r="AV613" i="2"/>
  <c r="AW613" i="2"/>
  <c r="AX613" i="2"/>
  <c r="AY613" i="2"/>
  <c r="AZ613" i="2"/>
  <c r="BA613" i="2"/>
  <c r="BB613" i="2"/>
  <c r="BC613" i="2"/>
  <c r="BD613" i="2"/>
  <c r="BE613" i="2"/>
  <c r="BF613" i="2"/>
  <c r="BG613" i="2"/>
  <c r="BH613" i="2"/>
  <c r="BI613" i="2"/>
  <c r="BJ613" i="2"/>
  <c r="BK613" i="2"/>
  <c r="BL613" i="2"/>
  <c r="BM613" i="2"/>
  <c r="BN613" i="2"/>
  <c r="BO613" i="2"/>
  <c r="BP613" i="2"/>
  <c r="BQ613" i="2"/>
  <c r="BR613" i="2"/>
  <c r="BS613" i="2"/>
  <c r="BT613" i="2"/>
  <c r="BU613" i="2"/>
  <c r="BV613" i="2"/>
  <c r="BW613" i="2"/>
  <c r="BX613" i="2"/>
  <c r="BY613" i="2"/>
  <c r="AP614" i="2"/>
  <c r="AQ614" i="2"/>
  <c r="BZ614" i="2" s="1"/>
  <c r="AR614" i="2"/>
  <c r="AS614" i="2"/>
  <c r="AT614" i="2"/>
  <c r="AU614" i="2"/>
  <c r="AV614" i="2"/>
  <c r="AW614" i="2"/>
  <c r="AX614" i="2"/>
  <c r="AY614" i="2"/>
  <c r="AZ614" i="2"/>
  <c r="BA614" i="2"/>
  <c r="BB614" i="2"/>
  <c r="BC614" i="2"/>
  <c r="BD614" i="2"/>
  <c r="BE614" i="2"/>
  <c r="BF614" i="2"/>
  <c r="BG614" i="2"/>
  <c r="BH614" i="2"/>
  <c r="BI614" i="2"/>
  <c r="BJ614" i="2"/>
  <c r="BK614" i="2"/>
  <c r="BL614" i="2"/>
  <c r="BM614" i="2"/>
  <c r="BN614" i="2"/>
  <c r="BO614" i="2"/>
  <c r="BP614" i="2"/>
  <c r="BQ614" i="2"/>
  <c r="BR614" i="2"/>
  <c r="BS614" i="2"/>
  <c r="BT614" i="2"/>
  <c r="BU614" i="2"/>
  <c r="BV614" i="2"/>
  <c r="BW614" i="2"/>
  <c r="BX614" i="2"/>
  <c r="BY614" i="2"/>
  <c r="AP615" i="2"/>
  <c r="AQ615" i="2"/>
  <c r="AR615" i="2"/>
  <c r="AS615" i="2"/>
  <c r="AT615" i="2"/>
  <c r="AU615" i="2"/>
  <c r="AV615" i="2"/>
  <c r="AW615" i="2"/>
  <c r="AX615" i="2"/>
  <c r="AY615" i="2"/>
  <c r="AZ615" i="2"/>
  <c r="BA615" i="2"/>
  <c r="BB615" i="2"/>
  <c r="BC615" i="2"/>
  <c r="BD615" i="2"/>
  <c r="BE615" i="2"/>
  <c r="BF615" i="2"/>
  <c r="BG615" i="2"/>
  <c r="BH615" i="2"/>
  <c r="BI615" i="2"/>
  <c r="BJ615" i="2"/>
  <c r="BK615" i="2"/>
  <c r="BL615" i="2"/>
  <c r="BM615" i="2"/>
  <c r="BN615" i="2"/>
  <c r="BO615" i="2"/>
  <c r="BP615" i="2"/>
  <c r="BQ615" i="2"/>
  <c r="BR615" i="2"/>
  <c r="BS615" i="2"/>
  <c r="BT615" i="2"/>
  <c r="BU615" i="2"/>
  <c r="BV615" i="2"/>
  <c r="BW615" i="2"/>
  <c r="BX615" i="2"/>
  <c r="BY615" i="2"/>
  <c r="BZ615" i="2"/>
  <c r="AP616" i="2"/>
  <c r="AQ616" i="2"/>
  <c r="AR616" i="2"/>
  <c r="AS616" i="2"/>
  <c r="BZ616" i="2" s="1"/>
  <c r="AT616" i="2"/>
  <c r="AU616" i="2"/>
  <c r="AV616" i="2"/>
  <c r="AW616" i="2"/>
  <c r="AX616" i="2"/>
  <c r="AY616" i="2"/>
  <c r="AZ616" i="2"/>
  <c r="BA616" i="2"/>
  <c r="BB616" i="2"/>
  <c r="BC616" i="2"/>
  <c r="BD616" i="2"/>
  <c r="BE616" i="2"/>
  <c r="BF616" i="2"/>
  <c r="BG616" i="2"/>
  <c r="BH616" i="2"/>
  <c r="BI616" i="2"/>
  <c r="BJ616" i="2"/>
  <c r="BK616" i="2"/>
  <c r="BL616" i="2"/>
  <c r="BM616" i="2"/>
  <c r="BN616" i="2"/>
  <c r="BO616" i="2"/>
  <c r="BP616" i="2"/>
  <c r="BQ616" i="2"/>
  <c r="BR616" i="2"/>
  <c r="BS616" i="2"/>
  <c r="BT616" i="2"/>
  <c r="BU616" i="2"/>
  <c r="BV616" i="2"/>
  <c r="BW616" i="2"/>
  <c r="BX616" i="2"/>
  <c r="BY616" i="2"/>
  <c r="AP617" i="2"/>
  <c r="AQ617" i="2"/>
  <c r="AR617" i="2"/>
  <c r="BZ617" i="2" s="1"/>
  <c r="AS617" i="2"/>
  <c r="AT617" i="2"/>
  <c r="AU617" i="2"/>
  <c r="AV617" i="2"/>
  <c r="AW617" i="2"/>
  <c r="AX617" i="2"/>
  <c r="AY617" i="2"/>
  <c r="AZ617" i="2"/>
  <c r="BA617" i="2"/>
  <c r="BB617" i="2"/>
  <c r="BC617" i="2"/>
  <c r="BD617" i="2"/>
  <c r="BE617" i="2"/>
  <c r="BF617" i="2"/>
  <c r="BG617" i="2"/>
  <c r="BH617" i="2"/>
  <c r="BI617" i="2"/>
  <c r="BJ617" i="2"/>
  <c r="BK617" i="2"/>
  <c r="BL617" i="2"/>
  <c r="BM617" i="2"/>
  <c r="BN617" i="2"/>
  <c r="BO617" i="2"/>
  <c r="BP617" i="2"/>
  <c r="BQ617" i="2"/>
  <c r="BR617" i="2"/>
  <c r="BS617" i="2"/>
  <c r="BT617" i="2"/>
  <c r="BU617" i="2"/>
  <c r="BV617" i="2"/>
  <c r="BW617" i="2"/>
  <c r="BX617" i="2"/>
  <c r="BY617" i="2"/>
  <c r="AP618" i="2"/>
  <c r="AQ618" i="2"/>
  <c r="BZ618" i="2" s="1"/>
  <c r="AR618" i="2"/>
  <c r="AS618" i="2"/>
  <c r="AT618" i="2"/>
  <c r="AU618" i="2"/>
  <c r="AV618" i="2"/>
  <c r="AW618" i="2"/>
  <c r="AX618" i="2"/>
  <c r="AY618" i="2"/>
  <c r="AZ618" i="2"/>
  <c r="BA618" i="2"/>
  <c r="BB618" i="2"/>
  <c r="BC618" i="2"/>
  <c r="BD618" i="2"/>
  <c r="BE618" i="2"/>
  <c r="BF618" i="2"/>
  <c r="BG618" i="2"/>
  <c r="BH618" i="2"/>
  <c r="BI618" i="2"/>
  <c r="BJ618" i="2"/>
  <c r="BK618" i="2"/>
  <c r="BL618" i="2"/>
  <c r="BM618" i="2"/>
  <c r="BN618" i="2"/>
  <c r="BO618" i="2"/>
  <c r="BP618" i="2"/>
  <c r="BQ618" i="2"/>
  <c r="BR618" i="2"/>
  <c r="BS618" i="2"/>
  <c r="BT618" i="2"/>
  <c r="BU618" i="2"/>
  <c r="BV618" i="2"/>
  <c r="BW618" i="2"/>
  <c r="BX618" i="2"/>
  <c r="BY618" i="2"/>
  <c r="AP619" i="2"/>
  <c r="AQ619" i="2"/>
  <c r="AR619" i="2"/>
  <c r="AS619" i="2"/>
  <c r="AT619" i="2"/>
  <c r="AU619" i="2"/>
  <c r="AV619" i="2"/>
  <c r="AW619" i="2"/>
  <c r="AX619" i="2"/>
  <c r="AY619" i="2"/>
  <c r="AZ619" i="2"/>
  <c r="BA619" i="2"/>
  <c r="BB619" i="2"/>
  <c r="BC619" i="2"/>
  <c r="BD619" i="2"/>
  <c r="BE619" i="2"/>
  <c r="BF619" i="2"/>
  <c r="BG619" i="2"/>
  <c r="BH619" i="2"/>
  <c r="BI619" i="2"/>
  <c r="BJ619" i="2"/>
  <c r="BK619" i="2"/>
  <c r="BL619" i="2"/>
  <c r="BM619" i="2"/>
  <c r="BN619" i="2"/>
  <c r="BO619" i="2"/>
  <c r="BP619" i="2"/>
  <c r="BQ619" i="2"/>
  <c r="BR619" i="2"/>
  <c r="BS619" i="2"/>
  <c r="BT619" i="2"/>
  <c r="BU619" i="2"/>
  <c r="BV619" i="2"/>
  <c r="BW619" i="2"/>
  <c r="BX619" i="2"/>
  <c r="BY619" i="2"/>
  <c r="BZ619" i="2"/>
  <c r="AP620" i="2"/>
  <c r="AQ620" i="2"/>
  <c r="AR620" i="2"/>
  <c r="AS620" i="2"/>
  <c r="BZ620" i="2" s="1"/>
  <c r="AT620" i="2"/>
  <c r="AU620" i="2"/>
  <c r="AV620" i="2"/>
  <c r="AW620" i="2"/>
  <c r="AX620" i="2"/>
  <c r="AY620" i="2"/>
  <c r="AZ620" i="2"/>
  <c r="BA620" i="2"/>
  <c r="BB620" i="2"/>
  <c r="BC620" i="2"/>
  <c r="BD620" i="2"/>
  <c r="BE620" i="2"/>
  <c r="BF620" i="2"/>
  <c r="BG620" i="2"/>
  <c r="BH620" i="2"/>
  <c r="BI620" i="2"/>
  <c r="BJ620" i="2"/>
  <c r="BK620" i="2"/>
  <c r="BL620" i="2"/>
  <c r="BM620" i="2"/>
  <c r="BN620" i="2"/>
  <c r="BO620" i="2"/>
  <c r="BP620" i="2"/>
  <c r="BQ620" i="2"/>
  <c r="BR620" i="2"/>
  <c r="BS620" i="2"/>
  <c r="BT620" i="2"/>
  <c r="BU620" i="2"/>
  <c r="BV620" i="2"/>
  <c r="BW620" i="2"/>
  <c r="BX620" i="2"/>
  <c r="BY620" i="2"/>
  <c r="AP621" i="2"/>
  <c r="AQ621" i="2"/>
  <c r="AR621" i="2"/>
  <c r="BZ621" i="2" s="1"/>
  <c r="AS621" i="2"/>
  <c r="AT621" i="2"/>
  <c r="AU621" i="2"/>
  <c r="AV621" i="2"/>
  <c r="AW621" i="2"/>
  <c r="AX621" i="2"/>
  <c r="AY621" i="2"/>
  <c r="AZ621" i="2"/>
  <c r="BA621" i="2"/>
  <c r="BB621" i="2"/>
  <c r="BC621" i="2"/>
  <c r="BD621" i="2"/>
  <c r="BE621" i="2"/>
  <c r="BF621" i="2"/>
  <c r="BG621" i="2"/>
  <c r="BH621" i="2"/>
  <c r="BI621" i="2"/>
  <c r="BJ621" i="2"/>
  <c r="BK621" i="2"/>
  <c r="BL621" i="2"/>
  <c r="BM621" i="2"/>
  <c r="BN621" i="2"/>
  <c r="BO621" i="2"/>
  <c r="BP621" i="2"/>
  <c r="BQ621" i="2"/>
  <c r="BR621" i="2"/>
  <c r="BS621" i="2"/>
  <c r="BT621" i="2"/>
  <c r="BU621" i="2"/>
  <c r="BV621" i="2"/>
  <c r="BW621" i="2"/>
  <c r="BX621" i="2"/>
  <c r="BY621" i="2"/>
  <c r="AP622" i="2"/>
  <c r="AQ622" i="2"/>
  <c r="BZ622" i="2" s="1"/>
  <c r="AR622" i="2"/>
  <c r="AS622" i="2"/>
  <c r="AT622" i="2"/>
  <c r="AU622" i="2"/>
  <c r="AV622" i="2"/>
  <c r="AW622" i="2"/>
  <c r="AX622" i="2"/>
  <c r="AY622" i="2"/>
  <c r="AZ622" i="2"/>
  <c r="BA622" i="2"/>
  <c r="BB622" i="2"/>
  <c r="BC622" i="2"/>
  <c r="BD622" i="2"/>
  <c r="BE622" i="2"/>
  <c r="BF622" i="2"/>
  <c r="BG622" i="2"/>
  <c r="BH622" i="2"/>
  <c r="BI622" i="2"/>
  <c r="BJ622" i="2"/>
  <c r="BK622" i="2"/>
  <c r="BL622" i="2"/>
  <c r="BM622" i="2"/>
  <c r="BN622" i="2"/>
  <c r="BO622" i="2"/>
  <c r="BP622" i="2"/>
  <c r="BQ622" i="2"/>
  <c r="BR622" i="2"/>
  <c r="BS622" i="2"/>
  <c r="BT622" i="2"/>
  <c r="BU622" i="2"/>
  <c r="BV622" i="2"/>
  <c r="BW622" i="2"/>
  <c r="BX622" i="2"/>
  <c r="BY622" i="2"/>
  <c r="AP623" i="2"/>
  <c r="AQ623" i="2"/>
  <c r="AR623" i="2"/>
  <c r="AS623" i="2"/>
  <c r="AT623" i="2"/>
  <c r="AU623" i="2"/>
  <c r="AV623" i="2"/>
  <c r="AW623" i="2"/>
  <c r="AX623" i="2"/>
  <c r="AY623" i="2"/>
  <c r="AZ623" i="2"/>
  <c r="BA623" i="2"/>
  <c r="BB623" i="2"/>
  <c r="BC623" i="2"/>
  <c r="BD623" i="2"/>
  <c r="BE623" i="2"/>
  <c r="BF623" i="2"/>
  <c r="BG623" i="2"/>
  <c r="BH623" i="2"/>
  <c r="BI623" i="2"/>
  <c r="BJ623" i="2"/>
  <c r="BK623" i="2"/>
  <c r="BL623" i="2"/>
  <c r="BM623" i="2"/>
  <c r="BN623" i="2"/>
  <c r="BO623" i="2"/>
  <c r="BP623" i="2"/>
  <c r="BQ623" i="2"/>
  <c r="BR623" i="2"/>
  <c r="BS623" i="2"/>
  <c r="BT623" i="2"/>
  <c r="BU623" i="2"/>
  <c r="BV623" i="2"/>
  <c r="BW623" i="2"/>
  <c r="BX623" i="2"/>
  <c r="BY623" i="2"/>
  <c r="BZ623" i="2"/>
  <c r="AP624" i="2"/>
  <c r="AQ624" i="2"/>
  <c r="AR624" i="2"/>
  <c r="AS624" i="2"/>
  <c r="BZ624" i="2" s="1"/>
  <c r="AT624" i="2"/>
  <c r="AU624" i="2"/>
  <c r="AV624" i="2"/>
  <c r="AW624" i="2"/>
  <c r="AX624" i="2"/>
  <c r="AY624" i="2"/>
  <c r="AZ624" i="2"/>
  <c r="BA624" i="2"/>
  <c r="BB624" i="2"/>
  <c r="BC624" i="2"/>
  <c r="BD624" i="2"/>
  <c r="BE624" i="2"/>
  <c r="BF624" i="2"/>
  <c r="BG624" i="2"/>
  <c r="BH624" i="2"/>
  <c r="BI624" i="2"/>
  <c r="BJ624" i="2"/>
  <c r="BK624" i="2"/>
  <c r="BL624" i="2"/>
  <c r="BM624" i="2"/>
  <c r="BN624" i="2"/>
  <c r="BO624" i="2"/>
  <c r="BP624" i="2"/>
  <c r="BQ624" i="2"/>
  <c r="BR624" i="2"/>
  <c r="BS624" i="2"/>
  <c r="BT624" i="2"/>
  <c r="BU624" i="2"/>
  <c r="BV624" i="2"/>
  <c r="BW624" i="2"/>
  <c r="BX624" i="2"/>
  <c r="BY624" i="2"/>
  <c r="AP625" i="2"/>
  <c r="AQ625" i="2"/>
  <c r="AR625" i="2"/>
  <c r="BZ625" i="2" s="1"/>
  <c r="AS625" i="2"/>
  <c r="AT625" i="2"/>
  <c r="AU625" i="2"/>
  <c r="AV625" i="2"/>
  <c r="AW625" i="2"/>
  <c r="AX625" i="2"/>
  <c r="AY625" i="2"/>
  <c r="AZ625" i="2"/>
  <c r="BA625" i="2"/>
  <c r="BB625" i="2"/>
  <c r="BC625" i="2"/>
  <c r="BD625" i="2"/>
  <c r="BE625" i="2"/>
  <c r="BF625" i="2"/>
  <c r="BG625" i="2"/>
  <c r="BH625" i="2"/>
  <c r="BI625" i="2"/>
  <c r="BJ625" i="2"/>
  <c r="BK625" i="2"/>
  <c r="BL625" i="2"/>
  <c r="BM625" i="2"/>
  <c r="BN625" i="2"/>
  <c r="BO625" i="2"/>
  <c r="BP625" i="2"/>
  <c r="BQ625" i="2"/>
  <c r="BR625" i="2"/>
  <c r="BS625" i="2"/>
  <c r="BT625" i="2"/>
  <c r="BU625" i="2"/>
  <c r="BV625" i="2"/>
  <c r="BW625" i="2"/>
  <c r="BX625" i="2"/>
  <c r="BY625" i="2"/>
  <c r="AP626" i="2"/>
  <c r="AQ626" i="2"/>
  <c r="BZ626" i="2" s="1"/>
  <c r="AR626" i="2"/>
  <c r="AS626" i="2"/>
  <c r="AT626" i="2"/>
  <c r="AU626" i="2"/>
  <c r="AV626" i="2"/>
  <c r="AW626" i="2"/>
  <c r="AX626" i="2"/>
  <c r="AY626" i="2"/>
  <c r="AZ626" i="2"/>
  <c r="BA626" i="2"/>
  <c r="BB626" i="2"/>
  <c r="BC626" i="2"/>
  <c r="BD626" i="2"/>
  <c r="BE626" i="2"/>
  <c r="BF626" i="2"/>
  <c r="BG626" i="2"/>
  <c r="BH626" i="2"/>
  <c r="BI626" i="2"/>
  <c r="BJ626" i="2"/>
  <c r="BK626" i="2"/>
  <c r="BL626" i="2"/>
  <c r="BM626" i="2"/>
  <c r="BN626" i="2"/>
  <c r="BO626" i="2"/>
  <c r="BP626" i="2"/>
  <c r="BQ626" i="2"/>
  <c r="BR626" i="2"/>
  <c r="BS626" i="2"/>
  <c r="BT626" i="2"/>
  <c r="BU626" i="2"/>
  <c r="BV626" i="2"/>
  <c r="BW626" i="2"/>
  <c r="BX626" i="2"/>
  <c r="BY626" i="2"/>
  <c r="AP627" i="2"/>
  <c r="AQ627" i="2"/>
  <c r="AR627" i="2"/>
  <c r="AS627" i="2"/>
  <c r="AT627" i="2"/>
  <c r="AU627" i="2"/>
  <c r="AV627" i="2"/>
  <c r="AW627" i="2"/>
  <c r="AX627" i="2"/>
  <c r="AY627" i="2"/>
  <c r="AZ627" i="2"/>
  <c r="BA627" i="2"/>
  <c r="BB627" i="2"/>
  <c r="BC627" i="2"/>
  <c r="BD627" i="2"/>
  <c r="BE627" i="2"/>
  <c r="BF627" i="2"/>
  <c r="BG627" i="2"/>
  <c r="BH627" i="2"/>
  <c r="BI627" i="2"/>
  <c r="BJ627" i="2"/>
  <c r="BK627" i="2"/>
  <c r="BL627" i="2"/>
  <c r="BM627" i="2"/>
  <c r="BN627" i="2"/>
  <c r="BO627" i="2"/>
  <c r="BP627" i="2"/>
  <c r="BQ627" i="2"/>
  <c r="BR627" i="2"/>
  <c r="BS627" i="2"/>
  <c r="BT627" i="2"/>
  <c r="BU627" i="2"/>
  <c r="BV627" i="2"/>
  <c r="BW627" i="2"/>
  <c r="BX627" i="2"/>
  <c r="BY627" i="2"/>
  <c r="BZ627" i="2"/>
  <c r="AP628" i="2"/>
  <c r="AQ628" i="2"/>
  <c r="AR628" i="2"/>
  <c r="AS628" i="2"/>
  <c r="BZ628" i="2" s="1"/>
  <c r="AT628" i="2"/>
  <c r="AU628" i="2"/>
  <c r="AV628" i="2"/>
  <c r="AW628" i="2"/>
  <c r="AX628" i="2"/>
  <c r="AY628" i="2"/>
  <c r="AZ628" i="2"/>
  <c r="BA628" i="2"/>
  <c r="BB628" i="2"/>
  <c r="BC628" i="2"/>
  <c r="BD628" i="2"/>
  <c r="BE628" i="2"/>
  <c r="BF628" i="2"/>
  <c r="BG628" i="2"/>
  <c r="BH628" i="2"/>
  <c r="BI628" i="2"/>
  <c r="BJ628" i="2"/>
  <c r="BK628" i="2"/>
  <c r="BL628" i="2"/>
  <c r="BM628" i="2"/>
  <c r="BN628" i="2"/>
  <c r="BO628" i="2"/>
  <c r="BP628" i="2"/>
  <c r="BQ628" i="2"/>
  <c r="BR628" i="2"/>
  <c r="BS628" i="2"/>
  <c r="BT628" i="2"/>
  <c r="BU628" i="2"/>
  <c r="BV628" i="2"/>
  <c r="BW628" i="2"/>
  <c r="BX628" i="2"/>
  <c r="BY628" i="2"/>
  <c r="AP629" i="2"/>
  <c r="AQ629" i="2"/>
  <c r="AR629" i="2"/>
  <c r="BZ629" i="2" s="1"/>
  <c r="AS629" i="2"/>
  <c r="AT629" i="2"/>
  <c r="AU629" i="2"/>
  <c r="AV629" i="2"/>
  <c r="AW629" i="2"/>
  <c r="AX629" i="2"/>
  <c r="AY629" i="2"/>
  <c r="AZ629" i="2"/>
  <c r="BA629" i="2"/>
  <c r="BB629" i="2"/>
  <c r="BC629" i="2"/>
  <c r="BD629" i="2"/>
  <c r="BE629" i="2"/>
  <c r="BF629" i="2"/>
  <c r="BG629" i="2"/>
  <c r="BH629" i="2"/>
  <c r="BI629" i="2"/>
  <c r="BJ629" i="2"/>
  <c r="BK629" i="2"/>
  <c r="BL629" i="2"/>
  <c r="BM629" i="2"/>
  <c r="BN629" i="2"/>
  <c r="BO629" i="2"/>
  <c r="BP629" i="2"/>
  <c r="BQ629" i="2"/>
  <c r="BR629" i="2"/>
  <c r="BS629" i="2"/>
  <c r="BT629" i="2"/>
  <c r="BU629" i="2"/>
  <c r="BV629" i="2"/>
  <c r="BW629" i="2"/>
  <c r="BX629" i="2"/>
  <c r="BY629" i="2"/>
  <c r="AP630" i="2"/>
  <c r="AQ630" i="2"/>
  <c r="BZ630" i="2" s="1"/>
  <c r="AR630" i="2"/>
  <c r="AS630" i="2"/>
  <c r="AT630" i="2"/>
  <c r="AU630" i="2"/>
  <c r="AV630" i="2"/>
  <c r="AW630" i="2"/>
  <c r="AX630" i="2"/>
  <c r="AY630" i="2"/>
  <c r="AZ630" i="2"/>
  <c r="BA630" i="2"/>
  <c r="BB630" i="2"/>
  <c r="BC630" i="2"/>
  <c r="BD630" i="2"/>
  <c r="BE630" i="2"/>
  <c r="BF630" i="2"/>
  <c r="BG630" i="2"/>
  <c r="BH630" i="2"/>
  <c r="BI630" i="2"/>
  <c r="BJ630" i="2"/>
  <c r="BK630" i="2"/>
  <c r="BL630" i="2"/>
  <c r="BM630" i="2"/>
  <c r="BN630" i="2"/>
  <c r="BO630" i="2"/>
  <c r="BP630" i="2"/>
  <c r="BQ630" i="2"/>
  <c r="BR630" i="2"/>
  <c r="BS630" i="2"/>
  <c r="BT630" i="2"/>
  <c r="BU630" i="2"/>
  <c r="BV630" i="2"/>
  <c r="BW630" i="2"/>
  <c r="BX630" i="2"/>
  <c r="BY630" i="2"/>
  <c r="AP631" i="2"/>
  <c r="AQ631" i="2"/>
  <c r="AR631" i="2"/>
  <c r="AS631" i="2"/>
  <c r="AT631" i="2"/>
  <c r="AU631" i="2"/>
  <c r="AV631" i="2"/>
  <c r="AW631" i="2"/>
  <c r="AX631" i="2"/>
  <c r="AY631" i="2"/>
  <c r="AZ631" i="2"/>
  <c r="BA631" i="2"/>
  <c r="BB631" i="2"/>
  <c r="BC631" i="2"/>
  <c r="BD631" i="2"/>
  <c r="BE631" i="2"/>
  <c r="BF631" i="2"/>
  <c r="BG631" i="2"/>
  <c r="BH631" i="2"/>
  <c r="BI631" i="2"/>
  <c r="BJ631" i="2"/>
  <c r="BK631" i="2"/>
  <c r="BL631" i="2"/>
  <c r="BM631" i="2"/>
  <c r="BN631" i="2"/>
  <c r="BO631" i="2"/>
  <c r="BP631" i="2"/>
  <c r="BQ631" i="2"/>
  <c r="BR631" i="2"/>
  <c r="BS631" i="2"/>
  <c r="BT631" i="2"/>
  <c r="BU631" i="2"/>
  <c r="BV631" i="2"/>
  <c r="BW631" i="2"/>
  <c r="BX631" i="2"/>
  <c r="BY631" i="2"/>
  <c r="BZ631" i="2"/>
  <c r="AP632" i="2"/>
  <c r="AQ632" i="2"/>
  <c r="AR632" i="2"/>
  <c r="AS632" i="2"/>
  <c r="BZ632" i="2" s="1"/>
  <c r="AT632" i="2"/>
  <c r="AU632" i="2"/>
  <c r="AV632" i="2"/>
  <c r="AW632" i="2"/>
  <c r="AX632" i="2"/>
  <c r="AY632" i="2"/>
  <c r="AZ632" i="2"/>
  <c r="BA632" i="2"/>
  <c r="BB632" i="2"/>
  <c r="BC632" i="2"/>
  <c r="BD632" i="2"/>
  <c r="BE632" i="2"/>
  <c r="BF632" i="2"/>
  <c r="BG632" i="2"/>
  <c r="BH632" i="2"/>
  <c r="BI632" i="2"/>
  <c r="BJ632" i="2"/>
  <c r="BK632" i="2"/>
  <c r="BL632" i="2"/>
  <c r="BM632" i="2"/>
  <c r="BN632" i="2"/>
  <c r="BO632" i="2"/>
  <c r="BP632" i="2"/>
  <c r="BQ632" i="2"/>
  <c r="BR632" i="2"/>
  <c r="BS632" i="2"/>
  <c r="BT632" i="2"/>
  <c r="BU632" i="2"/>
  <c r="BV632" i="2"/>
  <c r="BW632" i="2"/>
  <c r="BX632" i="2"/>
  <c r="BY632" i="2"/>
  <c r="AP633" i="2"/>
  <c r="AQ633" i="2"/>
  <c r="AR633" i="2"/>
  <c r="BZ633" i="2" s="1"/>
  <c r="AS633" i="2"/>
  <c r="AT633" i="2"/>
  <c r="AU633" i="2"/>
  <c r="AV633" i="2"/>
  <c r="AW633" i="2"/>
  <c r="AX633" i="2"/>
  <c r="AY633" i="2"/>
  <c r="AZ633" i="2"/>
  <c r="BA633" i="2"/>
  <c r="BB633" i="2"/>
  <c r="BC633" i="2"/>
  <c r="BD633" i="2"/>
  <c r="BE633" i="2"/>
  <c r="BF633" i="2"/>
  <c r="BG633" i="2"/>
  <c r="BH633" i="2"/>
  <c r="BI633" i="2"/>
  <c r="BJ633" i="2"/>
  <c r="BK633" i="2"/>
  <c r="BL633" i="2"/>
  <c r="BM633" i="2"/>
  <c r="BN633" i="2"/>
  <c r="BO633" i="2"/>
  <c r="BP633" i="2"/>
  <c r="BQ633" i="2"/>
  <c r="BR633" i="2"/>
  <c r="BS633" i="2"/>
  <c r="BT633" i="2"/>
  <c r="BU633" i="2"/>
  <c r="BV633" i="2"/>
  <c r="BW633" i="2"/>
  <c r="BX633" i="2"/>
  <c r="BY633" i="2"/>
  <c r="AP634" i="2"/>
  <c r="AQ634" i="2"/>
  <c r="BZ634" i="2" s="1"/>
  <c r="AR634" i="2"/>
  <c r="AS634" i="2"/>
  <c r="AT634" i="2"/>
  <c r="AU634" i="2"/>
  <c r="AV634" i="2"/>
  <c r="AW634" i="2"/>
  <c r="AX634" i="2"/>
  <c r="AY634" i="2"/>
  <c r="AZ634" i="2"/>
  <c r="BA634" i="2"/>
  <c r="BB634" i="2"/>
  <c r="BC634" i="2"/>
  <c r="BD634" i="2"/>
  <c r="BE634" i="2"/>
  <c r="BF634" i="2"/>
  <c r="BG634" i="2"/>
  <c r="BH634" i="2"/>
  <c r="BI634" i="2"/>
  <c r="BJ634" i="2"/>
  <c r="BK634" i="2"/>
  <c r="BL634" i="2"/>
  <c r="BM634" i="2"/>
  <c r="BN634" i="2"/>
  <c r="BO634" i="2"/>
  <c r="BP634" i="2"/>
  <c r="BQ634" i="2"/>
  <c r="BR634" i="2"/>
  <c r="BS634" i="2"/>
  <c r="BT634" i="2"/>
  <c r="BU634" i="2"/>
  <c r="BV634" i="2"/>
  <c r="BW634" i="2"/>
  <c r="BX634" i="2"/>
  <c r="BY634" i="2"/>
  <c r="AP635" i="2"/>
  <c r="AQ635" i="2"/>
  <c r="AR635" i="2"/>
  <c r="AS635" i="2"/>
  <c r="AT635" i="2"/>
  <c r="AU635" i="2"/>
  <c r="AV635" i="2"/>
  <c r="AW635" i="2"/>
  <c r="AX635" i="2"/>
  <c r="AY635" i="2"/>
  <c r="AZ635" i="2"/>
  <c r="BA635" i="2"/>
  <c r="BB635" i="2"/>
  <c r="BC635" i="2"/>
  <c r="BD635" i="2"/>
  <c r="BE635" i="2"/>
  <c r="BF635" i="2"/>
  <c r="BG635" i="2"/>
  <c r="BH635" i="2"/>
  <c r="BI635" i="2"/>
  <c r="BJ635" i="2"/>
  <c r="BK635" i="2"/>
  <c r="BL635" i="2"/>
  <c r="BM635" i="2"/>
  <c r="BN635" i="2"/>
  <c r="BO635" i="2"/>
  <c r="BP635" i="2"/>
  <c r="BQ635" i="2"/>
  <c r="BR635" i="2"/>
  <c r="BS635" i="2"/>
  <c r="BT635" i="2"/>
  <c r="BU635" i="2"/>
  <c r="BV635" i="2"/>
  <c r="BW635" i="2"/>
  <c r="BX635" i="2"/>
  <c r="BY635" i="2"/>
  <c r="BZ635" i="2"/>
  <c r="AP636" i="2"/>
  <c r="AQ636" i="2"/>
  <c r="AR636" i="2"/>
  <c r="AS636" i="2"/>
  <c r="BZ636" i="2" s="1"/>
  <c r="AT636" i="2"/>
  <c r="AU636" i="2"/>
  <c r="AV636" i="2"/>
  <c r="AW636" i="2"/>
  <c r="AX636" i="2"/>
  <c r="AY636" i="2"/>
  <c r="AZ636" i="2"/>
  <c r="BA636" i="2"/>
  <c r="BB636" i="2"/>
  <c r="BC636" i="2"/>
  <c r="BD636" i="2"/>
  <c r="BE636" i="2"/>
  <c r="BF636" i="2"/>
  <c r="BG636" i="2"/>
  <c r="BH636" i="2"/>
  <c r="BI636" i="2"/>
  <c r="BJ636" i="2"/>
  <c r="BK636" i="2"/>
  <c r="BL636" i="2"/>
  <c r="BM636" i="2"/>
  <c r="BN636" i="2"/>
  <c r="BO636" i="2"/>
  <c r="BP636" i="2"/>
  <c r="BQ636" i="2"/>
  <c r="BR636" i="2"/>
  <c r="BS636" i="2"/>
  <c r="BT636" i="2"/>
  <c r="BU636" i="2"/>
  <c r="BV636" i="2"/>
  <c r="BW636" i="2"/>
  <c r="BX636" i="2"/>
  <c r="BY636" i="2"/>
  <c r="AP637" i="2"/>
  <c r="AQ637" i="2"/>
  <c r="AR637" i="2"/>
  <c r="BZ637" i="2" s="1"/>
  <c r="AS637" i="2"/>
  <c r="AT637" i="2"/>
  <c r="AU637" i="2"/>
  <c r="AV637" i="2"/>
  <c r="AW637" i="2"/>
  <c r="AX637" i="2"/>
  <c r="AY637" i="2"/>
  <c r="AZ637" i="2"/>
  <c r="BA637" i="2"/>
  <c r="BB637" i="2"/>
  <c r="BC637" i="2"/>
  <c r="BD637" i="2"/>
  <c r="BE637" i="2"/>
  <c r="BF637" i="2"/>
  <c r="BG637" i="2"/>
  <c r="BH637" i="2"/>
  <c r="BI637" i="2"/>
  <c r="BJ637" i="2"/>
  <c r="BK637" i="2"/>
  <c r="BL637" i="2"/>
  <c r="BM637" i="2"/>
  <c r="BN637" i="2"/>
  <c r="BO637" i="2"/>
  <c r="BP637" i="2"/>
  <c r="BQ637" i="2"/>
  <c r="BR637" i="2"/>
  <c r="BS637" i="2"/>
  <c r="BT637" i="2"/>
  <c r="BU637" i="2"/>
  <c r="BV637" i="2"/>
  <c r="BW637" i="2"/>
  <c r="BX637" i="2"/>
  <c r="BY637" i="2"/>
  <c r="AP638" i="2"/>
  <c r="AQ638" i="2"/>
  <c r="BZ638" i="2" s="1"/>
  <c r="AR638" i="2"/>
  <c r="AS638" i="2"/>
  <c r="AT638" i="2"/>
  <c r="AU638" i="2"/>
  <c r="AV638" i="2"/>
  <c r="AW638" i="2"/>
  <c r="AX638" i="2"/>
  <c r="AY638" i="2"/>
  <c r="AZ638" i="2"/>
  <c r="BA638" i="2"/>
  <c r="BB638" i="2"/>
  <c r="BC638" i="2"/>
  <c r="BD638" i="2"/>
  <c r="BE638" i="2"/>
  <c r="BF638" i="2"/>
  <c r="BG638" i="2"/>
  <c r="BH638" i="2"/>
  <c r="BI638" i="2"/>
  <c r="BJ638" i="2"/>
  <c r="BK638" i="2"/>
  <c r="BL638" i="2"/>
  <c r="BM638" i="2"/>
  <c r="BN638" i="2"/>
  <c r="BO638" i="2"/>
  <c r="BP638" i="2"/>
  <c r="BQ638" i="2"/>
  <c r="BR638" i="2"/>
  <c r="BS638" i="2"/>
  <c r="BT638" i="2"/>
  <c r="BU638" i="2"/>
  <c r="BV638" i="2"/>
  <c r="BW638" i="2"/>
  <c r="BX638" i="2"/>
  <c r="BY638" i="2"/>
  <c r="AP639" i="2"/>
  <c r="AQ639" i="2"/>
  <c r="AR639" i="2"/>
  <c r="AS639" i="2"/>
  <c r="AT639" i="2"/>
  <c r="AU639" i="2"/>
  <c r="AV639" i="2"/>
  <c r="AW639" i="2"/>
  <c r="AX639" i="2"/>
  <c r="AY639" i="2"/>
  <c r="AZ639" i="2"/>
  <c r="BA639" i="2"/>
  <c r="BB639" i="2"/>
  <c r="BC639" i="2"/>
  <c r="BD639" i="2"/>
  <c r="BE639" i="2"/>
  <c r="BF639" i="2"/>
  <c r="BG639" i="2"/>
  <c r="BH639" i="2"/>
  <c r="BI639" i="2"/>
  <c r="BJ639" i="2"/>
  <c r="BK639" i="2"/>
  <c r="BL639" i="2"/>
  <c r="BM639" i="2"/>
  <c r="BN639" i="2"/>
  <c r="BO639" i="2"/>
  <c r="BP639" i="2"/>
  <c r="BQ639" i="2"/>
  <c r="BR639" i="2"/>
  <c r="BS639" i="2"/>
  <c r="BT639" i="2"/>
  <c r="BU639" i="2"/>
  <c r="BV639" i="2"/>
  <c r="BW639" i="2"/>
  <c r="BX639" i="2"/>
  <c r="BY639" i="2"/>
  <c r="BZ639" i="2"/>
  <c r="AP640" i="2"/>
  <c r="AQ640" i="2"/>
  <c r="AR640" i="2"/>
  <c r="AS640" i="2"/>
  <c r="BZ640" i="2" s="1"/>
  <c r="AT640" i="2"/>
  <c r="AU640" i="2"/>
  <c r="AV640" i="2"/>
  <c r="AW640" i="2"/>
  <c r="AX640" i="2"/>
  <c r="AY640" i="2"/>
  <c r="AZ640" i="2"/>
  <c r="BA640" i="2"/>
  <c r="BB640" i="2"/>
  <c r="BC640" i="2"/>
  <c r="BD640" i="2"/>
  <c r="BE640" i="2"/>
  <c r="BF640" i="2"/>
  <c r="BG640" i="2"/>
  <c r="BH640" i="2"/>
  <c r="BI640" i="2"/>
  <c r="BJ640" i="2"/>
  <c r="BK640" i="2"/>
  <c r="BL640" i="2"/>
  <c r="BM640" i="2"/>
  <c r="BN640" i="2"/>
  <c r="BO640" i="2"/>
  <c r="BP640" i="2"/>
  <c r="BQ640" i="2"/>
  <c r="BR640" i="2"/>
  <c r="BS640" i="2"/>
  <c r="BT640" i="2"/>
  <c r="BU640" i="2"/>
  <c r="BV640" i="2"/>
  <c r="BW640" i="2"/>
  <c r="BX640" i="2"/>
  <c r="BY640" i="2"/>
  <c r="AP641" i="2"/>
  <c r="AQ641" i="2"/>
  <c r="AR641" i="2"/>
  <c r="BZ641" i="2" s="1"/>
  <c r="AS641" i="2"/>
  <c r="AT641" i="2"/>
  <c r="AU641" i="2"/>
  <c r="AV641" i="2"/>
  <c r="AW641" i="2"/>
  <c r="AX641" i="2"/>
  <c r="AY641" i="2"/>
  <c r="AZ641" i="2"/>
  <c r="BA641" i="2"/>
  <c r="BB641" i="2"/>
  <c r="BC641" i="2"/>
  <c r="BD641" i="2"/>
  <c r="BE641" i="2"/>
  <c r="BF641" i="2"/>
  <c r="BG641" i="2"/>
  <c r="BH641" i="2"/>
  <c r="BI641" i="2"/>
  <c r="BJ641" i="2"/>
  <c r="BK641" i="2"/>
  <c r="BL641" i="2"/>
  <c r="BM641" i="2"/>
  <c r="BN641" i="2"/>
  <c r="BO641" i="2"/>
  <c r="BP641" i="2"/>
  <c r="BQ641" i="2"/>
  <c r="BR641" i="2"/>
  <c r="BS641" i="2"/>
  <c r="BT641" i="2"/>
  <c r="BU641" i="2"/>
  <c r="BV641" i="2"/>
  <c r="BW641" i="2"/>
  <c r="BX641" i="2"/>
  <c r="BY641" i="2"/>
  <c r="AP642" i="2"/>
  <c r="AQ642" i="2"/>
  <c r="BZ642" i="2" s="1"/>
  <c r="AR642" i="2"/>
  <c r="AS642" i="2"/>
  <c r="AT642" i="2"/>
  <c r="AU642" i="2"/>
  <c r="AV642" i="2"/>
  <c r="AW642" i="2"/>
  <c r="AX642" i="2"/>
  <c r="AY642" i="2"/>
  <c r="AZ642" i="2"/>
  <c r="BA642" i="2"/>
  <c r="BB642" i="2"/>
  <c r="BC642" i="2"/>
  <c r="BD642" i="2"/>
  <c r="BE642" i="2"/>
  <c r="BF642" i="2"/>
  <c r="BG642" i="2"/>
  <c r="BH642" i="2"/>
  <c r="BI642" i="2"/>
  <c r="BJ642" i="2"/>
  <c r="BK642" i="2"/>
  <c r="BL642" i="2"/>
  <c r="BM642" i="2"/>
  <c r="BN642" i="2"/>
  <c r="BO642" i="2"/>
  <c r="BP642" i="2"/>
  <c r="BQ642" i="2"/>
  <c r="BR642" i="2"/>
  <c r="BS642" i="2"/>
  <c r="BT642" i="2"/>
  <c r="BU642" i="2"/>
  <c r="BV642" i="2"/>
  <c r="BW642" i="2"/>
  <c r="BX642" i="2"/>
  <c r="BY642" i="2"/>
  <c r="AP643" i="2"/>
  <c r="AQ643" i="2"/>
  <c r="AR643" i="2"/>
  <c r="AS643" i="2"/>
  <c r="AT643" i="2"/>
  <c r="AU643" i="2"/>
  <c r="AV643" i="2"/>
  <c r="AW643" i="2"/>
  <c r="AX643" i="2"/>
  <c r="AY643" i="2"/>
  <c r="AZ643" i="2"/>
  <c r="BA643" i="2"/>
  <c r="BB643" i="2"/>
  <c r="BC643" i="2"/>
  <c r="BD643" i="2"/>
  <c r="BE643" i="2"/>
  <c r="BF643" i="2"/>
  <c r="BG643" i="2"/>
  <c r="BH643" i="2"/>
  <c r="BI643" i="2"/>
  <c r="BJ643" i="2"/>
  <c r="BK643" i="2"/>
  <c r="BL643" i="2"/>
  <c r="BM643" i="2"/>
  <c r="BN643" i="2"/>
  <c r="BO643" i="2"/>
  <c r="BP643" i="2"/>
  <c r="BQ643" i="2"/>
  <c r="BR643" i="2"/>
  <c r="BS643" i="2"/>
  <c r="BT643" i="2"/>
  <c r="BU643" i="2"/>
  <c r="BV643" i="2"/>
  <c r="BW643" i="2"/>
  <c r="BX643" i="2"/>
  <c r="BY643" i="2"/>
  <c r="BZ643" i="2"/>
  <c r="AP644" i="2"/>
  <c r="AQ644" i="2"/>
  <c r="AR644" i="2"/>
  <c r="AS644" i="2"/>
  <c r="BZ644" i="2" s="1"/>
  <c r="AT644" i="2"/>
  <c r="AU644" i="2"/>
  <c r="AV644" i="2"/>
  <c r="AW644" i="2"/>
  <c r="AX644" i="2"/>
  <c r="AY644" i="2"/>
  <c r="AZ644" i="2"/>
  <c r="BA644" i="2"/>
  <c r="BB644" i="2"/>
  <c r="BC644" i="2"/>
  <c r="BD644" i="2"/>
  <c r="BE644" i="2"/>
  <c r="BF644" i="2"/>
  <c r="BG644" i="2"/>
  <c r="BH644" i="2"/>
  <c r="BI644" i="2"/>
  <c r="BJ644" i="2"/>
  <c r="BK644" i="2"/>
  <c r="BL644" i="2"/>
  <c r="BM644" i="2"/>
  <c r="BN644" i="2"/>
  <c r="BO644" i="2"/>
  <c r="BP644" i="2"/>
  <c r="BQ644" i="2"/>
  <c r="BR644" i="2"/>
  <c r="BS644" i="2"/>
  <c r="BT644" i="2"/>
  <c r="BU644" i="2"/>
  <c r="BV644" i="2"/>
  <c r="BW644" i="2"/>
  <c r="BX644" i="2"/>
  <c r="BY644" i="2"/>
  <c r="AP645" i="2"/>
  <c r="AQ645" i="2"/>
  <c r="AR645" i="2"/>
  <c r="BZ645" i="2" s="1"/>
  <c r="AS645" i="2"/>
  <c r="AT645" i="2"/>
  <c r="AU645" i="2"/>
  <c r="AV645" i="2"/>
  <c r="AW645" i="2"/>
  <c r="AX645" i="2"/>
  <c r="AY645" i="2"/>
  <c r="AZ645" i="2"/>
  <c r="BA645" i="2"/>
  <c r="BB645" i="2"/>
  <c r="BC645" i="2"/>
  <c r="BD645" i="2"/>
  <c r="BE645" i="2"/>
  <c r="BF645" i="2"/>
  <c r="BG645" i="2"/>
  <c r="BH645" i="2"/>
  <c r="BI645" i="2"/>
  <c r="BJ645" i="2"/>
  <c r="BK645" i="2"/>
  <c r="BL645" i="2"/>
  <c r="BM645" i="2"/>
  <c r="BN645" i="2"/>
  <c r="BO645" i="2"/>
  <c r="BP645" i="2"/>
  <c r="BQ645" i="2"/>
  <c r="BR645" i="2"/>
  <c r="BS645" i="2"/>
  <c r="BT645" i="2"/>
  <c r="BU645" i="2"/>
  <c r="BV645" i="2"/>
  <c r="BW645" i="2"/>
  <c r="BX645" i="2"/>
  <c r="BY645" i="2"/>
  <c r="AP646" i="2"/>
  <c r="AQ646" i="2"/>
  <c r="BZ646" i="2" s="1"/>
  <c r="AR646" i="2"/>
  <c r="AS646" i="2"/>
  <c r="AT646" i="2"/>
  <c r="AU646" i="2"/>
  <c r="AV646" i="2"/>
  <c r="AW646" i="2"/>
  <c r="AX646" i="2"/>
  <c r="AY646" i="2"/>
  <c r="AZ646" i="2"/>
  <c r="BA646" i="2"/>
  <c r="BB646" i="2"/>
  <c r="BC646" i="2"/>
  <c r="BD646" i="2"/>
  <c r="BE646" i="2"/>
  <c r="BF646" i="2"/>
  <c r="BG646" i="2"/>
  <c r="BH646" i="2"/>
  <c r="BI646" i="2"/>
  <c r="BJ646" i="2"/>
  <c r="BK646" i="2"/>
  <c r="BL646" i="2"/>
  <c r="BM646" i="2"/>
  <c r="BN646" i="2"/>
  <c r="BO646" i="2"/>
  <c r="BP646" i="2"/>
  <c r="BQ646" i="2"/>
  <c r="BR646" i="2"/>
  <c r="BS646" i="2"/>
  <c r="BT646" i="2"/>
  <c r="BU646" i="2"/>
  <c r="BV646" i="2"/>
  <c r="BW646" i="2"/>
  <c r="BX646" i="2"/>
  <c r="BY646" i="2"/>
  <c r="AP647" i="2"/>
  <c r="AQ647" i="2"/>
  <c r="AR647" i="2"/>
  <c r="AS647" i="2"/>
  <c r="AT647" i="2"/>
  <c r="AU647" i="2"/>
  <c r="AV647" i="2"/>
  <c r="AW647" i="2"/>
  <c r="AX647" i="2"/>
  <c r="AY647" i="2"/>
  <c r="AZ647" i="2"/>
  <c r="BA647" i="2"/>
  <c r="BB647" i="2"/>
  <c r="BC647" i="2"/>
  <c r="BD647" i="2"/>
  <c r="BE647" i="2"/>
  <c r="BF647" i="2"/>
  <c r="BG647" i="2"/>
  <c r="BH647" i="2"/>
  <c r="BI647" i="2"/>
  <c r="BJ647" i="2"/>
  <c r="BK647" i="2"/>
  <c r="BL647" i="2"/>
  <c r="BM647" i="2"/>
  <c r="BN647" i="2"/>
  <c r="BO647" i="2"/>
  <c r="BP647" i="2"/>
  <c r="BQ647" i="2"/>
  <c r="BR647" i="2"/>
  <c r="BS647" i="2"/>
  <c r="BT647" i="2"/>
  <c r="BU647" i="2"/>
  <c r="BV647" i="2"/>
  <c r="BW647" i="2"/>
  <c r="BX647" i="2"/>
  <c r="BY647" i="2"/>
  <c r="BZ647" i="2"/>
  <c r="AP648" i="2"/>
  <c r="AQ648" i="2"/>
  <c r="AR648" i="2"/>
  <c r="AS648" i="2"/>
  <c r="BZ648" i="2" s="1"/>
  <c r="AT648" i="2"/>
  <c r="AU648" i="2"/>
  <c r="AV648" i="2"/>
  <c r="AW648" i="2"/>
  <c r="AX648" i="2"/>
  <c r="AY648" i="2"/>
  <c r="AZ648" i="2"/>
  <c r="BA648" i="2"/>
  <c r="BB648" i="2"/>
  <c r="BC648" i="2"/>
  <c r="BD648" i="2"/>
  <c r="BE648" i="2"/>
  <c r="BF648" i="2"/>
  <c r="BG648" i="2"/>
  <c r="BH648" i="2"/>
  <c r="BI648" i="2"/>
  <c r="BJ648" i="2"/>
  <c r="BK648" i="2"/>
  <c r="BL648" i="2"/>
  <c r="BM648" i="2"/>
  <c r="BN648" i="2"/>
  <c r="BO648" i="2"/>
  <c r="BP648" i="2"/>
  <c r="BQ648" i="2"/>
  <c r="BR648" i="2"/>
  <c r="BS648" i="2"/>
  <c r="BT648" i="2"/>
  <c r="BU648" i="2"/>
  <c r="BV648" i="2"/>
  <c r="BW648" i="2"/>
  <c r="BX648" i="2"/>
  <c r="BY648" i="2"/>
  <c r="AP649" i="2"/>
  <c r="AQ649" i="2"/>
  <c r="AR649" i="2"/>
  <c r="BZ649" i="2" s="1"/>
  <c r="AS649" i="2"/>
  <c r="AT649" i="2"/>
  <c r="AU649" i="2"/>
  <c r="AV649" i="2"/>
  <c r="AW649" i="2"/>
  <c r="AX649" i="2"/>
  <c r="AY649" i="2"/>
  <c r="AZ649" i="2"/>
  <c r="BA649" i="2"/>
  <c r="BB649" i="2"/>
  <c r="BC649" i="2"/>
  <c r="BD649" i="2"/>
  <c r="BE649" i="2"/>
  <c r="BF649" i="2"/>
  <c r="BG649" i="2"/>
  <c r="BH649" i="2"/>
  <c r="BI649" i="2"/>
  <c r="BJ649" i="2"/>
  <c r="BK649" i="2"/>
  <c r="BL649" i="2"/>
  <c r="BM649" i="2"/>
  <c r="BN649" i="2"/>
  <c r="BO649" i="2"/>
  <c r="BP649" i="2"/>
  <c r="BQ649" i="2"/>
  <c r="BR649" i="2"/>
  <c r="BS649" i="2"/>
  <c r="BT649" i="2"/>
  <c r="BU649" i="2"/>
  <c r="BV649" i="2"/>
  <c r="BW649" i="2"/>
  <c r="BX649" i="2"/>
  <c r="BY649" i="2"/>
  <c r="AP650" i="2"/>
  <c r="AQ650" i="2"/>
  <c r="BZ650" i="2" s="1"/>
  <c r="AR650" i="2"/>
  <c r="AS650" i="2"/>
  <c r="AT650" i="2"/>
  <c r="AU650" i="2"/>
  <c r="AV650" i="2"/>
  <c r="AW650" i="2"/>
  <c r="AX650" i="2"/>
  <c r="AY650" i="2"/>
  <c r="AZ650" i="2"/>
  <c r="BA650" i="2"/>
  <c r="BB650" i="2"/>
  <c r="BC650" i="2"/>
  <c r="BD650" i="2"/>
  <c r="BE650" i="2"/>
  <c r="BF650" i="2"/>
  <c r="BG650" i="2"/>
  <c r="BH650" i="2"/>
  <c r="BI650" i="2"/>
  <c r="BJ650" i="2"/>
  <c r="BK650" i="2"/>
  <c r="BL650" i="2"/>
  <c r="BM650" i="2"/>
  <c r="BN650" i="2"/>
  <c r="BO650" i="2"/>
  <c r="BP650" i="2"/>
  <c r="BQ650" i="2"/>
  <c r="BR650" i="2"/>
  <c r="BS650" i="2"/>
  <c r="BT650" i="2"/>
  <c r="BU650" i="2"/>
  <c r="BV650" i="2"/>
  <c r="BW650" i="2"/>
  <c r="BX650" i="2"/>
  <c r="BY650" i="2"/>
  <c r="AP651" i="2"/>
  <c r="AQ651" i="2"/>
  <c r="AR651" i="2"/>
  <c r="AS651" i="2"/>
  <c r="AT651" i="2"/>
  <c r="AU651" i="2"/>
  <c r="AV651" i="2"/>
  <c r="AW651" i="2"/>
  <c r="AX651" i="2"/>
  <c r="AY651" i="2"/>
  <c r="AZ651" i="2"/>
  <c r="BA651" i="2"/>
  <c r="BB651" i="2"/>
  <c r="BC651" i="2"/>
  <c r="BD651" i="2"/>
  <c r="BE651" i="2"/>
  <c r="BF651" i="2"/>
  <c r="BG651" i="2"/>
  <c r="BH651" i="2"/>
  <c r="BI651" i="2"/>
  <c r="BJ651" i="2"/>
  <c r="BK651" i="2"/>
  <c r="BL651" i="2"/>
  <c r="BM651" i="2"/>
  <c r="BN651" i="2"/>
  <c r="BO651" i="2"/>
  <c r="BP651" i="2"/>
  <c r="BQ651" i="2"/>
  <c r="BR651" i="2"/>
  <c r="BS651" i="2"/>
  <c r="BT651" i="2"/>
  <c r="BU651" i="2"/>
  <c r="BV651" i="2"/>
  <c r="BW651" i="2"/>
  <c r="BX651" i="2"/>
  <c r="BY651" i="2"/>
  <c r="BZ651" i="2"/>
  <c r="AP652" i="2"/>
  <c r="AQ652" i="2"/>
  <c r="AR652" i="2"/>
  <c r="AS652" i="2"/>
  <c r="BZ652" i="2" s="1"/>
  <c r="AT652" i="2"/>
  <c r="AU652" i="2"/>
  <c r="AV652" i="2"/>
  <c r="AW652" i="2"/>
  <c r="AX652" i="2"/>
  <c r="AY652" i="2"/>
  <c r="AZ652" i="2"/>
  <c r="BA652" i="2"/>
  <c r="BB652" i="2"/>
  <c r="BC652" i="2"/>
  <c r="BD652" i="2"/>
  <c r="BE652" i="2"/>
  <c r="BF652" i="2"/>
  <c r="BG652" i="2"/>
  <c r="BH652" i="2"/>
  <c r="BI652" i="2"/>
  <c r="BJ652" i="2"/>
  <c r="BK652" i="2"/>
  <c r="BL652" i="2"/>
  <c r="BM652" i="2"/>
  <c r="BN652" i="2"/>
  <c r="BO652" i="2"/>
  <c r="BP652" i="2"/>
  <c r="BQ652" i="2"/>
  <c r="BR652" i="2"/>
  <c r="BS652" i="2"/>
  <c r="BT652" i="2"/>
  <c r="BU652" i="2"/>
  <c r="BV652" i="2"/>
  <c r="BW652" i="2"/>
  <c r="BX652" i="2"/>
  <c r="BY652" i="2"/>
  <c r="AP653" i="2"/>
  <c r="AQ653" i="2"/>
  <c r="AR653" i="2"/>
  <c r="BZ653" i="2" s="1"/>
  <c r="AS653" i="2"/>
  <c r="AT653" i="2"/>
  <c r="AU653" i="2"/>
  <c r="AV653" i="2"/>
  <c r="AW653" i="2"/>
  <c r="AX653" i="2"/>
  <c r="AY653" i="2"/>
  <c r="AZ653" i="2"/>
  <c r="BA653" i="2"/>
  <c r="BB653" i="2"/>
  <c r="BC653" i="2"/>
  <c r="BD653" i="2"/>
  <c r="BE653" i="2"/>
  <c r="BF653" i="2"/>
  <c r="BG653" i="2"/>
  <c r="BH653" i="2"/>
  <c r="BI653" i="2"/>
  <c r="BJ653" i="2"/>
  <c r="BK653" i="2"/>
  <c r="BL653" i="2"/>
  <c r="BM653" i="2"/>
  <c r="BN653" i="2"/>
  <c r="BO653" i="2"/>
  <c r="BP653" i="2"/>
  <c r="BQ653" i="2"/>
  <c r="BR653" i="2"/>
  <c r="BS653" i="2"/>
  <c r="BT653" i="2"/>
  <c r="BU653" i="2"/>
  <c r="BV653" i="2"/>
  <c r="BW653" i="2"/>
  <c r="BX653" i="2"/>
  <c r="BY653" i="2"/>
  <c r="AP654" i="2"/>
  <c r="AQ654" i="2"/>
  <c r="BZ654" i="2" s="1"/>
  <c r="AR654" i="2"/>
  <c r="AS654" i="2"/>
  <c r="AT654" i="2"/>
  <c r="AU654" i="2"/>
  <c r="AV654" i="2"/>
  <c r="AW654" i="2"/>
  <c r="AX654" i="2"/>
  <c r="AY654" i="2"/>
  <c r="AZ654" i="2"/>
  <c r="BA654" i="2"/>
  <c r="BB654" i="2"/>
  <c r="BC654" i="2"/>
  <c r="BD654" i="2"/>
  <c r="BE654" i="2"/>
  <c r="BF654" i="2"/>
  <c r="BG654" i="2"/>
  <c r="BH654" i="2"/>
  <c r="BI654" i="2"/>
  <c r="BJ654" i="2"/>
  <c r="BK654" i="2"/>
  <c r="BL654" i="2"/>
  <c r="BM654" i="2"/>
  <c r="BN654" i="2"/>
  <c r="BO654" i="2"/>
  <c r="BP654" i="2"/>
  <c r="BQ654" i="2"/>
  <c r="BR654" i="2"/>
  <c r="BS654" i="2"/>
  <c r="BT654" i="2"/>
  <c r="BU654" i="2"/>
  <c r="BV654" i="2"/>
  <c r="BW654" i="2"/>
  <c r="BX654" i="2"/>
  <c r="BY654" i="2"/>
  <c r="AP655" i="2"/>
  <c r="AQ655" i="2"/>
  <c r="AR655" i="2"/>
  <c r="AS655" i="2"/>
  <c r="AT655" i="2"/>
  <c r="AU655" i="2"/>
  <c r="AV655" i="2"/>
  <c r="AW655" i="2"/>
  <c r="AX655" i="2"/>
  <c r="AY655" i="2"/>
  <c r="AZ655" i="2"/>
  <c r="BA655" i="2"/>
  <c r="BB655" i="2"/>
  <c r="BC655" i="2"/>
  <c r="BD655" i="2"/>
  <c r="BE655" i="2"/>
  <c r="BF655" i="2"/>
  <c r="BG655" i="2"/>
  <c r="BH655" i="2"/>
  <c r="BI655" i="2"/>
  <c r="BJ655" i="2"/>
  <c r="BK655" i="2"/>
  <c r="BL655" i="2"/>
  <c r="BM655" i="2"/>
  <c r="BN655" i="2"/>
  <c r="BO655" i="2"/>
  <c r="BP655" i="2"/>
  <c r="BQ655" i="2"/>
  <c r="BR655" i="2"/>
  <c r="BS655" i="2"/>
  <c r="BT655" i="2"/>
  <c r="BU655" i="2"/>
  <c r="BV655" i="2"/>
  <c r="BW655" i="2"/>
  <c r="BX655" i="2"/>
  <c r="BY655" i="2"/>
  <c r="BZ655" i="2"/>
  <c r="AP656" i="2"/>
  <c r="AQ656" i="2"/>
  <c r="AR656" i="2"/>
  <c r="AS656" i="2"/>
  <c r="BZ656" i="2" s="1"/>
  <c r="AT656" i="2"/>
  <c r="AU656" i="2"/>
  <c r="AV656" i="2"/>
  <c r="AW656" i="2"/>
  <c r="AX656" i="2"/>
  <c r="AY656" i="2"/>
  <c r="AZ656" i="2"/>
  <c r="BA656" i="2"/>
  <c r="BB656" i="2"/>
  <c r="BC656" i="2"/>
  <c r="BD656" i="2"/>
  <c r="BE656" i="2"/>
  <c r="BF656" i="2"/>
  <c r="BG656" i="2"/>
  <c r="BH656" i="2"/>
  <c r="BI656" i="2"/>
  <c r="BJ656" i="2"/>
  <c r="BK656" i="2"/>
  <c r="BL656" i="2"/>
  <c r="BM656" i="2"/>
  <c r="BN656" i="2"/>
  <c r="BO656" i="2"/>
  <c r="BP656" i="2"/>
  <c r="BQ656" i="2"/>
  <c r="BR656" i="2"/>
  <c r="BS656" i="2"/>
  <c r="BT656" i="2"/>
  <c r="BU656" i="2"/>
  <c r="BV656" i="2"/>
  <c r="BW656" i="2"/>
  <c r="BX656" i="2"/>
  <c r="BY656" i="2"/>
  <c r="AP657" i="2"/>
  <c r="AQ657" i="2"/>
  <c r="AR657" i="2"/>
  <c r="BZ657" i="2" s="1"/>
  <c r="AS657" i="2"/>
  <c r="AT657" i="2"/>
  <c r="AU657" i="2"/>
  <c r="AV657" i="2"/>
  <c r="AW657" i="2"/>
  <c r="AX657" i="2"/>
  <c r="AY657" i="2"/>
  <c r="AZ657" i="2"/>
  <c r="BA657" i="2"/>
  <c r="BB657" i="2"/>
  <c r="BC657" i="2"/>
  <c r="BD657" i="2"/>
  <c r="BE657" i="2"/>
  <c r="BF657" i="2"/>
  <c r="BG657" i="2"/>
  <c r="BH657" i="2"/>
  <c r="BI657" i="2"/>
  <c r="BJ657" i="2"/>
  <c r="BK657" i="2"/>
  <c r="BL657" i="2"/>
  <c r="BM657" i="2"/>
  <c r="BN657" i="2"/>
  <c r="BO657" i="2"/>
  <c r="BP657" i="2"/>
  <c r="BQ657" i="2"/>
  <c r="BR657" i="2"/>
  <c r="BS657" i="2"/>
  <c r="BT657" i="2"/>
  <c r="BU657" i="2"/>
  <c r="BV657" i="2"/>
  <c r="BW657" i="2"/>
  <c r="BX657" i="2"/>
  <c r="BY657" i="2"/>
  <c r="AP658" i="2"/>
  <c r="AQ658" i="2"/>
  <c r="BZ658" i="2" s="1"/>
  <c r="AR658" i="2"/>
  <c r="AS658" i="2"/>
  <c r="AT658" i="2"/>
  <c r="AU658" i="2"/>
  <c r="AV658" i="2"/>
  <c r="AW658" i="2"/>
  <c r="AX658" i="2"/>
  <c r="AY658" i="2"/>
  <c r="AZ658" i="2"/>
  <c r="BA658" i="2"/>
  <c r="BB658" i="2"/>
  <c r="BC658" i="2"/>
  <c r="BD658" i="2"/>
  <c r="BE658" i="2"/>
  <c r="BF658" i="2"/>
  <c r="BG658" i="2"/>
  <c r="BH658" i="2"/>
  <c r="BI658" i="2"/>
  <c r="BJ658" i="2"/>
  <c r="BK658" i="2"/>
  <c r="BL658" i="2"/>
  <c r="BM658" i="2"/>
  <c r="BN658" i="2"/>
  <c r="BO658" i="2"/>
  <c r="BP658" i="2"/>
  <c r="BQ658" i="2"/>
  <c r="BR658" i="2"/>
  <c r="BS658" i="2"/>
  <c r="BT658" i="2"/>
  <c r="BU658" i="2"/>
  <c r="BV658" i="2"/>
  <c r="BW658" i="2"/>
  <c r="BX658" i="2"/>
  <c r="BY658" i="2"/>
  <c r="AP659" i="2"/>
  <c r="AQ659" i="2"/>
  <c r="AR659" i="2"/>
  <c r="AS659" i="2"/>
  <c r="AT659" i="2"/>
  <c r="AU659" i="2"/>
  <c r="AV659" i="2"/>
  <c r="AW659" i="2"/>
  <c r="AX659" i="2"/>
  <c r="AY659" i="2"/>
  <c r="AZ659" i="2"/>
  <c r="BA659" i="2"/>
  <c r="BB659" i="2"/>
  <c r="BC659" i="2"/>
  <c r="BD659" i="2"/>
  <c r="BE659" i="2"/>
  <c r="BF659" i="2"/>
  <c r="BG659" i="2"/>
  <c r="BH659" i="2"/>
  <c r="BI659" i="2"/>
  <c r="BJ659" i="2"/>
  <c r="BK659" i="2"/>
  <c r="BL659" i="2"/>
  <c r="BM659" i="2"/>
  <c r="BN659" i="2"/>
  <c r="BO659" i="2"/>
  <c r="BP659" i="2"/>
  <c r="BQ659" i="2"/>
  <c r="BR659" i="2"/>
  <c r="BS659" i="2"/>
  <c r="BT659" i="2"/>
  <c r="BU659" i="2"/>
  <c r="BV659" i="2"/>
  <c r="BW659" i="2"/>
  <c r="BX659" i="2"/>
  <c r="BY659" i="2"/>
  <c r="BZ659" i="2"/>
  <c r="AP660" i="2"/>
  <c r="AQ660" i="2"/>
  <c r="AR660" i="2"/>
  <c r="AS660" i="2"/>
  <c r="BZ660" i="2" s="1"/>
  <c r="AT660" i="2"/>
  <c r="AU660" i="2"/>
  <c r="AV660" i="2"/>
  <c r="AW660" i="2"/>
  <c r="AX660" i="2"/>
  <c r="AY660" i="2"/>
  <c r="AZ660" i="2"/>
  <c r="BA660" i="2"/>
  <c r="BB660" i="2"/>
  <c r="BC660" i="2"/>
  <c r="BD660" i="2"/>
  <c r="BE660" i="2"/>
  <c r="BF660" i="2"/>
  <c r="BG660" i="2"/>
  <c r="BH660" i="2"/>
  <c r="BI660" i="2"/>
  <c r="BJ660" i="2"/>
  <c r="BK660" i="2"/>
  <c r="BL660" i="2"/>
  <c r="BM660" i="2"/>
  <c r="BN660" i="2"/>
  <c r="BO660" i="2"/>
  <c r="BP660" i="2"/>
  <c r="BQ660" i="2"/>
  <c r="BR660" i="2"/>
  <c r="BS660" i="2"/>
  <c r="BT660" i="2"/>
  <c r="BU660" i="2"/>
  <c r="BV660" i="2"/>
  <c r="BW660" i="2"/>
  <c r="BX660" i="2"/>
  <c r="BY660" i="2"/>
  <c r="AP661" i="2"/>
  <c r="AQ661" i="2"/>
  <c r="AR661" i="2"/>
  <c r="BZ661" i="2" s="1"/>
  <c r="AS661" i="2"/>
  <c r="AT661" i="2"/>
  <c r="AU661" i="2"/>
  <c r="AV661" i="2"/>
  <c r="AW661" i="2"/>
  <c r="AX661" i="2"/>
  <c r="AY661" i="2"/>
  <c r="AZ661" i="2"/>
  <c r="BA661" i="2"/>
  <c r="BB661" i="2"/>
  <c r="BC661" i="2"/>
  <c r="BD661" i="2"/>
  <c r="BE661" i="2"/>
  <c r="BF661" i="2"/>
  <c r="BG661" i="2"/>
  <c r="BH661" i="2"/>
  <c r="BI661" i="2"/>
  <c r="BJ661" i="2"/>
  <c r="BK661" i="2"/>
  <c r="BL661" i="2"/>
  <c r="BM661" i="2"/>
  <c r="BN661" i="2"/>
  <c r="BO661" i="2"/>
  <c r="BP661" i="2"/>
  <c r="BQ661" i="2"/>
  <c r="BR661" i="2"/>
  <c r="BS661" i="2"/>
  <c r="BT661" i="2"/>
  <c r="BU661" i="2"/>
  <c r="BV661" i="2"/>
  <c r="BW661" i="2"/>
  <c r="BX661" i="2"/>
  <c r="BY661" i="2"/>
  <c r="AP662" i="2"/>
  <c r="AQ662" i="2"/>
  <c r="BZ662" i="2" s="1"/>
  <c r="AR662" i="2"/>
  <c r="AS662" i="2"/>
  <c r="AT662" i="2"/>
  <c r="AU662" i="2"/>
  <c r="AV662" i="2"/>
  <c r="AW662" i="2"/>
  <c r="AX662" i="2"/>
  <c r="AY662" i="2"/>
  <c r="AZ662" i="2"/>
  <c r="BA662" i="2"/>
  <c r="BB662" i="2"/>
  <c r="BC662" i="2"/>
  <c r="BD662" i="2"/>
  <c r="BE662" i="2"/>
  <c r="BF662" i="2"/>
  <c r="BG662" i="2"/>
  <c r="BH662" i="2"/>
  <c r="BI662" i="2"/>
  <c r="BJ662" i="2"/>
  <c r="BK662" i="2"/>
  <c r="BL662" i="2"/>
  <c r="BM662" i="2"/>
  <c r="BN662" i="2"/>
  <c r="BO662" i="2"/>
  <c r="BP662" i="2"/>
  <c r="BQ662" i="2"/>
  <c r="BR662" i="2"/>
  <c r="BS662" i="2"/>
  <c r="BT662" i="2"/>
  <c r="BU662" i="2"/>
  <c r="BV662" i="2"/>
  <c r="BW662" i="2"/>
  <c r="BX662" i="2"/>
  <c r="BY662" i="2"/>
  <c r="AP663" i="2"/>
  <c r="AQ663" i="2"/>
  <c r="AR663" i="2"/>
  <c r="AS663" i="2"/>
  <c r="AT663" i="2"/>
  <c r="AU663" i="2"/>
  <c r="AV663" i="2"/>
  <c r="AW663" i="2"/>
  <c r="AX663" i="2"/>
  <c r="AY663" i="2"/>
  <c r="AZ663" i="2"/>
  <c r="BA663" i="2"/>
  <c r="BB663" i="2"/>
  <c r="BC663" i="2"/>
  <c r="BD663" i="2"/>
  <c r="BE663" i="2"/>
  <c r="BF663" i="2"/>
  <c r="BG663" i="2"/>
  <c r="BH663" i="2"/>
  <c r="BI663" i="2"/>
  <c r="BJ663" i="2"/>
  <c r="BK663" i="2"/>
  <c r="BL663" i="2"/>
  <c r="BM663" i="2"/>
  <c r="BN663" i="2"/>
  <c r="BO663" i="2"/>
  <c r="BP663" i="2"/>
  <c r="BQ663" i="2"/>
  <c r="BR663" i="2"/>
  <c r="BS663" i="2"/>
  <c r="BT663" i="2"/>
  <c r="BU663" i="2"/>
  <c r="BV663" i="2"/>
  <c r="BW663" i="2"/>
  <c r="BX663" i="2"/>
  <c r="BY663" i="2"/>
  <c r="BZ663" i="2"/>
  <c r="AP664" i="2"/>
  <c r="AQ664" i="2"/>
  <c r="AR664" i="2"/>
  <c r="AS664" i="2"/>
  <c r="BZ664" i="2" s="1"/>
  <c r="AT664" i="2"/>
  <c r="AU664" i="2"/>
  <c r="AV664" i="2"/>
  <c r="AW664" i="2"/>
  <c r="AX664" i="2"/>
  <c r="AY664" i="2"/>
  <c r="AZ664" i="2"/>
  <c r="BA664" i="2"/>
  <c r="BB664" i="2"/>
  <c r="BC664" i="2"/>
  <c r="BD664" i="2"/>
  <c r="BE664" i="2"/>
  <c r="BF664" i="2"/>
  <c r="BG664" i="2"/>
  <c r="BH664" i="2"/>
  <c r="BI664" i="2"/>
  <c r="BJ664" i="2"/>
  <c r="BK664" i="2"/>
  <c r="BL664" i="2"/>
  <c r="BM664" i="2"/>
  <c r="BN664" i="2"/>
  <c r="BO664" i="2"/>
  <c r="BP664" i="2"/>
  <c r="BQ664" i="2"/>
  <c r="BR664" i="2"/>
  <c r="BS664" i="2"/>
  <c r="BT664" i="2"/>
  <c r="BU664" i="2"/>
  <c r="BV664" i="2"/>
  <c r="BW664" i="2"/>
  <c r="BX664" i="2"/>
  <c r="BY664" i="2"/>
  <c r="AP665" i="2"/>
  <c r="AQ665" i="2"/>
  <c r="AR665" i="2"/>
  <c r="BZ665" i="2" s="1"/>
  <c r="AS665" i="2"/>
  <c r="AT665" i="2"/>
  <c r="AU665" i="2"/>
  <c r="AV665" i="2"/>
  <c r="AW665" i="2"/>
  <c r="AX665" i="2"/>
  <c r="AY665" i="2"/>
  <c r="AZ665" i="2"/>
  <c r="BA665" i="2"/>
  <c r="BB665" i="2"/>
  <c r="BC665" i="2"/>
  <c r="BD665" i="2"/>
  <c r="BE665" i="2"/>
  <c r="BF665" i="2"/>
  <c r="BG665" i="2"/>
  <c r="BH665" i="2"/>
  <c r="BI665" i="2"/>
  <c r="BJ665" i="2"/>
  <c r="BK665" i="2"/>
  <c r="BL665" i="2"/>
  <c r="BM665" i="2"/>
  <c r="BN665" i="2"/>
  <c r="BO665" i="2"/>
  <c r="BP665" i="2"/>
  <c r="BQ665" i="2"/>
  <c r="BR665" i="2"/>
  <c r="BS665" i="2"/>
  <c r="BT665" i="2"/>
  <c r="BU665" i="2"/>
  <c r="BV665" i="2"/>
  <c r="BW665" i="2"/>
  <c r="BX665" i="2"/>
  <c r="BY665" i="2"/>
  <c r="AP666" i="2"/>
  <c r="AQ666" i="2"/>
  <c r="BZ666" i="2" s="1"/>
  <c r="AR666" i="2"/>
  <c r="AS666" i="2"/>
  <c r="AT666" i="2"/>
  <c r="AU666" i="2"/>
  <c r="AV666" i="2"/>
  <c r="AW666" i="2"/>
  <c r="AX666" i="2"/>
  <c r="AY666" i="2"/>
  <c r="AZ666" i="2"/>
  <c r="BA666" i="2"/>
  <c r="BB666" i="2"/>
  <c r="BC666" i="2"/>
  <c r="BD666" i="2"/>
  <c r="BE666" i="2"/>
  <c r="BF666" i="2"/>
  <c r="BG666" i="2"/>
  <c r="BH666" i="2"/>
  <c r="BI666" i="2"/>
  <c r="BJ666" i="2"/>
  <c r="BK666" i="2"/>
  <c r="BL666" i="2"/>
  <c r="BM666" i="2"/>
  <c r="BN666" i="2"/>
  <c r="BO666" i="2"/>
  <c r="BP666" i="2"/>
  <c r="BQ666" i="2"/>
  <c r="BR666" i="2"/>
  <c r="BS666" i="2"/>
  <c r="BT666" i="2"/>
  <c r="BU666" i="2"/>
  <c r="BV666" i="2"/>
  <c r="BW666" i="2"/>
  <c r="BX666" i="2"/>
  <c r="BY666" i="2"/>
  <c r="AP667" i="2"/>
  <c r="AQ667" i="2"/>
  <c r="AR667" i="2"/>
  <c r="AS667" i="2"/>
  <c r="AT667" i="2"/>
  <c r="AU667" i="2"/>
  <c r="AV667" i="2"/>
  <c r="AW667" i="2"/>
  <c r="AX667" i="2"/>
  <c r="AY667" i="2"/>
  <c r="AZ667" i="2"/>
  <c r="BA667" i="2"/>
  <c r="BB667" i="2"/>
  <c r="BC667" i="2"/>
  <c r="BD667" i="2"/>
  <c r="BE667" i="2"/>
  <c r="BF667" i="2"/>
  <c r="BG667" i="2"/>
  <c r="BH667" i="2"/>
  <c r="BI667" i="2"/>
  <c r="BJ667" i="2"/>
  <c r="BK667" i="2"/>
  <c r="BL667" i="2"/>
  <c r="BM667" i="2"/>
  <c r="BN667" i="2"/>
  <c r="BO667" i="2"/>
  <c r="BP667" i="2"/>
  <c r="BQ667" i="2"/>
  <c r="BR667" i="2"/>
  <c r="BS667" i="2"/>
  <c r="BT667" i="2"/>
  <c r="BU667" i="2"/>
  <c r="BV667" i="2"/>
  <c r="BW667" i="2"/>
  <c r="BX667" i="2"/>
  <c r="BY667" i="2"/>
  <c r="BZ667" i="2"/>
  <c r="AP668" i="2"/>
  <c r="AQ668" i="2"/>
  <c r="AR668" i="2"/>
  <c r="AS668" i="2"/>
  <c r="BZ668" i="2" s="1"/>
  <c r="AT668" i="2"/>
  <c r="AU668" i="2"/>
  <c r="AV668" i="2"/>
  <c r="AW668" i="2"/>
  <c r="AX668" i="2"/>
  <c r="AY668" i="2"/>
  <c r="AZ668" i="2"/>
  <c r="BA668" i="2"/>
  <c r="BB668" i="2"/>
  <c r="BC668" i="2"/>
  <c r="BD668" i="2"/>
  <c r="BE668" i="2"/>
  <c r="BF668" i="2"/>
  <c r="BG668" i="2"/>
  <c r="BH668" i="2"/>
  <c r="BI668" i="2"/>
  <c r="BJ668" i="2"/>
  <c r="BK668" i="2"/>
  <c r="BL668" i="2"/>
  <c r="BM668" i="2"/>
  <c r="BN668" i="2"/>
  <c r="BO668" i="2"/>
  <c r="BP668" i="2"/>
  <c r="BQ668" i="2"/>
  <c r="BR668" i="2"/>
  <c r="BS668" i="2"/>
  <c r="BT668" i="2"/>
  <c r="BU668" i="2"/>
  <c r="BV668" i="2"/>
  <c r="BW668" i="2"/>
  <c r="BX668" i="2"/>
  <c r="BY668" i="2"/>
  <c r="AP669" i="2"/>
  <c r="AQ669" i="2"/>
  <c r="AR669" i="2"/>
  <c r="BZ669" i="2" s="1"/>
  <c r="AS669" i="2"/>
  <c r="AT669" i="2"/>
  <c r="AU669" i="2"/>
  <c r="AV669" i="2"/>
  <c r="AW669" i="2"/>
  <c r="AX669" i="2"/>
  <c r="AY669" i="2"/>
  <c r="AZ669" i="2"/>
  <c r="BA669" i="2"/>
  <c r="BB669" i="2"/>
  <c r="BC669" i="2"/>
  <c r="BD669" i="2"/>
  <c r="BE669" i="2"/>
  <c r="BF669" i="2"/>
  <c r="BG669" i="2"/>
  <c r="BH669" i="2"/>
  <c r="BI669" i="2"/>
  <c r="BJ669" i="2"/>
  <c r="BK669" i="2"/>
  <c r="BL669" i="2"/>
  <c r="BM669" i="2"/>
  <c r="BN669" i="2"/>
  <c r="BO669" i="2"/>
  <c r="BP669" i="2"/>
  <c r="BQ669" i="2"/>
  <c r="BR669" i="2"/>
  <c r="BS669" i="2"/>
  <c r="BT669" i="2"/>
  <c r="BU669" i="2"/>
  <c r="BV669" i="2"/>
  <c r="BW669" i="2"/>
  <c r="BX669" i="2"/>
  <c r="BY669" i="2"/>
  <c r="AP670" i="2"/>
  <c r="AQ670" i="2"/>
  <c r="BZ670" i="2" s="1"/>
  <c r="AR670" i="2"/>
  <c r="AS670" i="2"/>
  <c r="AT670" i="2"/>
  <c r="AU670" i="2"/>
  <c r="AV670" i="2"/>
  <c r="AW670" i="2"/>
  <c r="AX670" i="2"/>
  <c r="AY670" i="2"/>
  <c r="AZ670" i="2"/>
  <c r="BA670" i="2"/>
  <c r="BB670" i="2"/>
  <c r="BC670" i="2"/>
  <c r="BD670" i="2"/>
  <c r="BE670" i="2"/>
  <c r="BF670" i="2"/>
  <c r="BG670" i="2"/>
  <c r="BH670" i="2"/>
  <c r="BI670" i="2"/>
  <c r="BJ670" i="2"/>
  <c r="BK670" i="2"/>
  <c r="BL670" i="2"/>
  <c r="BM670" i="2"/>
  <c r="BN670" i="2"/>
  <c r="BO670" i="2"/>
  <c r="BP670" i="2"/>
  <c r="BQ670" i="2"/>
  <c r="BR670" i="2"/>
  <c r="BS670" i="2"/>
  <c r="BT670" i="2"/>
  <c r="BU670" i="2"/>
  <c r="BV670" i="2"/>
  <c r="BW670" i="2"/>
  <c r="BX670" i="2"/>
  <c r="BY670" i="2"/>
  <c r="AP671" i="2"/>
  <c r="AQ671" i="2"/>
  <c r="AR671" i="2"/>
  <c r="AS671" i="2"/>
  <c r="AT671" i="2"/>
  <c r="AU671" i="2"/>
  <c r="AV671" i="2"/>
  <c r="AW671" i="2"/>
  <c r="AX671" i="2"/>
  <c r="AY671" i="2"/>
  <c r="AZ671" i="2"/>
  <c r="BA671" i="2"/>
  <c r="BB671" i="2"/>
  <c r="BC671" i="2"/>
  <c r="BD671" i="2"/>
  <c r="BE671" i="2"/>
  <c r="BF671" i="2"/>
  <c r="BG671" i="2"/>
  <c r="BH671" i="2"/>
  <c r="BI671" i="2"/>
  <c r="BJ671" i="2"/>
  <c r="BK671" i="2"/>
  <c r="BL671" i="2"/>
  <c r="BM671" i="2"/>
  <c r="BN671" i="2"/>
  <c r="BO671" i="2"/>
  <c r="BP671" i="2"/>
  <c r="BQ671" i="2"/>
  <c r="BR671" i="2"/>
  <c r="BS671" i="2"/>
  <c r="BT671" i="2"/>
  <c r="BU671" i="2"/>
  <c r="BV671" i="2"/>
  <c r="BW671" i="2"/>
  <c r="BX671" i="2"/>
  <c r="BY671" i="2"/>
  <c r="BZ671" i="2"/>
  <c r="AP672" i="2"/>
  <c r="AQ672" i="2"/>
  <c r="AR672" i="2"/>
  <c r="AS672" i="2"/>
  <c r="BZ672" i="2" s="1"/>
  <c r="AT672" i="2"/>
  <c r="AU672" i="2"/>
  <c r="AV672" i="2"/>
  <c r="AW672" i="2"/>
  <c r="AX672" i="2"/>
  <c r="AY672" i="2"/>
  <c r="AZ672" i="2"/>
  <c r="BA672" i="2"/>
  <c r="BB672" i="2"/>
  <c r="BC672" i="2"/>
  <c r="BD672" i="2"/>
  <c r="BE672" i="2"/>
  <c r="BF672" i="2"/>
  <c r="BG672" i="2"/>
  <c r="BH672" i="2"/>
  <c r="BI672" i="2"/>
  <c r="BJ672" i="2"/>
  <c r="BK672" i="2"/>
  <c r="BL672" i="2"/>
  <c r="BM672" i="2"/>
  <c r="BN672" i="2"/>
  <c r="BO672" i="2"/>
  <c r="BP672" i="2"/>
  <c r="BQ672" i="2"/>
  <c r="BR672" i="2"/>
  <c r="BS672" i="2"/>
  <c r="BT672" i="2"/>
  <c r="BU672" i="2"/>
  <c r="BV672" i="2"/>
  <c r="BW672" i="2"/>
  <c r="BX672" i="2"/>
  <c r="BY672" i="2"/>
  <c r="AP673" i="2"/>
  <c r="AQ673" i="2"/>
  <c r="AR673" i="2"/>
  <c r="BZ673" i="2" s="1"/>
  <c r="AS673" i="2"/>
  <c r="AT673" i="2"/>
  <c r="AU673" i="2"/>
  <c r="AV673" i="2"/>
  <c r="AW673" i="2"/>
  <c r="AX673" i="2"/>
  <c r="AY673" i="2"/>
  <c r="AZ673" i="2"/>
  <c r="BA673" i="2"/>
  <c r="BB673" i="2"/>
  <c r="BC673" i="2"/>
  <c r="BD673" i="2"/>
  <c r="BE673" i="2"/>
  <c r="BF673" i="2"/>
  <c r="BG673" i="2"/>
  <c r="BH673" i="2"/>
  <c r="BI673" i="2"/>
  <c r="BJ673" i="2"/>
  <c r="BK673" i="2"/>
  <c r="BL673" i="2"/>
  <c r="BM673" i="2"/>
  <c r="BN673" i="2"/>
  <c r="BO673" i="2"/>
  <c r="BP673" i="2"/>
  <c r="BQ673" i="2"/>
  <c r="BR673" i="2"/>
  <c r="BS673" i="2"/>
  <c r="BT673" i="2"/>
  <c r="BU673" i="2"/>
  <c r="BV673" i="2"/>
  <c r="BW673" i="2"/>
  <c r="BX673" i="2"/>
  <c r="BY673" i="2"/>
  <c r="AP674" i="2"/>
  <c r="AQ674" i="2"/>
  <c r="BZ674" i="2" s="1"/>
  <c r="AR674" i="2"/>
  <c r="AS674" i="2"/>
  <c r="AT674" i="2"/>
  <c r="AU674" i="2"/>
  <c r="AV674" i="2"/>
  <c r="AW674" i="2"/>
  <c r="AX674" i="2"/>
  <c r="AY674" i="2"/>
  <c r="AZ674" i="2"/>
  <c r="BA674" i="2"/>
  <c r="BB674" i="2"/>
  <c r="BC674" i="2"/>
  <c r="BD674" i="2"/>
  <c r="BE674" i="2"/>
  <c r="BF674" i="2"/>
  <c r="BG674" i="2"/>
  <c r="BH674" i="2"/>
  <c r="BI674" i="2"/>
  <c r="BJ674" i="2"/>
  <c r="BK674" i="2"/>
  <c r="BL674" i="2"/>
  <c r="BM674" i="2"/>
  <c r="BN674" i="2"/>
  <c r="BO674" i="2"/>
  <c r="BP674" i="2"/>
  <c r="BQ674" i="2"/>
  <c r="BR674" i="2"/>
  <c r="BS674" i="2"/>
  <c r="BT674" i="2"/>
  <c r="BU674" i="2"/>
  <c r="BV674" i="2"/>
  <c r="BW674" i="2"/>
  <c r="BX674" i="2"/>
  <c r="BY674" i="2"/>
  <c r="AP675" i="2"/>
  <c r="AQ675" i="2"/>
  <c r="AR675" i="2"/>
  <c r="AS675" i="2"/>
  <c r="AT675" i="2"/>
  <c r="AU675" i="2"/>
  <c r="AV675" i="2"/>
  <c r="AW675" i="2"/>
  <c r="AX675" i="2"/>
  <c r="AY675" i="2"/>
  <c r="AZ675" i="2"/>
  <c r="BA675" i="2"/>
  <c r="BB675" i="2"/>
  <c r="BC675" i="2"/>
  <c r="BD675" i="2"/>
  <c r="BE675" i="2"/>
  <c r="BF675" i="2"/>
  <c r="BG675" i="2"/>
  <c r="BH675" i="2"/>
  <c r="BI675" i="2"/>
  <c r="BJ675" i="2"/>
  <c r="BK675" i="2"/>
  <c r="BL675" i="2"/>
  <c r="BM675" i="2"/>
  <c r="BN675" i="2"/>
  <c r="BO675" i="2"/>
  <c r="BP675" i="2"/>
  <c r="BQ675" i="2"/>
  <c r="BR675" i="2"/>
  <c r="BS675" i="2"/>
  <c r="BT675" i="2"/>
  <c r="BU675" i="2"/>
  <c r="BV675" i="2"/>
  <c r="BW675" i="2"/>
  <c r="BX675" i="2"/>
  <c r="BY675" i="2"/>
  <c r="BZ675" i="2"/>
  <c r="AP676" i="2"/>
  <c r="AQ676" i="2"/>
  <c r="AR676" i="2"/>
  <c r="AS676" i="2"/>
  <c r="BZ676" i="2" s="1"/>
  <c r="AT676" i="2"/>
  <c r="AU676" i="2"/>
  <c r="AV676" i="2"/>
  <c r="AW676" i="2"/>
  <c r="AX676" i="2"/>
  <c r="AY676" i="2"/>
  <c r="AZ676" i="2"/>
  <c r="BA676" i="2"/>
  <c r="BB676" i="2"/>
  <c r="BC676" i="2"/>
  <c r="BD676" i="2"/>
  <c r="BE676" i="2"/>
  <c r="BF676" i="2"/>
  <c r="BG676" i="2"/>
  <c r="BH676" i="2"/>
  <c r="BI676" i="2"/>
  <c r="BJ676" i="2"/>
  <c r="BK676" i="2"/>
  <c r="BL676" i="2"/>
  <c r="BM676" i="2"/>
  <c r="BN676" i="2"/>
  <c r="BO676" i="2"/>
  <c r="BP676" i="2"/>
  <c r="BQ676" i="2"/>
  <c r="BR676" i="2"/>
  <c r="BS676" i="2"/>
  <c r="BT676" i="2"/>
  <c r="BU676" i="2"/>
  <c r="BV676" i="2"/>
  <c r="BW676" i="2"/>
  <c r="BX676" i="2"/>
  <c r="BY676" i="2"/>
  <c r="AP677" i="2"/>
  <c r="AQ677" i="2"/>
  <c r="AR677" i="2"/>
  <c r="BZ677" i="2" s="1"/>
  <c r="AS677" i="2"/>
  <c r="AT677" i="2"/>
  <c r="AU677" i="2"/>
  <c r="AV677" i="2"/>
  <c r="AW677" i="2"/>
  <c r="AX677" i="2"/>
  <c r="AY677" i="2"/>
  <c r="AZ677" i="2"/>
  <c r="BA677" i="2"/>
  <c r="BB677" i="2"/>
  <c r="BC677" i="2"/>
  <c r="BD677" i="2"/>
  <c r="BE677" i="2"/>
  <c r="BF677" i="2"/>
  <c r="BG677" i="2"/>
  <c r="BH677" i="2"/>
  <c r="BI677" i="2"/>
  <c r="BJ677" i="2"/>
  <c r="BK677" i="2"/>
  <c r="BL677" i="2"/>
  <c r="BM677" i="2"/>
  <c r="BN677" i="2"/>
  <c r="BO677" i="2"/>
  <c r="BP677" i="2"/>
  <c r="BQ677" i="2"/>
  <c r="BR677" i="2"/>
  <c r="BS677" i="2"/>
  <c r="BT677" i="2"/>
  <c r="BU677" i="2"/>
  <c r="BV677" i="2"/>
  <c r="BW677" i="2"/>
  <c r="BX677" i="2"/>
  <c r="BY677" i="2"/>
  <c r="AP678" i="2"/>
  <c r="AQ678" i="2"/>
  <c r="BZ678" i="2" s="1"/>
  <c r="AR678" i="2"/>
  <c r="AS678" i="2"/>
  <c r="AT678" i="2"/>
  <c r="AU678" i="2"/>
  <c r="AV678" i="2"/>
  <c r="AW678" i="2"/>
  <c r="AX678" i="2"/>
  <c r="AY678" i="2"/>
  <c r="AZ678" i="2"/>
  <c r="BA678" i="2"/>
  <c r="BB678" i="2"/>
  <c r="BC678" i="2"/>
  <c r="BD678" i="2"/>
  <c r="BE678" i="2"/>
  <c r="BF678" i="2"/>
  <c r="BG678" i="2"/>
  <c r="BH678" i="2"/>
  <c r="BI678" i="2"/>
  <c r="BJ678" i="2"/>
  <c r="BK678" i="2"/>
  <c r="BL678" i="2"/>
  <c r="BM678" i="2"/>
  <c r="BN678" i="2"/>
  <c r="BO678" i="2"/>
  <c r="BP678" i="2"/>
  <c r="BQ678" i="2"/>
  <c r="BR678" i="2"/>
  <c r="BS678" i="2"/>
  <c r="BT678" i="2"/>
  <c r="BU678" i="2"/>
  <c r="BV678" i="2"/>
  <c r="BW678" i="2"/>
  <c r="BX678" i="2"/>
  <c r="BY678" i="2"/>
  <c r="AP679" i="2"/>
  <c r="AQ679" i="2"/>
  <c r="AR679" i="2"/>
  <c r="AS679" i="2"/>
  <c r="AT679" i="2"/>
  <c r="AU679" i="2"/>
  <c r="AV679" i="2"/>
  <c r="AW679" i="2"/>
  <c r="AX679" i="2"/>
  <c r="AY679" i="2"/>
  <c r="AZ679" i="2"/>
  <c r="BA679" i="2"/>
  <c r="BB679" i="2"/>
  <c r="BC679" i="2"/>
  <c r="BD679" i="2"/>
  <c r="BE679" i="2"/>
  <c r="BF679" i="2"/>
  <c r="BG679" i="2"/>
  <c r="BH679" i="2"/>
  <c r="BI679" i="2"/>
  <c r="BJ679" i="2"/>
  <c r="BK679" i="2"/>
  <c r="BL679" i="2"/>
  <c r="BM679" i="2"/>
  <c r="BN679" i="2"/>
  <c r="BO679" i="2"/>
  <c r="BP679" i="2"/>
  <c r="BQ679" i="2"/>
  <c r="BR679" i="2"/>
  <c r="BS679" i="2"/>
  <c r="BT679" i="2"/>
  <c r="BU679" i="2"/>
  <c r="BV679" i="2"/>
  <c r="BW679" i="2"/>
  <c r="BX679" i="2"/>
  <c r="BY679" i="2"/>
  <c r="BZ679" i="2"/>
  <c r="AP680" i="2"/>
  <c r="AQ680" i="2"/>
  <c r="AR680" i="2"/>
  <c r="AS680" i="2"/>
  <c r="BZ680" i="2" s="1"/>
  <c r="AT680" i="2"/>
  <c r="AU680" i="2"/>
  <c r="AV680" i="2"/>
  <c r="AW680" i="2"/>
  <c r="AX680" i="2"/>
  <c r="AY680" i="2"/>
  <c r="AZ680" i="2"/>
  <c r="BA680" i="2"/>
  <c r="BB680" i="2"/>
  <c r="BC680" i="2"/>
  <c r="BD680" i="2"/>
  <c r="BE680" i="2"/>
  <c r="BF680" i="2"/>
  <c r="BG680" i="2"/>
  <c r="BH680" i="2"/>
  <c r="BI680" i="2"/>
  <c r="BJ680" i="2"/>
  <c r="BK680" i="2"/>
  <c r="BL680" i="2"/>
  <c r="BM680" i="2"/>
  <c r="BN680" i="2"/>
  <c r="BO680" i="2"/>
  <c r="BP680" i="2"/>
  <c r="BQ680" i="2"/>
  <c r="BR680" i="2"/>
  <c r="BS680" i="2"/>
  <c r="BT680" i="2"/>
  <c r="BU680" i="2"/>
  <c r="BV680" i="2"/>
  <c r="BW680" i="2"/>
  <c r="BX680" i="2"/>
  <c r="BY680" i="2"/>
  <c r="AP681" i="2"/>
  <c r="AQ681" i="2"/>
  <c r="AR681" i="2"/>
  <c r="BZ681" i="2" s="1"/>
  <c r="AS681" i="2"/>
  <c r="AT681" i="2"/>
  <c r="AU681" i="2"/>
  <c r="AV681" i="2"/>
  <c r="AW681" i="2"/>
  <c r="AX681" i="2"/>
  <c r="AY681" i="2"/>
  <c r="AZ681" i="2"/>
  <c r="BA681" i="2"/>
  <c r="BB681" i="2"/>
  <c r="BC681" i="2"/>
  <c r="BD681" i="2"/>
  <c r="BE681" i="2"/>
  <c r="BF681" i="2"/>
  <c r="BG681" i="2"/>
  <c r="BH681" i="2"/>
  <c r="BI681" i="2"/>
  <c r="BJ681" i="2"/>
  <c r="BK681" i="2"/>
  <c r="BL681" i="2"/>
  <c r="BM681" i="2"/>
  <c r="BN681" i="2"/>
  <c r="BO681" i="2"/>
  <c r="BP681" i="2"/>
  <c r="BQ681" i="2"/>
  <c r="BR681" i="2"/>
  <c r="BS681" i="2"/>
  <c r="BT681" i="2"/>
  <c r="BU681" i="2"/>
  <c r="BV681" i="2"/>
  <c r="BW681" i="2"/>
  <c r="BX681" i="2"/>
  <c r="BY681" i="2"/>
  <c r="AP682" i="2"/>
  <c r="AQ682" i="2"/>
  <c r="BZ682" i="2" s="1"/>
  <c r="AR682" i="2"/>
  <c r="AS682" i="2"/>
  <c r="AT682" i="2"/>
  <c r="AU682" i="2"/>
  <c r="AV682" i="2"/>
  <c r="AW682" i="2"/>
  <c r="AX682" i="2"/>
  <c r="AY682" i="2"/>
  <c r="AZ682" i="2"/>
  <c r="BA682" i="2"/>
  <c r="BB682" i="2"/>
  <c r="BC682" i="2"/>
  <c r="BD682" i="2"/>
  <c r="BE682" i="2"/>
  <c r="BF682" i="2"/>
  <c r="BG682" i="2"/>
  <c r="BH682" i="2"/>
  <c r="BI682" i="2"/>
  <c r="BJ682" i="2"/>
  <c r="BK682" i="2"/>
  <c r="BL682" i="2"/>
  <c r="BM682" i="2"/>
  <c r="BN682" i="2"/>
  <c r="BO682" i="2"/>
  <c r="BP682" i="2"/>
  <c r="BQ682" i="2"/>
  <c r="BR682" i="2"/>
  <c r="BS682" i="2"/>
  <c r="BT682" i="2"/>
  <c r="BU682" i="2"/>
  <c r="BV682" i="2"/>
  <c r="BW682" i="2"/>
  <c r="BX682" i="2"/>
  <c r="BY682" i="2"/>
  <c r="AP683" i="2"/>
  <c r="AQ683" i="2"/>
  <c r="AR683" i="2"/>
  <c r="AS683" i="2"/>
  <c r="AT683" i="2"/>
  <c r="AU683" i="2"/>
  <c r="AV683" i="2"/>
  <c r="AW683" i="2"/>
  <c r="AX683" i="2"/>
  <c r="AY683" i="2"/>
  <c r="AZ683" i="2"/>
  <c r="BA683" i="2"/>
  <c r="BB683" i="2"/>
  <c r="BC683" i="2"/>
  <c r="BD683" i="2"/>
  <c r="BE683" i="2"/>
  <c r="BF683" i="2"/>
  <c r="BG683" i="2"/>
  <c r="BH683" i="2"/>
  <c r="BI683" i="2"/>
  <c r="BJ683" i="2"/>
  <c r="BK683" i="2"/>
  <c r="BL683" i="2"/>
  <c r="BM683" i="2"/>
  <c r="BN683" i="2"/>
  <c r="BO683" i="2"/>
  <c r="BP683" i="2"/>
  <c r="BQ683" i="2"/>
  <c r="BR683" i="2"/>
  <c r="BS683" i="2"/>
  <c r="BT683" i="2"/>
  <c r="BU683" i="2"/>
  <c r="BV683" i="2"/>
  <c r="BW683" i="2"/>
  <c r="BX683" i="2"/>
  <c r="BY683" i="2"/>
  <c r="BZ683" i="2"/>
  <c r="AP684" i="2"/>
  <c r="AQ684" i="2"/>
  <c r="AR684" i="2"/>
  <c r="AS684" i="2"/>
  <c r="BZ684" i="2" s="1"/>
  <c r="AT684" i="2"/>
  <c r="AU684" i="2"/>
  <c r="AV684" i="2"/>
  <c r="AW684" i="2"/>
  <c r="AX684" i="2"/>
  <c r="AY684" i="2"/>
  <c r="AZ684" i="2"/>
  <c r="BA684" i="2"/>
  <c r="BB684" i="2"/>
  <c r="BC684" i="2"/>
  <c r="BD684" i="2"/>
  <c r="BE684" i="2"/>
  <c r="BF684" i="2"/>
  <c r="BG684" i="2"/>
  <c r="BH684" i="2"/>
  <c r="BI684" i="2"/>
  <c r="BJ684" i="2"/>
  <c r="BK684" i="2"/>
  <c r="BL684" i="2"/>
  <c r="BM684" i="2"/>
  <c r="BN684" i="2"/>
  <c r="BO684" i="2"/>
  <c r="BP684" i="2"/>
  <c r="BQ684" i="2"/>
  <c r="BR684" i="2"/>
  <c r="BS684" i="2"/>
  <c r="BT684" i="2"/>
  <c r="BU684" i="2"/>
  <c r="BV684" i="2"/>
  <c r="BW684" i="2"/>
  <c r="BX684" i="2"/>
  <c r="BY684" i="2"/>
  <c r="AP685" i="2"/>
  <c r="AQ685" i="2"/>
  <c r="AR685" i="2"/>
  <c r="BZ685" i="2" s="1"/>
  <c r="AS685" i="2"/>
  <c r="AT685" i="2"/>
  <c r="AU685" i="2"/>
  <c r="AV685" i="2"/>
  <c r="AW685" i="2"/>
  <c r="AX685" i="2"/>
  <c r="AY685" i="2"/>
  <c r="AZ685" i="2"/>
  <c r="BA685" i="2"/>
  <c r="BB685" i="2"/>
  <c r="BC685" i="2"/>
  <c r="BD685" i="2"/>
  <c r="BE685" i="2"/>
  <c r="BF685" i="2"/>
  <c r="BG685" i="2"/>
  <c r="BH685" i="2"/>
  <c r="BI685" i="2"/>
  <c r="BJ685" i="2"/>
  <c r="BK685" i="2"/>
  <c r="BL685" i="2"/>
  <c r="BM685" i="2"/>
  <c r="BN685" i="2"/>
  <c r="BO685" i="2"/>
  <c r="BP685" i="2"/>
  <c r="BQ685" i="2"/>
  <c r="BR685" i="2"/>
  <c r="BS685" i="2"/>
  <c r="BT685" i="2"/>
  <c r="BU685" i="2"/>
  <c r="BV685" i="2"/>
  <c r="BW685" i="2"/>
  <c r="BX685" i="2"/>
  <c r="BY685" i="2"/>
  <c r="AP686" i="2"/>
  <c r="AQ686" i="2"/>
  <c r="BZ686" i="2" s="1"/>
  <c r="AR686" i="2"/>
  <c r="AS686" i="2"/>
  <c r="AT686" i="2"/>
  <c r="AU686" i="2"/>
  <c r="AV686" i="2"/>
  <c r="AW686" i="2"/>
  <c r="AX686" i="2"/>
  <c r="AY686" i="2"/>
  <c r="AZ686" i="2"/>
  <c r="BA686" i="2"/>
  <c r="BB686" i="2"/>
  <c r="BC686" i="2"/>
  <c r="BD686" i="2"/>
  <c r="BE686" i="2"/>
  <c r="BF686" i="2"/>
  <c r="BG686" i="2"/>
  <c r="BH686" i="2"/>
  <c r="BI686" i="2"/>
  <c r="BJ686" i="2"/>
  <c r="BK686" i="2"/>
  <c r="BL686" i="2"/>
  <c r="BM686" i="2"/>
  <c r="BN686" i="2"/>
  <c r="BO686" i="2"/>
  <c r="BP686" i="2"/>
  <c r="BQ686" i="2"/>
  <c r="BR686" i="2"/>
  <c r="BS686" i="2"/>
  <c r="BT686" i="2"/>
  <c r="BU686" i="2"/>
  <c r="BV686" i="2"/>
  <c r="BW686" i="2"/>
  <c r="BX686" i="2"/>
  <c r="BY686" i="2"/>
  <c r="AP687" i="2"/>
  <c r="AQ687" i="2"/>
  <c r="AR687" i="2"/>
  <c r="AS687" i="2"/>
  <c r="AT687" i="2"/>
  <c r="AU687" i="2"/>
  <c r="AV687" i="2"/>
  <c r="AW687" i="2"/>
  <c r="AX687" i="2"/>
  <c r="AY687" i="2"/>
  <c r="AZ687" i="2"/>
  <c r="BA687" i="2"/>
  <c r="BB687" i="2"/>
  <c r="BC687" i="2"/>
  <c r="BD687" i="2"/>
  <c r="BE687" i="2"/>
  <c r="BF687" i="2"/>
  <c r="BG687" i="2"/>
  <c r="BH687" i="2"/>
  <c r="BI687" i="2"/>
  <c r="BJ687" i="2"/>
  <c r="BK687" i="2"/>
  <c r="BL687" i="2"/>
  <c r="BM687" i="2"/>
  <c r="BN687" i="2"/>
  <c r="BO687" i="2"/>
  <c r="BP687" i="2"/>
  <c r="BQ687" i="2"/>
  <c r="BR687" i="2"/>
  <c r="BS687" i="2"/>
  <c r="BT687" i="2"/>
  <c r="BU687" i="2"/>
  <c r="BV687" i="2"/>
  <c r="BW687" i="2"/>
  <c r="BX687" i="2"/>
  <c r="BY687" i="2"/>
  <c r="BZ687" i="2"/>
  <c r="AP688" i="2"/>
  <c r="AQ688" i="2"/>
  <c r="AR688" i="2"/>
  <c r="AS688" i="2"/>
  <c r="BZ688" i="2" s="1"/>
  <c r="AT688" i="2"/>
  <c r="AU688" i="2"/>
  <c r="AV688" i="2"/>
  <c r="AW688" i="2"/>
  <c r="AX688" i="2"/>
  <c r="AY688" i="2"/>
  <c r="AZ688" i="2"/>
  <c r="BA688" i="2"/>
  <c r="BB688" i="2"/>
  <c r="BC688" i="2"/>
  <c r="BD688" i="2"/>
  <c r="BE688" i="2"/>
  <c r="BF688" i="2"/>
  <c r="BG688" i="2"/>
  <c r="BH688" i="2"/>
  <c r="BI688" i="2"/>
  <c r="BJ688" i="2"/>
  <c r="BK688" i="2"/>
  <c r="BL688" i="2"/>
  <c r="BM688" i="2"/>
  <c r="BN688" i="2"/>
  <c r="BO688" i="2"/>
  <c r="BP688" i="2"/>
  <c r="BQ688" i="2"/>
  <c r="BR688" i="2"/>
  <c r="BS688" i="2"/>
  <c r="BT688" i="2"/>
  <c r="BU688" i="2"/>
  <c r="BV688" i="2"/>
  <c r="BW688" i="2"/>
  <c r="BX688" i="2"/>
  <c r="BY688" i="2"/>
  <c r="AP689" i="2"/>
  <c r="AQ689" i="2"/>
  <c r="AR689" i="2"/>
  <c r="BZ689" i="2" s="1"/>
  <c r="AS689" i="2"/>
  <c r="AT689" i="2"/>
  <c r="AU689" i="2"/>
  <c r="AV689" i="2"/>
  <c r="AW689" i="2"/>
  <c r="AX689" i="2"/>
  <c r="AY689" i="2"/>
  <c r="AZ689" i="2"/>
  <c r="BA689" i="2"/>
  <c r="BB689" i="2"/>
  <c r="BC689" i="2"/>
  <c r="BD689" i="2"/>
  <c r="BE689" i="2"/>
  <c r="BF689" i="2"/>
  <c r="BG689" i="2"/>
  <c r="BH689" i="2"/>
  <c r="BI689" i="2"/>
  <c r="BJ689" i="2"/>
  <c r="BK689" i="2"/>
  <c r="BL689" i="2"/>
  <c r="BM689" i="2"/>
  <c r="BN689" i="2"/>
  <c r="BO689" i="2"/>
  <c r="BP689" i="2"/>
  <c r="BQ689" i="2"/>
  <c r="BR689" i="2"/>
  <c r="BS689" i="2"/>
  <c r="BT689" i="2"/>
  <c r="BU689" i="2"/>
  <c r="BV689" i="2"/>
  <c r="BW689" i="2"/>
  <c r="BX689" i="2"/>
  <c r="BY689" i="2"/>
  <c r="AP690" i="2"/>
  <c r="AQ690" i="2"/>
  <c r="BZ690" i="2" s="1"/>
  <c r="AR690" i="2"/>
  <c r="AS690" i="2"/>
  <c r="AT690" i="2"/>
  <c r="AU690" i="2"/>
  <c r="AV690" i="2"/>
  <c r="AW690" i="2"/>
  <c r="AX690" i="2"/>
  <c r="AY690" i="2"/>
  <c r="AZ690" i="2"/>
  <c r="BA690" i="2"/>
  <c r="BB690" i="2"/>
  <c r="BC690" i="2"/>
  <c r="BD690" i="2"/>
  <c r="BE690" i="2"/>
  <c r="BF690" i="2"/>
  <c r="BG690" i="2"/>
  <c r="BH690" i="2"/>
  <c r="BI690" i="2"/>
  <c r="BJ690" i="2"/>
  <c r="BK690" i="2"/>
  <c r="BL690" i="2"/>
  <c r="BM690" i="2"/>
  <c r="BN690" i="2"/>
  <c r="BO690" i="2"/>
  <c r="BP690" i="2"/>
  <c r="BQ690" i="2"/>
  <c r="BR690" i="2"/>
  <c r="BS690" i="2"/>
  <c r="BT690" i="2"/>
  <c r="BU690" i="2"/>
  <c r="BV690" i="2"/>
  <c r="BW690" i="2"/>
  <c r="BX690" i="2"/>
  <c r="BY690" i="2"/>
  <c r="AP691" i="2"/>
  <c r="AQ691" i="2"/>
  <c r="AR691" i="2"/>
  <c r="AS691" i="2"/>
  <c r="AT691" i="2"/>
  <c r="AU691" i="2"/>
  <c r="AV691" i="2"/>
  <c r="AW691" i="2"/>
  <c r="AX691" i="2"/>
  <c r="AY691" i="2"/>
  <c r="AZ691" i="2"/>
  <c r="BA691" i="2"/>
  <c r="BB691" i="2"/>
  <c r="BC691" i="2"/>
  <c r="BD691" i="2"/>
  <c r="BE691" i="2"/>
  <c r="BF691" i="2"/>
  <c r="BG691" i="2"/>
  <c r="BH691" i="2"/>
  <c r="BI691" i="2"/>
  <c r="BJ691" i="2"/>
  <c r="BK691" i="2"/>
  <c r="BL691" i="2"/>
  <c r="BM691" i="2"/>
  <c r="BN691" i="2"/>
  <c r="BO691" i="2"/>
  <c r="BP691" i="2"/>
  <c r="BQ691" i="2"/>
  <c r="BR691" i="2"/>
  <c r="BS691" i="2"/>
  <c r="BT691" i="2"/>
  <c r="BU691" i="2"/>
  <c r="BV691" i="2"/>
  <c r="BW691" i="2"/>
  <c r="BX691" i="2"/>
  <c r="BY691" i="2"/>
  <c r="BZ691" i="2"/>
  <c r="AP692" i="2"/>
  <c r="AQ692" i="2"/>
  <c r="AR692" i="2"/>
  <c r="AS692" i="2"/>
  <c r="BZ692" i="2" s="1"/>
  <c r="AT692" i="2"/>
  <c r="AU692" i="2"/>
  <c r="AV692" i="2"/>
  <c r="AW692" i="2"/>
  <c r="AX692" i="2"/>
  <c r="AY692" i="2"/>
  <c r="AZ692" i="2"/>
  <c r="BA692" i="2"/>
  <c r="BB692" i="2"/>
  <c r="BC692" i="2"/>
  <c r="BD692" i="2"/>
  <c r="BE692" i="2"/>
  <c r="BF692" i="2"/>
  <c r="BG692" i="2"/>
  <c r="BH692" i="2"/>
  <c r="BI692" i="2"/>
  <c r="BJ692" i="2"/>
  <c r="BK692" i="2"/>
  <c r="BL692" i="2"/>
  <c r="BM692" i="2"/>
  <c r="BN692" i="2"/>
  <c r="BO692" i="2"/>
  <c r="BP692" i="2"/>
  <c r="BQ692" i="2"/>
  <c r="BR692" i="2"/>
  <c r="BS692" i="2"/>
  <c r="BT692" i="2"/>
  <c r="BU692" i="2"/>
  <c r="BV692" i="2"/>
  <c r="BW692" i="2"/>
  <c r="BX692" i="2"/>
  <c r="BY692" i="2"/>
  <c r="AP693" i="2"/>
  <c r="AQ693" i="2"/>
  <c r="AR693" i="2"/>
  <c r="BZ693" i="2" s="1"/>
  <c r="AS693" i="2"/>
  <c r="AT693" i="2"/>
  <c r="AU693" i="2"/>
  <c r="AV693" i="2"/>
  <c r="AW693" i="2"/>
  <c r="AX693" i="2"/>
  <c r="AY693" i="2"/>
  <c r="AZ693" i="2"/>
  <c r="BA693" i="2"/>
  <c r="BB693" i="2"/>
  <c r="BC693" i="2"/>
  <c r="BD693" i="2"/>
  <c r="BE693" i="2"/>
  <c r="BF693" i="2"/>
  <c r="BG693" i="2"/>
  <c r="BH693" i="2"/>
  <c r="BI693" i="2"/>
  <c r="BJ693" i="2"/>
  <c r="BK693" i="2"/>
  <c r="BL693" i="2"/>
  <c r="BM693" i="2"/>
  <c r="BN693" i="2"/>
  <c r="BO693" i="2"/>
  <c r="BP693" i="2"/>
  <c r="BQ693" i="2"/>
  <c r="BR693" i="2"/>
  <c r="BS693" i="2"/>
  <c r="BT693" i="2"/>
  <c r="BU693" i="2"/>
  <c r="BV693" i="2"/>
  <c r="BW693" i="2"/>
  <c r="BX693" i="2"/>
  <c r="BY693" i="2"/>
  <c r="AP694" i="2"/>
  <c r="AQ694" i="2"/>
  <c r="BZ694" i="2" s="1"/>
  <c r="AR694" i="2"/>
  <c r="AS694" i="2"/>
  <c r="AT694" i="2"/>
  <c r="AU694" i="2"/>
  <c r="AV694" i="2"/>
  <c r="AW694" i="2"/>
  <c r="AX694" i="2"/>
  <c r="AY694" i="2"/>
  <c r="AZ694" i="2"/>
  <c r="BA694" i="2"/>
  <c r="BB694" i="2"/>
  <c r="BC694" i="2"/>
  <c r="BD694" i="2"/>
  <c r="BE694" i="2"/>
  <c r="BF694" i="2"/>
  <c r="BG694" i="2"/>
  <c r="BH694" i="2"/>
  <c r="BI694" i="2"/>
  <c r="BJ694" i="2"/>
  <c r="BK694" i="2"/>
  <c r="BL694" i="2"/>
  <c r="BM694" i="2"/>
  <c r="BN694" i="2"/>
  <c r="BO694" i="2"/>
  <c r="BP694" i="2"/>
  <c r="BQ694" i="2"/>
  <c r="BR694" i="2"/>
  <c r="BS694" i="2"/>
  <c r="BT694" i="2"/>
  <c r="BU694" i="2"/>
  <c r="BV694" i="2"/>
  <c r="BW694" i="2"/>
  <c r="BX694" i="2"/>
  <c r="BY694" i="2"/>
  <c r="AP695" i="2"/>
  <c r="AQ695" i="2"/>
  <c r="AR695" i="2"/>
  <c r="AS695" i="2"/>
  <c r="AT695" i="2"/>
  <c r="AU695" i="2"/>
  <c r="AV695" i="2"/>
  <c r="AW695" i="2"/>
  <c r="AX695" i="2"/>
  <c r="AY695" i="2"/>
  <c r="AZ695" i="2"/>
  <c r="BA695" i="2"/>
  <c r="BB695" i="2"/>
  <c r="BC695" i="2"/>
  <c r="BD695" i="2"/>
  <c r="BE695" i="2"/>
  <c r="BF695" i="2"/>
  <c r="BG695" i="2"/>
  <c r="BH695" i="2"/>
  <c r="BI695" i="2"/>
  <c r="BJ695" i="2"/>
  <c r="BK695" i="2"/>
  <c r="BL695" i="2"/>
  <c r="BM695" i="2"/>
  <c r="BN695" i="2"/>
  <c r="BO695" i="2"/>
  <c r="BP695" i="2"/>
  <c r="BQ695" i="2"/>
  <c r="BR695" i="2"/>
  <c r="BS695" i="2"/>
  <c r="BT695" i="2"/>
  <c r="BU695" i="2"/>
  <c r="BV695" i="2"/>
  <c r="BW695" i="2"/>
  <c r="BX695" i="2"/>
  <c r="BY695" i="2"/>
  <c r="BZ695" i="2"/>
  <c r="AP696" i="2"/>
  <c r="AQ696" i="2"/>
  <c r="AR696" i="2"/>
  <c r="AS696" i="2"/>
  <c r="BZ696" i="2" s="1"/>
  <c r="AT696" i="2"/>
  <c r="AU696" i="2"/>
  <c r="AV696" i="2"/>
  <c r="AW696" i="2"/>
  <c r="AX696" i="2"/>
  <c r="AY696" i="2"/>
  <c r="AZ696" i="2"/>
  <c r="BA696" i="2"/>
  <c r="BB696" i="2"/>
  <c r="BC696" i="2"/>
  <c r="BD696" i="2"/>
  <c r="BE696" i="2"/>
  <c r="BF696" i="2"/>
  <c r="BG696" i="2"/>
  <c r="BH696" i="2"/>
  <c r="BI696" i="2"/>
  <c r="BJ696" i="2"/>
  <c r="BK696" i="2"/>
  <c r="BL696" i="2"/>
  <c r="BM696" i="2"/>
  <c r="BN696" i="2"/>
  <c r="BO696" i="2"/>
  <c r="BP696" i="2"/>
  <c r="BQ696" i="2"/>
  <c r="BR696" i="2"/>
  <c r="BS696" i="2"/>
  <c r="BT696" i="2"/>
  <c r="BU696" i="2"/>
  <c r="BV696" i="2"/>
  <c r="BW696" i="2"/>
  <c r="BX696" i="2"/>
  <c r="BY696" i="2"/>
  <c r="AP697" i="2"/>
  <c r="AQ697" i="2"/>
  <c r="AR697" i="2"/>
  <c r="BZ697" i="2" s="1"/>
  <c r="AS697" i="2"/>
  <c r="AT697" i="2"/>
  <c r="AU697" i="2"/>
  <c r="AV697" i="2"/>
  <c r="AW697" i="2"/>
  <c r="AX697" i="2"/>
  <c r="AY697" i="2"/>
  <c r="AZ697" i="2"/>
  <c r="BA697" i="2"/>
  <c r="BB697" i="2"/>
  <c r="BC697" i="2"/>
  <c r="BD697" i="2"/>
  <c r="BE697" i="2"/>
  <c r="BF697" i="2"/>
  <c r="BG697" i="2"/>
  <c r="BH697" i="2"/>
  <c r="BI697" i="2"/>
  <c r="BJ697" i="2"/>
  <c r="BK697" i="2"/>
  <c r="BL697" i="2"/>
  <c r="BM697" i="2"/>
  <c r="BN697" i="2"/>
  <c r="BO697" i="2"/>
  <c r="BP697" i="2"/>
  <c r="BQ697" i="2"/>
  <c r="BR697" i="2"/>
  <c r="BS697" i="2"/>
  <c r="BT697" i="2"/>
  <c r="BU697" i="2"/>
  <c r="BV697" i="2"/>
  <c r="BW697" i="2"/>
  <c r="BX697" i="2"/>
  <c r="BY697" i="2"/>
  <c r="AP698" i="2"/>
  <c r="AQ698" i="2"/>
  <c r="BZ698" i="2" s="1"/>
  <c r="AR698" i="2"/>
  <c r="AS698" i="2"/>
  <c r="AT698" i="2"/>
  <c r="AU698" i="2"/>
  <c r="AV698" i="2"/>
  <c r="AW698" i="2"/>
  <c r="AX698" i="2"/>
  <c r="AY698" i="2"/>
  <c r="AZ698" i="2"/>
  <c r="BA698" i="2"/>
  <c r="BB698" i="2"/>
  <c r="BC698" i="2"/>
  <c r="BD698" i="2"/>
  <c r="BE698" i="2"/>
  <c r="BF698" i="2"/>
  <c r="BG698" i="2"/>
  <c r="BH698" i="2"/>
  <c r="BI698" i="2"/>
  <c r="BJ698" i="2"/>
  <c r="BK698" i="2"/>
  <c r="BL698" i="2"/>
  <c r="BM698" i="2"/>
  <c r="BN698" i="2"/>
  <c r="BO698" i="2"/>
  <c r="BP698" i="2"/>
  <c r="BQ698" i="2"/>
  <c r="BR698" i="2"/>
  <c r="BS698" i="2"/>
  <c r="BT698" i="2"/>
  <c r="BU698" i="2"/>
  <c r="BV698" i="2"/>
  <c r="BW698" i="2"/>
  <c r="BX698" i="2"/>
  <c r="BY698" i="2"/>
  <c r="AP699" i="2"/>
  <c r="AQ699" i="2"/>
  <c r="AR699" i="2"/>
  <c r="AS699" i="2"/>
  <c r="AT699" i="2"/>
  <c r="AU699" i="2"/>
  <c r="AV699" i="2"/>
  <c r="AW699" i="2"/>
  <c r="AX699" i="2"/>
  <c r="AY699" i="2"/>
  <c r="AZ699" i="2"/>
  <c r="BA699" i="2"/>
  <c r="BB699" i="2"/>
  <c r="BC699" i="2"/>
  <c r="BD699" i="2"/>
  <c r="BE699" i="2"/>
  <c r="BF699" i="2"/>
  <c r="BG699" i="2"/>
  <c r="BH699" i="2"/>
  <c r="BI699" i="2"/>
  <c r="BJ699" i="2"/>
  <c r="BK699" i="2"/>
  <c r="BL699" i="2"/>
  <c r="BM699" i="2"/>
  <c r="BN699" i="2"/>
  <c r="BO699" i="2"/>
  <c r="BP699" i="2"/>
  <c r="BQ699" i="2"/>
  <c r="BR699" i="2"/>
  <c r="BS699" i="2"/>
  <c r="BT699" i="2"/>
  <c r="BU699" i="2"/>
  <c r="BV699" i="2"/>
  <c r="BW699" i="2"/>
  <c r="BX699" i="2"/>
  <c r="BY699" i="2"/>
  <c r="BZ699" i="2"/>
  <c r="AP700" i="2"/>
  <c r="AQ700" i="2"/>
  <c r="AR700" i="2"/>
  <c r="AS700" i="2"/>
  <c r="BZ700" i="2" s="1"/>
  <c r="AT700" i="2"/>
  <c r="AU700" i="2"/>
  <c r="AV700" i="2"/>
  <c r="AW700" i="2"/>
  <c r="AX700" i="2"/>
  <c r="AY700" i="2"/>
  <c r="AZ700" i="2"/>
  <c r="BA700" i="2"/>
  <c r="BB700" i="2"/>
  <c r="BC700" i="2"/>
  <c r="BD700" i="2"/>
  <c r="BE700" i="2"/>
  <c r="BF700" i="2"/>
  <c r="BG700" i="2"/>
  <c r="BH700" i="2"/>
  <c r="BI700" i="2"/>
  <c r="BJ700" i="2"/>
  <c r="BK700" i="2"/>
  <c r="BL700" i="2"/>
  <c r="BM700" i="2"/>
  <c r="BN700" i="2"/>
  <c r="BO700" i="2"/>
  <c r="BP700" i="2"/>
  <c r="BQ700" i="2"/>
  <c r="BR700" i="2"/>
  <c r="BS700" i="2"/>
  <c r="BT700" i="2"/>
  <c r="BU700" i="2"/>
  <c r="BV700" i="2"/>
  <c r="BW700" i="2"/>
  <c r="BX700" i="2"/>
  <c r="BY700" i="2"/>
  <c r="AP701" i="2"/>
  <c r="AQ701" i="2"/>
  <c r="AR701" i="2"/>
  <c r="BZ701" i="2" s="1"/>
  <c r="AS701" i="2"/>
  <c r="AT701" i="2"/>
  <c r="AU701" i="2"/>
  <c r="AV701" i="2"/>
  <c r="AW701" i="2"/>
  <c r="AX701" i="2"/>
  <c r="AY701" i="2"/>
  <c r="AZ701" i="2"/>
  <c r="BA701" i="2"/>
  <c r="BB701" i="2"/>
  <c r="BC701" i="2"/>
  <c r="BD701" i="2"/>
  <c r="BE701" i="2"/>
  <c r="BF701" i="2"/>
  <c r="BG701" i="2"/>
  <c r="BH701" i="2"/>
  <c r="BI701" i="2"/>
  <c r="BJ701" i="2"/>
  <c r="BK701" i="2"/>
  <c r="BL701" i="2"/>
  <c r="BM701" i="2"/>
  <c r="BN701" i="2"/>
  <c r="BO701" i="2"/>
  <c r="BP701" i="2"/>
  <c r="BQ701" i="2"/>
  <c r="BR701" i="2"/>
  <c r="BS701" i="2"/>
  <c r="BT701" i="2"/>
  <c r="BU701" i="2"/>
  <c r="BV701" i="2"/>
  <c r="BW701" i="2"/>
  <c r="BX701" i="2"/>
  <c r="BY701" i="2"/>
  <c r="AP702" i="2"/>
  <c r="AQ702" i="2"/>
  <c r="BZ702" i="2" s="1"/>
  <c r="AR702" i="2"/>
  <c r="AS702" i="2"/>
  <c r="AT702" i="2"/>
  <c r="AU702" i="2"/>
  <c r="AV702" i="2"/>
  <c r="AW702" i="2"/>
  <c r="AX702" i="2"/>
  <c r="AY702" i="2"/>
  <c r="AZ702" i="2"/>
  <c r="BA702" i="2"/>
  <c r="BB702" i="2"/>
  <c r="BC702" i="2"/>
  <c r="BD702" i="2"/>
  <c r="BE702" i="2"/>
  <c r="BF702" i="2"/>
  <c r="BG702" i="2"/>
  <c r="BH702" i="2"/>
  <c r="BI702" i="2"/>
  <c r="BJ702" i="2"/>
  <c r="BK702" i="2"/>
  <c r="BL702" i="2"/>
  <c r="BM702" i="2"/>
  <c r="BN702" i="2"/>
  <c r="BO702" i="2"/>
  <c r="BP702" i="2"/>
  <c r="BQ702" i="2"/>
  <c r="BR702" i="2"/>
  <c r="BS702" i="2"/>
  <c r="BT702" i="2"/>
  <c r="BU702" i="2"/>
  <c r="BV702" i="2"/>
  <c r="BW702" i="2"/>
  <c r="BX702" i="2"/>
  <c r="BY702" i="2"/>
  <c r="AP703" i="2"/>
  <c r="AQ703" i="2"/>
  <c r="AR703" i="2"/>
  <c r="AS703" i="2"/>
  <c r="AT703" i="2"/>
  <c r="AU703" i="2"/>
  <c r="AV703" i="2"/>
  <c r="AW703" i="2"/>
  <c r="AX703" i="2"/>
  <c r="AY703" i="2"/>
  <c r="AZ703" i="2"/>
  <c r="BA703" i="2"/>
  <c r="BB703" i="2"/>
  <c r="BC703" i="2"/>
  <c r="BD703" i="2"/>
  <c r="BE703" i="2"/>
  <c r="BF703" i="2"/>
  <c r="BG703" i="2"/>
  <c r="BH703" i="2"/>
  <c r="BI703" i="2"/>
  <c r="BJ703" i="2"/>
  <c r="BK703" i="2"/>
  <c r="BL703" i="2"/>
  <c r="BM703" i="2"/>
  <c r="BN703" i="2"/>
  <c r="BO703" i="2"/>
  <c r="BP703" i="2"/>
  <c r="BQ703" i="2"/>
  <c r="BR703" i="2"/>
  <c r="BS703" i="2"/>
  <c r="BT703" i="2"/>
  <c r="BU703" i="2"/>
  <c r="BV703" i="2"/>
  <c r="BW703" i="2"/>
  <c r="BX703" i="2"/>
  <c r="BY703" i="2"/>
  <c r="BZ703" i="2"/>
  <c r="AP704" i="2"/>
  <c r="AQ704" i="2"/>
  <c r="AR704" i="2"/>
  <c r="AS704" i="2"/>
  <c r="BZ704" i="2" s="1"/>
  <c r="AT704" i="2"/>
  <c r="AU704" i="2"/>
  <c r="AV704" i="2"/>
  <c r="AW704" i="2"/>
  <c r="AX704" i="2"/>
  <c r="AY704" i="2"/>
  <c r="AZ704" i="2"/>
  <c r="BA704" i="2"/>
  <c r="BB704" i="2"/>
  <c r="BC704" i="2"/>
  <c r="BD704" i="2"/>
  <c r="BE704" i="2"/>
  <c r="BF704" i="2"/>
  <c r="BG704" i="2"/>
  <c r="BH704" i="2"/>
  <c r="BI704" i="2"/>
  <c r="BJ704" i="2"/>
  <c r="BK704" i="2"/>
  <c r="BL704" i="2"/>
  <c r="BM704" i="2"/>
  <c r="BN704" i="2"/>
  <c r="BO704" i="2"/>
  <c r="BP704" i="2"/>
  <c r="BQ704" i="2"/>
  <c r="BR704" i="2"/>
  <c r="BS704" i="2"/>
  <c r="BT704" i="2"/>
  <c r="BU704" i="2"/>
  <c r="BV704" i="2"/>
  <c r="BW704" i="2"/>
  <c r="BX704" i="2"/>
  <c r="BY704" i="2"/>
  <c r="AP705" i="2"/>
  <c r="AQ705" i="2"/>
  <c r="AR705" i="2"/>
  <c r="BZ705" i="2" s="1"/>
  <c r="AS705" i="2"/>
  <c r="AT705" i="2"/>
  <c r="AU705" i="2"/>
  <c r="AV705" i="2"/>
  <c r="AW705" i="2"/>
  <c r="AX705" i="2"/>
  <c r="AY705" i="2"/>
  <c r="AZ705" i="2"/>
  <c r="BA705" i="2"/>
  <c r="BB705" i="2"/>
  <c r="BC705" i="2"/>
  <c r="BD705" i="2"/>
  <c r="BE705" i="2"/>
  <c r="BF705" i="2"/>
  <c r="BG705" i="2"/>
  <c r="BH705" i="2"/>
  <c r="BI705" i="2"/>
  <c r="BJ705" i="2"/>
  <c r="BK705" i="2"/>
  <c r="BL705" i="2"/>
  <c r="BM705" i="2"/>
  <c r="BN705" i="2"/>
  <c r="BO705" i="2"/>
  <c r="BP705" i="2"/>
  <c r="BQ705" i="2"/>
  <c r="BR705" i="2"/>
  <c r="BS705" i="2"/>
  <c r="BT705" i="2"/>
  <c r="BU705" i="2"/>
  <c r="BV705" i="2"/>
  <c r="BW705" i="2"/>
  <c r="BX705" i="2"/>
  <c r="BY705" i="2"/>
  <c r="AP706" i="2"/>
  <c r="AQ706" i="2"/>
  <c r="BZ706" i="2" s="1"/>
  <c r="AR706" i="2"/>
  <c r="AS706" i="2"/>
  <c r="AT706" i="2"/>
  <c r="AU706" i="2"/>
  <c r="AV706" i="2"/>
  <c r="AW706" i="2"/>
  <c r="AX706" i="2"/>
  <c r="AY706" i="2"/>
  <c r="AZ706" i="2"/>
  <c r="BA706" i="2"/>
  <c r="BB706" i="2"/>
  <c r="BC706" i="2"/>
  <c r="BD706" i="2"/>
  <c r="BE706" i="2"/>
  <c r="BF706" i="2"/>
  <c r="BG706" i="2"/>
  <c r="BH706" i="2"/>
  <c r="BI706" i="2"/>
  <c r="BJ706" i="2"/>
  <c r="BK706" i="2"/>
  <c r="BL706" i="2"/>
  <c r="BM706" i="2"/>
  <c r="BN706" i="2"/>
  <c r="BO706" i="2"/>
  <c r="BP706" i="2"/>
  <c r="BQ706" i="2"/>
  <c r="BR706" i="2"/>
  <c r="BS706" i="2"/>
  <c r="BT706" i="2"/>
  <c r="BU706" i="2"/>
  <c r="BV706" i="2"/>
  <c r="BW706" i="2"/>
  <c r="BX706" i="2"/>
  <c r="BY706" i="2"/>
  <c r="AP707" i="2"/>
  <c r="AQ707" i="2"/>
  <c r="AR707" i="2"/>
  <c r="AS707" i="2"/>
  <c r="AT707" i="2"/>
  <c r="AU707" i="2"/>
  <c r="AV707" i="2"/>
  <c r="AW707" i="2"/>
  <c r="AX707" i="2"/>
  <c r="AY707" i="2"/>
  <c r="AZ707" i="2"/>
  <c r="BA707" i="2"/>
  <c r="BB707" i="2"/>
  <c r="BC707" i="2"/>
  <c r="BD707" i="2"/>
  <c r="BE707" i="2"/>
  <c r="BF707" i="2"/>
  <c r="BG707" i="2"/>
  <c r="BH707" i="2"/>
  <c r="BI707" i="2"/>
  <c r="BJ707" i="2"/>
  <c r="BK707" i="2"/>
  <c r="BL707" i="2"/>
  <c r="BM707" i="2"/>
  <c r="BN707" i="2"/>
  <c r="BO707" i="2"/>
  <c r="BP707" i="2"/>
  <c r="BQ707" i="2"/>
  <c r="BR707" i="2"/>
  <c r="BS707" i="2"/>
  <c r="BT707" i="2"/>
  <c r="BU707" i="2"/>
  <c r="BV707" i="2"/>
  <c r="BW707" i="2"/>
  <c r="BX707" i="2"/>
  <c r="BY707" i="2"/>
  <c r="BZ707" i="2"/>
  <c r="AP708" i="2"/>
  <c r="AQ708" i="2"/>
  <c r="AR708" i="2"/>
  <c r="AS708" i="2"/>
  <c r="BZ708" i="2" s="1"/>
  <c r="AT708" i="2"/>
  <c r="AU708" i="2"/>
  <c r="AV708" i="2"/>
  <c r="AW708" i="2"/>
  <c r="AX708" i="2"/>
  <c r="AY708" i="2"/>
  <c r="AZ708" i="2"/>
  <c r="BA708" i="2"/>
  <c r="BB708" i="2"/>
  <c r="BC708" i="2"/>
  <c r="BD708" i="2"/>
  <c r="BE708" i="2"/>
  <c r="BF708" i="2"/>
  <c r="BG708" i="2"/>
  <c r="BH708" i="2"/>
  <c r="BI708" i="2"/>
  <c r="BJ708" i="2"/>
  <c r="BK708" i="2"/>
  <c r="BL708" i="2"/>
  <c r="BM708" i="2"/>
  <c r="BN708" i="2"/>
  <c r="BO708" i="2"/>
  <c r="BP708" i="2"/>
  <c r="BQ708" i="2"/>
  <c r="BR708" i="2"/>
  <c r="BS708" i="2"/>
  <c r="BT708" i="2"/>
  <c r="BU708" i="2"/>
  <c r="BV708" i="2"/>
  <c r="BW708" i="2"/>
  <c r="BX708" i="2"/>
  <c r="BY708" i="2"/>
  <c r="AP709" i="2"/>
  <c r="AQ709" i="2"/>
  <c r="AR709" i="2"/>
  <c r="BZ709" i="2" s="1"/>
  <c r="AS709" i="2"/>
  <c r="AT709" i="2"/>
  <c r="AU709" i="2"/>
  <c r="AV709" i="2"/>
  <c r="AW709" i="2"/>
  <c r="AX709" i="2"/>
  <c r="AY709" i="2"/>
  <c r="AZ709" i="2"/>
  <c r="BA709" i="2"/>
  <c r="BB709" i="2"/>
  <c r="BC709" i="2"/>
  <c r="BD709" i="2"/>
  <c r="BE709" i="2"/>
  <c r="BF709" i="2"/>
  <c r="BG709" i="2"/>
  <c r="BH709" i="2"/>
  <c r="BI709" i="2"/>
  <c r="BJ709" i="2"/>
  <c r="BK709" i="2"/>
  <c r="BL709" i="2"/>
  <c r="BM709" i="2"/>
  <c r="BN709" i="2"/>
  <c r="BO709" i="2"/>
  <c r="BP709" i="2"/>
  <c r="BQ709" i="2"/>
  <c r="BR709" i="2"/>
  <c r="BS709" i="2"/>
  <c r="BT709" i="2"/>
  <c r="BU709" i="2"/>
  <c r="BV709" i="2"/>
  <c r="BW709" i="2"/>
  <c r="BX709" i="2"/>
  <c r="BY709" i="2"/>
  <c r="AP710" i="2"/>
  <c r="AQ710" i="2"/>
  <c r="BZ710" i="2" s="1"/>
  <c r="AR710" i="2"/>
  <c r="AS710" i="2"/>
  <c r="AT710" i="2"/>
  <c r="AU710" i="2"/>
  <c r="AV710" i="2"/>
  <c r="AW710" i="2"/>
  <c r="AX710" i="2"/>
  <c r="AY710" i="2"/>
  <c r="AZ710" i="2"/>
  <c r="BA710" i="2"/>
  <c r="BB710" i="2"/>
  <c r="BC710" i="2"/>
  <c r="BD710" i="2"/>
  <c r="BE710" i="2"/>
  <c r="BF710" i="2"/>
  <c r="BG710" i="2"/>
  <c r="BH710" i="2"/>
  <c r="BI710" i="2"/>
  <c r="BJ710" i="2"/>
  <c r="BK710" i="2"/>
  <c r="BL710" i="2"/>
  <c r="BM710" i="2"/>
  <c r="BN710" i="2"/>
  <c r="BO710" i="2"/>
  <c r="BP710" i="2"/>
  <c r="BQ710" i="2"/>
  <c r="BR710" i="2"/>
  <c r="BS710" i="2"/>
  <c r="BT710" i="2"/>
  <c r="BU710" i="2"/>
  <c r="BV710" i="2"/>
  <c r="BW710" i="2"/>
  <c r="BX710" i="2"/>
  <c r="BY710" i="2"/>
  <c r="AP711" i="2"/>
  <c r="AQ711" i="2"/>
  <c r="AR711" i="2"/>
  <c r="AS711" i="2"/>
  <c r="AT711" i="2"/>
  <c r="AU711" i="2"/>
  <c r="AV711" i="2"/>
  <c r="AW711" i="2"/>
  <c r="AX711" i="2"/>
  <c r="AY711" i="2"/>
  <c r="AZ711" i="2"/>
  <c r="BA711" i="2"/>
  <c r="BB711" i="2"/>
  <c r="BC711" i="2"/>
  <c r="BD711" i="2"/>
  <c r="BE711" i="2"/>
  <c r="BF711" i="2"/>
  <c r="BG711" i="2"/>
  <c r="BH711" i="2"/>
  <c r="BI711" i="2"/>
  <c r="BJ711" i="2"/>
  <c r="BK711" i="2"/>
  <c r="BL711" i="2"/>
  <c r="BM711" i="2"/>
  <c r="BN711" i="2"/>
  <c r="BO711" i="2"/>
  <c r="BP711" i="2"/>
  <c r="BQ711" i="2"/>
  <c r="BR711" i="2"/>
  <c r="BS711" i="2"/>
  <c r="BT711" i="2"/>
  <c r="BU711" i="2"/>
  <c r="BV711" i="2"/>
  <c r="BW711" i="2"/>
  <c r="BX711" i="2"/>
  <c r="BY711" i="2"/>
  <c r="BZ711" i="2"/>
  <c r="AP712" i="2"/>
  <c r="AQ712" i="2"/>
  <c r="AR712" i="2"/>
  <c r="AS712" i="2"/>
  <c r="BZ712" i="2" s="1"/>
  <c r="AT712" i="2"/>
  <c r="AU712" i="2"/>
  <c r="AV712" i="2"/>
  <c r="AW712" i="2"/>
  <c r="AX712" i="2"/>
  <c r="AY712" i="2"/>
  <c r="AZ712" i="2"/>
  <c r="BA712" i="2"/>
  <c r="BB712" i="2"/>
  <c r="BC712" i="2"/>
  <c r="BD712" i="2"/>
  <c r="BE712" i="2"/>
  <c r="BF712" i="2"/>
  <c r="BG712" i="2"/>
  <c r="BH712" i="2"/>
  <c r="BI712" i="2"/>
  <c r="BJ712" i="2"/>
  <c r="BK712" i="2"/>
  <c r="BL712" i="2"/>
  <c r="BM712" i="2"/>
  <c r="BN712" i="2"/>
  <c r="BO712" i="2"/>
  <c r="BP712" i="2"/>
  <c r="BQ712" i="2"/>
  <c r="BR712" i="2"/>
  <c r="BS712" i="2"/>
  <c r="BT712" i="2"/>
  <c r="BU712" i="2"/>
  <c r="BV712" i="2"/>
  <c r="BW712" i="2"/>
  <c r="BX712" i="2"/>
  <c r="BY712" i="2"/>
  <c r="AP713" i="2"/>
  <c r="AQ713" i="2"/>
  <c r="AR713" i="2"/>
  <c r="BZ713" i="2" s="1"/>
  <c r="AS713" i="2"/>
  <c r="AT713" i="2"/>
  <c r="AU713" i="2"/>
  <c r="AV713" i="2"/>
  <c r="AW713" i="2"/>
  <c r="AX713" i="2"/>
  <c r="AY713" i="2"/>
  <c r="AZ713" i="2"/>
  <c r="BA713" i="2"/>
  <c r="BB713" i="2"/>
  <c r="BC713" i="2"/>
  <c r="BD713" i="2"/>
  <c r="BE713" i="2"/>
  <c r="BF713" i="2"/>
  <c r="BG713" i="2"/>
  <c r="BH713" i="2"/>
  <c r="BI713" i="2"/>
  <c r="BJ713" i="2"/>
  <c r="BK713" i="2"/>
  <c r="BL713" i="2"/>
  <c r="BM713" i="2"/>
  <c r="BN713" i="2"/>
  <c r="BO713" i="2"/>
  <c r="BP713" i="2"/>
  <c r="BQ713" i="2"/>
  <c r="BR713" i="2"/>
  <c r="BS713" i="2"/>
  <c r="BT713" i="2"/>
  <c r="BU713" i="2"/>
  <c r="BV713" i="2"/>
  <c r="BW713" i="2"/>
  <c r="BX713" i="2"/>
  <c r="BY713" i="2"/>
  <c r="AP714" i="2"/>
  <c r="AQ714" i="2"/>
  <c r="AR714" i="2"/>
  <c r="AS714" i="2"/>
  <c r="AT714" i="2"/>
  <c r="AU714" i="2"/>
  <c r="AV714" i="2"/>
  <c r="AW714" i="2"/>
  <c r="AX714" i="2"/>
  <c r="AY714" i="2"/>
  <c r="AZ714" i="2"/>
  <c r="BA714" i="2"/>
  <c r="BB714" i="2"/>
  <c r="BC714" i="2"/>
  <c r="BD714" i="2"/>
  <c r="BE714" i="2"/>
  <c r="BF714" i="2"/>
  <c r="BG714" i="2"/>
  <c r="BH714" i="2"/>
  <c r="BI714" i="2"/>
  <c r="BJ714" i="2"/>
  <c r="BK714" i="2"/>
  <c r="BL714" i="2"/>
  <c r="BM714" i="2"/>
  <c r="BN714" i="2"/>
  <c r="BO714" i="2"/>
  <c r="BP714" i="2"/>
  <c r="BQ714" i="2"/>
  <c r="BR714" i="2"/>
  <c r="BS714" i="2"/>
  <c r="BT714" i="2"/>
  <c r="BU714" i="2"/>
  <c r="BV714" i="2"/>
  <c r="BW714" i="2"/>
  <c r="BX714" i="2"/>
  <c r="BY714" i="2"/>
  <c r="AP715" i="2"/>
  <c r="AQ715" i="2"/>
  <c r="AR715" i="2"/>
  <c r="AS715" i="2"/>
  <c r="AT715" i="2"/>
  <c r="AU715" i="2"/>
  <c r="AV715" i="2"/>
  <c r="AW715" i="2"/>
  <c r="AX715" i="2"/>
  <c r="AY715" i="2"/>
  <c r="AZ715" i="2"/>
  <c r="BA715" i="2"/>
  <c r="BB715" i="2"/>
  <c r="BC715" i="2"/>
  <c r="BD715" i="2"/>
  <c r="BE715" i="2"/>
  <c r="BF715" i="2"/>
  <c r="BG715" i="2"/>
  <c r="BH715" i="2"/>
  <c r="BI715" i="2"/>
  <c r="BJ715" i="2"/>
  <c r="BK715" i="2"/>
  <c r="BL715" i="2"/>
  <c r="BM715" i="2"/>
  <c r="BN715" i="2"/>
  <c r="BO715" i="2"/>
  <c r="BP715" i="2"/>
  <c r="BQ715" i="2"/>
  <c r="BR715" i="2"/>
  <c r="BS715" i="2"/>
  <c r="BT715" i="2"/>
  <c r="BU715" i="2"/>
  <c r="BV715" i="2"/>
  <c r="BW715" i="2"/>
  <c r="BX715" i="2"/>
  <c r="BY715" i="2"/>
  <c r="BZ715" i="2"/>
  <c r="AP716" i="2"/>
  <c r="AQ716" i="2"/>
  <c r="AR716" i="2"/>
  <c r="AS716" i="2"/>
  <c r="AT716" i="2"/>
  <c r="AU716" i="2"/>
  <c r="AV716" i="2"/>
  <c r="AW716" i="2"/>
  <c r="AX716" i="2"/>
  <c r="AY716" i="2"/>
  <c r="AZ716" i="2"/>
  <c r="BA716" i="2"/>
  <c r="BB716" i="2"/>
  <c r="BC716" i="2"/>
  <c r="BD716" i="2"/>
  <c r="BE716" i="2"/>
  <c r="BF716" i="2"/>
  <c r="BG716" i="2"/>
  <c r="BH716" i="2"/>
  <c r="BI716" i="2"/>
  <c r="BJ716" i="2"/>
  <c r="BK716" i="2"/>
  <c r="BL716" i="2"/>
  <c r="BM716" i="2"/>
  <c r="BN716" i="2"/>
  <c r="BO716" i="2"/>
  <c r="BP716" i="2"/>
  <c r="BQ716" i="2"/>
  <c r="BR716" i="2"/>
  <c r="BS716" i="2"/>
  <c r="BT716" i="2"/>
  <c r="BU716" i="2"/>
  <c r="BV716" i="2"/>
  <c r="BW716" i="2"/>
  <c r="BX716" i="2"/>
  <c r="BY716" i="2"/>
  <c r="AP717" i="2"/>
  <c r="AQ717" i="2"/>
  <c r="AR717" i="2"/>
  <c r="AS717" i="2"/>
  <c r="AT717" i="2"/>
  <c r="AU717" i="2"/>
  <c r="AV717" i="2"/>
  <c r="AW717" i="2"/>
  <c r="AX717" i="2"/>
  <c r="AY717" i="2"/>
  <c r="AZ717" i="2"/>
  <c r="BA717" i="2"/>
  <c r="BB717" i="2"/>
  <c r="BC717" i="2"/>
  <c r="BD717" i="2"/>
  <c r="BE717" i="2"/>
  <c r="BF717" i="2"/>
  <c r="BG717" i="2"/>
  <c r="BH717" i="2"/>
  <c r="BI717" i="2"/>
  <c r="BJ717" i="2"/>
  <c r="BK717" i="2"/>
  <c r="BL717" i="2"/>
  <c r="BM717" i="2"/>
  <c r="BN717" i="2"/>
  <c r="BO717" i="2"/>
  <c r="BP717" i="2"/>
  <c r="BQ717" i="2"/>
  <c r="BR717" i="2"/>
  <c r="BS717" i="2"/>
  <c r="BT717" i="2"/>
  <c r="BU717" i="2"/>
  <c r="BV717" i="2"/>
  <c r="BW717" i="2"/>
  <c r="BX717" i="2"/>
  <c r="BY717" i="2"/>
  <c r="AP718" i="2"/>
  <c r="AQ718" i="2"/>
  <c r="AR718" i="2"/>
  <c r="AS718" i="2"/>
  <c r="AT718" i="2"/>
  <c r="AU718" i="2"/>
  <c r="AV718" i="2"/>
  <c r="AW718" i="2"/>
  <c r="AX718" i="2"/>
  <c r="AY718" i="2"/>
  <c r="AZ718" i="2"/>
  <c r="BA718" i="2"/>
  <c r="BB718" i="2"/>
  <c r="BC718" i="2"/>
  <c r="BD718" i="2"/>
  <c r="BE718" i="2"/>
  <c r="BF718" i="2"/>
  <c r="BG718" i="2"/>
  <c r="BH718" i="2"/>
  <c r="BI718" i="2"/>
  <c r="BJ718" i="2"/>
  <c r="BK718" i="2"/>
  <c r="BL718" i="2"/>
  <c r="BM718" i="2"/>
  <c r="BN718" i="2"/>
  <c r="BO718" i="2"/>
  <c r="BP718" i="2"/>
  <c r="BQ718" i="2"/>
  <c r="BR718" i="2"/>
  <c r="BS718" i="2"/>
  <c r="BT718" i="2"/>
  <c r="BU718" i="2"/>
  <c r="BV718" i="2"/>
  <c r="BW718" i="2"/>
  <c r="BX718" i="2"/>
  <c r="BY718" i="2"/>
  <c r="AP719" i="2"/>
  <c r="AQ719" i="2"/>
  <c r="AR719" i="2"/>
  <c r="AS719" i="2"/>
  <c r="AT719" i="2"/>
  <c r="AU719" i="2"/>
  <c r="AV719" i="2"/>
  <c r="AW719" i="2"/>
  <c r="AX719" i="2"/>
  <c r="AY719" i="2"/>
  <c r="AZ719" i="2"/>
  <c r="BA719" i="2"/>
  <c r="BB719" i="2"/>
  <c r="BC719" i="2"/>
  <c r="BD719" i="2"/>
  <c r="BE719" i="2"/>
  <c r="BF719" i="2"/>
  <c r="BG719" i="2"/>
  <c r="BZ719" i="2" s="1"/>
  <c r="BH719" i="2"/>
  <c r="BI719" i="2"/>
  <c r="BJ719" i="2"/>
  <c r="BK719" i="2"/>
  <c r="BL719" i="2"/>
  <c r="BM719" i="2"/>
  <c r="BN719" i="2"/>
  <c r="BO719" i="2"/>
  <c r="BP719" i="2"/>
  <c r="BQ719" i="2"/>
  <c r="BR719" i="2"/>
  <c r="BS719" i="2"/>
  <c r="BT719" i="2"/>
  <c r="BU719" i="2"/>
  <c r="BV719" i="2"/>
  <c r="BW719" i="2"/>
  <c r="BX719" i="2"/>
  <c r="BY719" i="2"/>
  <c r="AP720" i="2"/>
  <c r="AQ720" i="2"/>
  <c r="AR720" i="2"/>
  <c r="AS720" i="2"/>
  <c r="AT720" i="2"/>
  <c r="AU720" i="2"/>
  <c r="AV720" i="2"/>
  <c r="AW720" i="2"/>
  <c r="AX720" i="2"/>
  <c r="AY720" i="2"/>
  <c r="AZ720" i="2"/>
  <c r="BA720" i="2"/>
  <c r="BB720" i="2"/>
  <c r="BC720" i="2"/>
  <c r="BD720" i="2"/>
  <c r="BE720" i="2"/>
  <c r="BF720" i="2"/>
  <c r="BG720" i="2"/>
  <c r="BH720" i="2"/>
  <c r="BI720" i="2"/>
  <c r="BJ720" i="2"/>
  <c r="BK720" i="2"/>
  <c r="BL720" i="2"/>
  <c r="BM720" i="2"/>
  <c r="BN720" i="2"/>
  <c r="BO720" i="2"/>
  <c r="BP720" i="2"/>
  <c r="BQ720" i="2"/>
  <c r="BR720" i="2"/>
  <c r="BS720" i="2"/>
  <c r="BT720" i="2"/>
  <c r="BU720" i="2"/>
  <c r="BV720" i="2"/>
  <c r="BW720" i="2"/>
  <c r="BX720" i="2"/>
  <c r="BY720" i="2"/>
  <c r="BZ720" i="2"/>
  <c r="AP721" i="2"/>
  <c r="AQ721" i="2"/>
  <c r="AR721" i="2"/>
  <c r="AS721" i="2"/>
  <c r="AT721" i="2"/>
  <c r="AU721" i="2"/>
  <c r="AV721" i="2"/>
  <c r="AW721" i="2"/>
  <c r="AX721" i="2"/>
  <c r="AY721" i="2"/>
  <c r="AZ721" i="2"/>
  <c r="BA721" i="2"/>
  <c r="BB721" i="2"/>
  <c r="BC721" i="2"/>
  <c r="BD721" i="2"/>
  <c r="BE721" i="2"/>
  <c r="BF721" i="2"/>
  <c r="BG721" i="2"/>
  <c r="BH721" i="2"/>
  <c r="BI721" i="2"/>
  <c r="BJ721" i="2"/>
  <c r="BK721" i="2"/>
  <c r="BL721" i="2"/>
  <c r="BM721" i="2"/>
  <c r="BN721" i="2"/>
  <c r="BO721" i="2"/>
  <c r="BP721" i="2"/>
  <c r="BQ721" i="2"/>
  <c r="BR721" i="2"/>
  <c r="BS721" i="2"/>
  <c r="BT721" i="2"/>
  <c r="BU721" i="2"/>
  <c r="BV721" i="2"/>
  <c r="BW721" i="2"/>
  <c r="BX721" i="2"/>
  <c r="BY721" i="2"/>
  <c r="AP722" i="2"/>
  <c r="AQ722" i="2"/>
  <c r="AR722" i="2"/>
  <c r="AS722" i="2"/>
  <c r="AT722" i="2"/>
  <c r="AU722" i="2"/>
  <c r="AV722" i="2"/>
  <c r="AW722" i="2"/>
  <c r="AX722" i="2"/>
  <c r="AY722" i="2"/>
  <c r="AZ722" i="2"/>
  <c r="BA722" i="2"/>
  <c r="BB722" i="2"/>
  <c r="BC722" i="2"/>
  <c r="BD722" i="2"/>
  <c r="BE722" i="2"/>
  <c r="BF722" i="2"/>
  <c r="BG722" i="2"/>
  <c r="BH722" i="2"/>
  <c r="BI722" i="2"/>
  <c r="BJ722" i="2"/>
  <c r="BK722" i="2"/>
  <c r="BL722" i="2"/>
  <c r="BM722" i="2"/>
  <c r="BN722" i="2"/>
  <c r="BO722" i="2"/>
  <c r="BP722" i="2"/>
  <c r="BQ722" i="2"/>
  <c r="BR722" i="2"/>
  <c r="BS722" i="2"/>
  <c r="BT722" i="2"/>
  <c r="BU722" i="2"/>
  <c r="BV722" i="2"/>
  <c r="BW722" i="2"/>
  <c r="BX722" i="2"/>
  <c r="BY722" i="2"/>
  <c r="AP723" i="2"/>
  <c r="AQ723" i="2"/>
  <c r="AR723" i="2"/>
  <c r="AS723" i="2"/>
  <c r="AT723" i="2"/>
  <c r="AU723" i="2"/>
  <c r="AV723" i="2"/>
  <c r="AW723" i="2"/>
  <c r="AX723" i="2"/>
  <c r="AY723" i="2"/>
  <c r="AZ723" i="2"/>
  <c r="BA723" i="2"/>
  <c r="BB723" i="2"/>
  <c r="BC723" i="2"/>
  <c r="BD723" i="2"/>
  <c r="BE723" i="2"/>
  <c r="BF723" i="2"/>
  <c r="BG723" i="2"/>
  <c r="BH723" i="2"/>
  <c r="BI723" i="2"/>
  <c r="BJ723" i="2"/>
  <c r="BK723" i="2"/>
  <c r="BL723" i="2"/>
  <c r="BM723" i="2"/>
  <c r="BN723" i="2"/>
  <c r="BO723" i="2"/>
  <c r="BP723" i="2"/>
  <c r="BQ723" i="2"/>
  <c r="BR723" i="2"/>
  <c r="BS723" i="2"/>
  <c r="BT723" i="2"/>
  <c r="BU723" i="2"/>
  <c r="BV723" i="2"/>
  <c r="BW723" i="2"/>
  <c r="BX723" i="2"/>
  <c r="BY723" i="2"/>
  <c r="BZ723" i="2"/>
  <c r="AP724" i="2"/>
  <c r="AQ724" i="2"/>
  <c r="AR724" i="2"/>
  <c r="AS724" i="2"/>
  <c r="BZ724" i="2" s="1"/>
  <c r="AT724" i="2"/>
  <c r="AU724" i="2"/>
  <c r="AV724" i="2"/>
  <c r="AW724" i="2"/>
  <c r="AX724" i="2"/>
  <c r="AY724" i="2"/>
  <c r="AZ724" i="2"/>
  <c r="BA724" i="2"/>
  <c r="BB724" i="2"/>
  <c r="BC724" i="2"/>
  <c r="BD724" i="2"/>
  <c r="BE724" i="2"/>
  <c r="BF724" i="2"/>
  <c r="BG724" i="2"/>
  <c r="BH724" i="2"/>
  <c r="BI724" i="2"/>
  <c r="BJ724" i="2"/>
  <c r="BK724" i="2"/>
  <c r="BL724" i="2"/>
  <c r="BM724" i="2"/>
  <c r="BN724" i="2"/>
  <c r="BO724" i="2"/>
  <c r="BP724" i="2"/>
  <c r="BQ724" i="2"/>
  <c r="BR724" i="2"/>
  <c r="BS724" i="2"/>
  <c r="BT724" i="2"/>
  <c r="BU724" i="2"/>
  <c r="BV724" i="2"/>
  <c r="BW724" i="2"/>
  <c r="BX724" i="2"/>
  <c r="BY724" i="2"/>
  <c r="AP725" i="2"/>
  <c r="AQ725" i="2"/>
  <c r="AR725" i="2"/>
  <c r="AS725" i="2"/>
  <c r="AT725" i="2"/>
  <c r="AU725" i="2"/>
  <c r="AV725" i="2"/>
  <c r="AW725" i="2"/>
  <c r="AX725" i="2"/>
  <c r="AY725" i="2"/>
  <c r="AZ725" i="2"/>
  <c r="BA725" i="2"/>
  <c r="BB725" i="2"/>
  <c r="BC725" i="2"/>
  <c r="BD725" i="2"/>
  <c r="BE725" i="2"/>
  <c r="BF725" i="2"/>
  <c r="BG725" i="2"/>
  <c r="BH725" i="2"/>
  <c r="BI725" i="2"/>
  <c r="BJ725" i="2"/>
  <c r="BK725" i="2"/>
  <c r="BL725" i="2"/>
  <c r="BM725" i="2"/>
  <c r="BN725" i="2"/>
  <c r="BO725" i="2"/>
  <c r="BP725" i="2"/>
  <c r="BQ725" i="2"/>
  <c r="BR725" i="2"/>
  <c r="BS725" i="2"/>
  <c r="BT725" i="2"/>
  <c r="BU725" i="2"/>
  <c r="BV725" i="2"/>
  <c r="BW725" i="2"/>
  <c r="BX725" i="2"/>
  <c r="BY725" i="2"/>
  <c r="AP726" i="2"/>
  <c r="AQ726" i="2"/>
  <c r="AR726" i="2"/>
  <c r="AS726" i="2"/>
  <c r="AT726" i="2"/>
  <c r="AU726" i="2"/>
  <c r="AV726" i="2"/>
  <c r="AW726" i="2"/>
  <c r="AX726" i="2"/>
  <c r="AY726" i="2"/>
  <c r="AZ726" i="2"/>
  <c r="BA726" i="2"/>
  <c r="BB726" i="2"/>
  <c r="BC726" i="2"/>
  <c r="BD726" i="2"/>
  <c r="BE726" i="2"/>
  <c r="BF726" i="2"/>
  <c r="BG726" i="2"/>
  <c r="BH726" i="2"/>
  <c r="BI726" i="2"/>
  <c r="BJ726" i="2"/>
  <c r="BK726" i="2"/>
  <c r="BL726" i="2"/>
  <c r="BM726" i="2"/>
  <c r="BN726" i="2"/>
  <c r="BO726" i="2"/>
  <c r="BP726" i="2"/>
  <c r="BQ726" i="2"/>
  <c r="BR726" i="2"/>
  <c r="BS726" i="2"/>
  <c r="BT726" i="2"/>
  <c r="BU726" i="2"/>
  <c r="BV726" i="2"/>
  <c r="BW726" i="2"/>
  <c r="BX726" i="2"/>
  <c r="BY726" i="2"/>
  <c r="AP727" i="2"/>
  <c r="AQ727" i="2"/>
  <c r="BZ727" i="2" s="1"/>
  <c r="AR727" i="2"/>
  <c r="AS727" i="2"/>
  <c r="AT727" i="2"/>
  <c r="AU727" i="2"/>
  <c r="AV727" i="2"/>
  <c r="AW727" i="2"/>
  <c r="AX727" i="2"/>
  <c r="AY727" i="2"/>
  <c r="AZ727" i="2"/>
  <c r="BA727" i="2"/>
  <c r="BB727" i="2"/>
  <c r="BC727" i="2"/>
  <c r="BD727" i="2"/>
  <c r="BE727" i="2"/>
  <c r="BF727" i="2"/>
  <c r="BG727" i="2"/>
  <c r="BH727" i="2"/>
  <c r="BI727" i="2"/>
  <c r="BJ727" i="2"/>
  <c r="BK727" i="2"/>
  <c r="BL727" i="2"/>
  <c r="BM727" i="2"/>
  <c r="BN727" i="2"/>
  <c r="BO727" i="2"/>
  <c r="BP727" i="2"/>
  <c r="BQ727" i="2"/>
  <c r="BR727" i="2"/>
  <c r="BS727" i="2"/>
  <c r="BT727" i="2"/>
  <c r="BU727" i="2"/>
  <c r="BV727" i="2"/>
  <c r="BW727" i="2"/>
  <c r="BX727" i="2"/>
  <c r="BY727" i="2"/>
  <c r="AP728" i="2"/>
  <c r="AQ728" i="2"/>
  <c r="AR728" i="2"/>
  <c r="AS728" i="2"/>
  <c r="AT728" i="2"/>
  <c r="AU728" i="2"/>
  <c r="AV728" i="2"/>
  <c r="AW728" i="2"/>
  <c r="AX728" i="2"/>
  <c r="AY728" i="2"/>
  <c r="AZ728" i="2"/>
  <c r="BA728" i="2"/>
  <c r="BB728" i="2"/>
  <c r="BC728" i="2"/>
  <c r="BD728" i="2"/>
  <c r="BE728" i="2"/>
  <c r="BF728" i="2"/>
  <c r="BG728" i="2"/>
  <c r="BH728" i="2"/>
  <c r="BI728" i="2"/>
  <c r="BJ728" i="2"/>
  <c r="BK728" i="2"/>
  <c r="BL728" i="2"/>
  <c r="BM728" i="2"/>
  <c r="BN728" i="2"/>
  <c r="BO728" i="2"/>
  <c r="BP728" i="2"/>
  <c r="BQ728" i="2"/>
  <c r="BR728" i="2"/>
  <c r="BS728" i="2"/>
  <c r="BT728" i="2"/>
  <c r="BU728" i="2"/>
  <c r="BV728" i="2"/>
  <c r="BW728" i="2"/>
  <c r="BX728" i="2"/>
  <c r="BY728" i="2"/>
  <c r="BZ728" i="2"/>
  <c r="AP729" i="2"/>
  <c r="AQ729" i="2"/>
  <c r="AR729" i="2"/>
  <c r="AS729" i="2"/>
  <c r="AT729" i="2"/>
  <c r="AU729" i="2"/>
  <c r="AV729" i="2"/>
  <c r="AW729" i="2"/>
  <c r="AX729" i="2"/>
  <c r="AY729" i="2"/>
  <c r="AZ729" i="2"/>
  <c r="BA729" i="2"/>
  <c r="BB729" i="2"/>
  <c r="BC729" i="2"/>
  <c r="BD729" i="2"/>
  <c r="BE729" i="2"/>
  <c r="BF729" i="2"/>
  <c r="BG729" i="2"/>
  <c r="BH729" i="2"/>
  <c r="BI729" i="2"/>
  <c r="BJ729" i="2"/>
  <c r="BK729" i="2"/>
  <c r="BL729" i="2"/>
  <c r="BM729" i="2"/>
  <c r="BN729" i="2"/>
  <c r="BO729" i="2"/>
  <c r="BP729" i="2"/>
  <c r="BQ729" i="2"/>
  <c r="BR729" i="2"/>
  <c r="BS729" i="2"/>
  <c r="BT729" i="2"/>
  <c r="BU729" i="2"/>
  <c r="BV729" i="2"/>
  <c r="BW729" i="2"/>
  <c r="BX729" i="2"/>
  <c r="BY729" i="2"/>
  <c r="AP730" i="2"/>
  <c r="AQ730" i="2"/>
  <c r="AR730" i="2"/>
  <c r="AS730" i="2"/>
  <c r="AT730" i="2"/>
  <c r="AU730" i="2"/>
  <c r="AV730" i="2"/>
  <c r="AW730" i="2"/>
  <c r="AX730" i="2"/>
  <c r="AY730" i="2"/>
  <c r="AZ730" i="2"/>
  <c r="BA730" i="2"/>
  <c r="BB730" i="2"/>
  <c r="BC730" i="2"/>
  <c r="BD730" i="2"/>
  <c r="BE730" i="2"/>
  <c r="BF730" i="2"/>
  <c r="BG730" i="2"/>
  <c r="BH730" i="2"/>
  <c r="BI730" i="2"/>
  <c r="BJ730" i="2"/>
  <c r="BK730" i="2"/>
  <c r="BL730" i="2"/>
  <c r="BM730" i="2"/>
  <c r="BN730" i="2"/>
  <c r="BO730" i="2"/>
  <c r="BP730" i="2"/>
  <c r="BQ730" i="2"/>
  <c r="BR730" i="2"/>
  <c r="BS730" i="2"/>
  <c r="BT730" i="2"/>
  <c r="BU730" i="2"/>
  <c r="BV730" i="2"/>
  <c r="BW730" i="2"/>
  <c r="BX730" i="2"/>
  <c r="BY730" i="2"/>
  <c r="AP731" i="2"/>
  <c r="AQ731" i="2"/>
  <c r="AR731" i="2"/>
  <c r="AS731" i="2"/>
  <c r="AT731" i="2"/>
  <c r="AU731" i="2"/>
  <c r="AV731" i="2"/>
  <c r="AW731" i="2"/>
  <c r="AX731" i="2"/>
  <c r="AY731" i="2"/>
  <c r="AZ731" i="2"/>
  <c r="BA731" i="2"/>
  <c r="BB731" i="2"/>
  <c r="BC731" i="2"/>
  <c r="BD731" i="2"/>
  <c r="BE731" i="2"/>
  <c r="BF731" i="2"/>
  <c r="BG731" i="2"/>
  <c r="BH731" i="2"/>
  <c r="BI731" i="2"/>
  <c r="BJ731" i="2"/>
  <c r="BK731" i="2"/>
  <c r="BL731" i="2"/>
  <c r="BM731" i="2"/>
  <c r="BN731" i="2"/>
  <c r="BO731" i="2"/>
  <c r="BP731" i="2"/>
  <c r="BQ731" i="2"/>
  <c r="BR731" i="2"/>
  <c r="BS731" i="2"/>
  <c r="BT731" i="2"/>
  <c r="BU731" i="2"/>
  <c r="BV731" i="2"/>
  <c r="BW731" i="2"/>
  <c r="BX731" i="2"/>
  <c r="BY731" i="2"/>
  <c r="BZ731" i="2"/>
  <c r="AP732" i="2"/>
  <c r="AQ732" i="2"/>
  <c r="AR732" i="2"/>
  <c r="AS732" i="2"/>
  <c r="BZ732" i="2" s="1"/>
  <c r="AT732" i="2"/>
  <c r="AU732" i="2"/>
  <c r="AV732" i="2"/>
  <c r="AW732" i="2"/>
  <c r="AX732" i="2"/>
  <c r="AY732" i="2"/>
  <c r="AZ732" i="2"/>
  <c r="BA732" i="2"/>
  <c r="BB732" i="2"/>
  <c r="BC732" i="2"/>
  <c r="BD732" i="2"/>
  <c r="BE732" i="2"/>
  <c r="BF732" i="2"/>
  <c r="BG732" i="2"/>
  <c r="BH732" i="2"/>
  <c r="BI732" i="2"/>
  <c r="BJ732" i="2"/>
  <c r="BK732" i="2"/>
  <c r="BL732" i="2"/>
  <c r="BM732" i="2"/>
  <c r="BN732" i="2"/>
  <c r="BO732" i="2"/>
  <c r="BP732" i="2"/>
  <c r="BQ732" i="2"/>
  <c r="BR732" i="2"/>
  <c r="BS732" i="2"/>
  <c r="BT732" i="2"/>
  <c r="BU732" i="2"/>
  <c r="BV732" i="2"/>
  <c r="BW732" i="2"/>
  <c r="BX732" i="2"/>
  <c r="BY732" i="2"/>
  <c r="AP733" i="2"/>
  <c r="AQ733" i="2"/>
  <c r="AR733" i="2"/>
  <c r="AS733" i="2"/>
  <c r="AT733" i="2"/>
  <c r="AU733" i="2"/>
  <c r="AV733" i="2"/>
  <c r="AW733" i="2"/>
  <c r="AX733" i="2"/>
  <c r="AY733" i="2"/>
  <c r="AZ733" i="2"/>
  <c r="BA733" i="2"/>
  <c r="BB733" i="2"/>
  <c r="BC733" i="2"/>
  <c r="BD733" i="2"/>
  <c r="BE733" i="2"/>
  <c r="BF733" i="2"/>
  <c r="BG733" i="2"/>
  <c r="BH733" i="2"/>
  <c r="BI733" i="2"/>
  <c r="BJ733" i="2"/>
  <c r="BK733" i="2"/>
  <c r="BL733" i="2"/>
  <c r="BM733" i="2"/>
  <c r="BN733" i="2"/>
  <c r="BO733" i="2"/>
  <c r="BP733" i="2"/>
  <c r="BQ733" i="2"/>
  <c r="BR733" i="2"/>
  <c r="BS733" i="2"/>
  <c r="BT733" i="2"/>
  <c r="BU733" i="2"/>
  <c r="BV733" i="2"/>
  <c r="BW733" i="2"/>
  <c r="BX733" i="2"/>
  <c r="BY733" i="2"/>
  <c r="AP734" i="2"/>
  <c r="AQ734" i="2"/>
  <c r="AR734" i="2"/>
  <c r="AS734" i="2"/>
  <c r="AT734" i="2"/>
  <c r="AU734" i="2"/>
  <c r="AV734" i="2"/>
  <c r="AW734" i="2"/>
  <c r="AX734" i="2"/>
  <c r="AY734" i="2"/>
  <c r="AZ734" i="2"/>
  <c r="BA734" i="2"/>
  <c r="BB734" i="2"/>
  <c r="BC734" i="2"/>
  <c r="BD734" i="2"/>
  <c r="BE734" i="2"/>
  <c r="BF734" i="2"/>
  <c r="BG734" i="2"/>
  <c r="BH734" i="2"/>
  <c r="BI734" i="2"/>
  <c r="BJ734" i="2"/>
  <c r="BK734" i="2"/>
  <c r="BL734" i="2"/>
  <c r="BM734" i="2"/>
  <c r="BN734" i="2"/>
  <c r="BO734" i="2"/>
  <c r="BP734" i="2"/>
  <c r="BQ734" i="2"/>
  <c r="BR734" i="2"/>
  <c r="BS734" i="2"/>
  <c r="BT734" i="2"/>
  <c r="BU734" i="2"/>
  <c r="BV734" i="2"/>
  <c r="BW734" i="2"/>
  <c r="BX734" i="2"/>
  <c r="BY734" i="2"/>
  <c r="AP735" i="2"/>
  <c r="AQ735" i="2"/>
  <c r="BZ735" i="2" s="1"/>
  <c r="AR735" i="2"/>
  <c r="AS735" i="2"/>
  <c r="AT735" i="2"/>
  <c r="AU735" i="2"/>
  <c r="AV735" i="2"/>
  <c r="AW735" i="2"/>
  <c r="AX735" i="2"/>
  <c r="AY735" i="2"/>
  <c r="AZ735" i="2"/>
  <c r="BA735" i="2"/>
  <c r="BB735" i="2"/>
  <c r="BC735" i="2"/>
  <c r="BD735" i="2"/>
  <c r="BE735" i="2"/>
  <c r="BF735" i="2"/>
  <c r="BG735" i="2"/>
  <c r="BH735" i="2"/>
  <c r="BI735" i="2"/>
  <c r="BJ735" i="2"/>
  <c r="BK735" i="2"/>
  <c r="BL735" i="2"/>
  <c r="BM735" i="2"/>
  <c r="BN735" i="2"/>
  <c r="BO735" i="2"/>
  <c r="BP735" i="2"/>
  <c r="BQ735" i="2"/>
  <c r="BR735" i="2"/>
  <c r="BS735" i="2"/>
  <c r="BT735" i="2"/>
  <c r="BU735" i="2"/>
  <c r="BV735" i="2"/>
  <c r="BW735" i="2"/>
  <c r="BX735" i="2"/>
  <c r="BY735" i="2"/>
  <c r="AP736" i="2"/>
  <c r="AQ736" i="2"/>
  <c r="AR736" i="2"/>
  <c r="AS736" i="2"/>
  <c r="AT736" i="2"/>
  <c r="AU736" i="2"/>
  <c r="AV736" i="2"/>
  <c r="AW736" i="2"/>
  <c r="AX736" i="2"/>
  <c r="AY736" i="2"/>
  <c r="AZ736" i="2"/>
  <c r="BA736" i="2"/>
  <c r="BB736" i="2"/>
  <c r="BC736" i="2"/>
  <c r="BD736" i="2"/>
  <c r="BE736" i="2"/>
  <c r="BF736" i="2"/>
  <c r="BG736" i="2"/>
  <c r="BH736" i="2"/>
  <c r="BI736" i="2"/>
  <c r="BJ736" i="2"/>
  <c r="BK736" i="2"/>
  <c r="BL736" i="2"/>
  <c r="BM736" i="2"/>
  <c r="BN736" i="2"/>
  <c r="BO736" i="2"/>
  <c r="BP736" i="2"/>
  <c r="BQ736" i="2"/>
  <c r="BR736" i="2"/>
  <c r="BS736" i="2"/>
  <c r="BT736" i="2"/>
  <c r="BU736" i="2"/>
  <c r="BV736" i="2"/>
  <c r="BW736" i="2"/>
  <c r="BX736" i="2"/>
  <c r="BY736" i="2"/>
  <c r="BZ736" i="2"/>
  <c r="AP737" i="2"/>
  <c r="AQ737" i="2"/>
  <c r="AR737" i="2"/>
  <c r="AS737" i="2"/>
  <c r="AT737" i="2"/>
  <c r="AU737" i="2"/>
  <c r="AV737" i="2"/>
  <c r="AW737" i="2"/>
  <c r="AX737" i="2"/>
  <c r="AY737" i="2"/>
  <c r="AZ737" i="2"/>
  <c r="BA737" i="2"/>
  <c r="BB737" i="2"/>
  <c r="BC737" i="2"/>
  <c r="BD737" i="2"/>
  <c r="BE737" i="2"/>
  <c r="BF737" i="2"/>
  <c r="BG737" i="2"/>
  <c r="BH737" i="2"/>
  <c r="BI737" i="2"/>
  <c r="BJ737" i="2"/>
  <c r="BK737" i="2"/>
  <c r="BL737" i="2"/>
  <c r="BM737" i="2"/>
  <c r="BN737" i="2"/>
  <c r="BO737" i="2"/>
  <c r="BP737" i="2"/>
  <c r="BQ737" i="2"/>
  <c r="BR737" i="2"/>
  <c r="BS737" i="2"/>
  <c r="BT737" i="2"/>
  <c r="BU737" i="2"/>
  <c r="BV737" i="2"/>
  <c r="BW737" i="2"/>
  <c r="BX737" i="2"/>
  <c r="BY737" i="2"/>
  <c r="AP738" i="2"/>
  <c r="AQ738" i="2"/>
  <c r="AR738" i="2"/>
  <c r="AS738" i="2"/>
  <c r="AT738" i="2"/>
  <c r="AU738" i="2"/>
  <c r="AV738" i="2"/>
  <c r="AW738" i="2"/>
  <c r="AX738" i="2"/>
  <c r="AY738" i="2"/>
  <c r="AZ738" i="2"/>
  <c r="BA738" i="2"/>
  <c r="BB738" i="2"/>
  <c r="BC738" i="2"/>
  <c r="BD738" i="2"/>
  <c r="BE738" i="2"/>
  <c r="BF738" i="2"/>
  <c r="BG738" i="2"/>
  <c r="BH738" i="2"/>
  <c r="BI738" i="2"/>
  <c r="BJ738" i="2"/>
  <c r="BK738" i="2"/>
  <c r="BL738" i="2"/>
  <c r="BM738" i="2"/>
  <c r="BN738" i="2"/>
  <c r="BO738" i="2"/>
  <c r="BP738" i="2"/>
  <c r="BQ738" i="2"/>
  <c r="BR738" i="2"/>
  <c r="BS738" i="2"/>
  <c r="BT738" i="2"/>
  <c r="BU738" i="2"/>
  <c r="BV738" i="2"/>
  <c r="BW738" i="2"/>
  <c r="BX738" i="2"/>
  <c r="BY738" i="2"/>
  <c r="AP739" i="2"/>
  <c r="AQ739" i="2"/>
  <c r="AR739" i="2"/>
  <c r="AS739" i="2"/>
  <c r="AT739" i="2"/>
  <c r="AU739" i="2"/>
  <c r="AV739" i="2"/>
  <c r="AW739" i="2"/>
  <c r="AX739" i="2"/>
  <c r="AY739" i="2"/>
  <c r="AZ739" i="2"/>
  <c r="BA739" i="2"/>
  <c r="BB739" i="2"/>
  <c r="BC739" i="2"/>
  <c r="BD739" i="2"/>
  <c r="BE739" i="2"/>
  <c r="BF739" i="2"/>
  <c r="BG739" i="2"/>
  <c r="BH739" i="2"/>
  <c r="BI739" i="2"/>
  <c r="BJ739" i="2"/>
  <c r="BK739" i="2"/>
  <c r="BL739" i="2"/>
  <c r="BM739" i="2"/>
  <c r="BN739" i="2"/>
  <c r="BO739" i="2"/>
  <c r="BP739" i="2"/>
  <c r="BQ739" i="2"/>
  <c r="BR739" i="2"/>
  <c r="BS739" i="2"/>
  <c r="BT739" i="2"/>
  <c r="BU739" i="2"/>
  <c r="BV739" i="2"/>
  <c r="BW739" i="2"/>
  <c r="BX739" i="2"/>
  <c r="BY739" i="2"/>
  <c r="BZ739" i="2"/>
  <c r="AP740" i="2"/>
  <c r="AQ740" i="2"/>
  <c r="AR740" i="2"/>
  <c r="AS740" i="2"/>
  <c r="BZ740" i="2" s="1"/>
  <c r="AT740" i="2"/>
  <c r="AU740" i="2"/>
  <c r="AV740" i="2"/>
  <c r="AW740" i="2"/>
  <c r="AX740" i="2"/>
  <c r="AY740" i="2"/>
  <c r="AZ740" i="2"/>
  <c r="BA740" i="2"/>
  <c r="BB740" i="2"/>
  <c r="BC740" i="2"/>
  <c r="BD740" i="2"/>
  <c r="BE740" i="2"/>
  <c r="BF740" i="2"/>
  <c r="BG740" i="2"/>
  <c r="BH740" i="2"/>
  <c r="BI740" i="2"/>
  <c r="BJ740" i="2"/>
  <c r="BK740" i="2"/>
  <c r="BL740" i="2"/>
  <c r="BM740" i="2"/>
  <c r="BN740" i="2"/>
  <c r="BO740" i="2"/>
  <c r="BP740" i="2"/>
  <c r="BQ740" i="2"/>
  <c r="BR740" i="2"/>
  <c r="BS740" i="2"/>
  <c r="BT740" i="2"/>
  <c r="BU740" i="2"/>
  <c r="BV740" i="2"/>
  <c r="BW740" i="2"/>
  <c r="BX740" i="2"/>
  <c r="BY740" i="2"/>
  <c r="AP741" i="2"/>
  <c r="AQ741" i="2"/>
  <c r="AR741" i="2"/>
  <c r="AS741" i="2"/>
  <c r="AT741" i="2"/>
  <c r="AU741" i="2"/>
  <c r="AV741" i="2"/>
  <c r="AW741" i="2"/>
  <c r="AX741" i="2"/>
  <c r="AY741" i="2"/>
  <c r="AZ741" i="2"/>
  <c r="BA741" i="2"/>
  <c r="BB741" i="2"/>
  <c r="BC741" i="2"/>
  <c r="BD741" i="2"/>
  <c r="BE741" i="2"/>
  <c r="BF741" i="2"/>
  <c r="BG741" i="2"/>
  <c r="BH741" i="2"/>
  <c r="BI741" i="2"/>
  <c r="BJ741" i="2"/>
  <c r="BK741" i="2"/>
  <c r="BL741" i="2"/>
  <c r="BM741" i="2"/>
  <c r="BN741" i="2"/>
  <c r="BO741" i="2"/>
  <c r="BP741" i="2"/>
  <c r="BQ741" i="2"/>
  <c r="BR741" i="2"/>
  <c r="BS741" i="2"/>
  <c r="BT741" i="2"/>
  <c r="BU741" i="2"/>
  <c r="BV741" i="2"/>
  <c r="BW741" i="2"/>
  <c r="BX741" i="2"/>
  <c r="BY741" i="2"/>
  <c r="AP742" i="2"/>
  <c r="AQ742" i="2"/>
  <c r="AR742" i="2"/>
  <c r="AS742" i="2"/>
  <c r="AT742" i="2"/>
  <c r="AU742" i="2"/>
  <c r="AV742" i="2"/>
  <c r="AW742" i="2"/>
  <c r="AX742" i="2"/>
  <c r="AY742" i="2"/>
  <c r="AZ742" i="2"/>
  <c r="BA742" i="2"/>
  <c r="BB742" i="2"/>
  <c r="BC742" i="2"/>
  <c r="BD742" i="2"/>
  <c r="BE742" i="2"/>
  <c r="BF742" i="2"/>
  <c r="BG742" i="2"/>
  <c r="BH742" i="2"/>
  <c r="BI742" i="2"/>
  <c r="BJ742" i="2"/>
  <c r="BK742" i="2"/>
  <c r="BL742" i="2"/>
  <c r="BM742" i="2"/>
  <c r="BN742" i="2"/>
  <c r="BO742" i="2"/>
  <c r="BP742" i="2"/>
  <c r="BQ742" i="2"/>
  <c r="BR742" i="2"/>
  <c r="BS742" i="2"/>
  <c r="BT742" i="2"/>
  <c r="BU742" i="2"/>
  <c r="BV742" i="2"/>
  <c r="BW742" i="2"/>
  <c r="BX742" i="2"/>
  <c r="BY742" i="2"/>
  <c r="AP743" i="2"/>
  <c r="AQ743" i="2"/>
  <c r="BZ743" i="2" s="1"/>
  <c r="AR743" i="2"/>
  <c r="AS743" i="2"/>
  <c r="AT743" i="2"/>
  <c r="AU743" i="2"/>
  <c r="AV743" i="2"/>
  <c r="AW743" i="2"/>
  <c r="AX743" i="2"/>
  <c r="AY743" i="2"/>
  <c r="AZ743" i="2"/>
  <c r="BA743" i="2"/>
  <c r="BB743" i="2"/>
  <c r="BC743" i="2"/>
  <c r="BD743" i="2"/>
  <c r="BE743" i="2"/>
  <c r="BF743" i="2"/>
  <c r="BG743" i="2"/>
  <c r="BH743" i="2"/>
  <c r="BI743" i="2"/>
  <c r="BJ743" i="2"/>
  <c r="BK743" i="2"/>
  <c r="BL743" i="2"/>
  <c r="BM743" i="2"/>
  <c r="BN743" i="2"/>
  <c r="BO743" i="2"/>
  <c r="BP743" i="2"/>
  <c r="BQ743" i="2"/>
  <c r="BR743" i="2"/>
  <c r="BS743" i="2"/>
  <c r="BT743" i="2"/>
  <c r="BU743" i="2"/>
  <c r="BV743" i="2"/>
  <c r="BW743" i="2"/>
  <c r="BX743" i="2"/>
  <c r="BY743" i="2"/>
  <c r="AP744" i="2"/>
  <c r="AQ744" i="2"/>
  <c r="AR744" i="2"/>
  <c r="AS744" i="2"/>
  <c r="AT744" i="2"/>
  <c r="AU744" i="2"/>
  <c r="AV744" i="2"/>
  <c r="AW744" i="2"/>
  <c r="AX744" i="2"/>
  <c r="AY744" i="2"/>
  <c r="AZ744" i="2"/>
  <c r="BA744" i="2"/>
  <c r="BB744" i="2"/>
  <c r="BC744" i="2"/>
  <c r="BD744" i="2"/>
  <c r="BE744" i="2"/>
  <c r="BF744" i="2"/>
  <c r="BG744" i="2"/>
  <c r="BH744" i="2"/>
  <c r="BI744" i="2"/>
  <c r="BJ744" i="2"/>
  <c r="BK744" i="2"/>
  <c r="BL744" i="2"/>
  <c r="BM744" i="2"/>
  <c r="BN744" i="2"/>
  <c r="BO744" i="2"/>
  <c r="BP744" i="2"/>
  <c r="BQ744" i="2"/>
  <c r="BR744" i="2"/>
  <c r="BS744" i="2"/>
  <c r="BT744" i="2"/>
  <c r="BU744" i="2"/>
  <c r="BV744" i="2"/>
  <c r="BW744" i="2"/>
  <c r="BX744" i="2"/>
  <c r="BY744" i="2"/>
  <c r="BZ744" i="2"/>
  <c r="AP745" i="2"/>
  <c r="AQ745" i="2"/>
  <c r="AR745" i="2"/>
  <c r="AS745" i="2"/>
  <c r="AT745" i="2"/>
  <c r="AU745" i="2"/>
  <c r="AV745" i="2"/>
  <c r="AW745" i="2"/>
  <c r="AX745" i="2"/>
  <c r="AY745" i="2"/>
  <c r="AZ745" i="2"/>
  <c r="BA745" i="2"/>
  <c r="BB745" i="2"/>
  <c r="BC745" i="2"/>
  <c r="BD745" i="2"/>
  <c r="BE745" i="2"/>
  <c r="BF745" i="2"/>
  <c r="BG745" i="2"/>
  <c r="BH745" i="2"/>
  <c r="BI745" i="2"/>
  <c r="BJ745" i="2"/>
  <c r="BK745" i="2"/>
  <c r="BL745" i="2"/>
  <c r="BM745" i="2"/>
  <c r="BN745" i="2"/>
  <c r="BO745" i="2"/>
  <c r="BP745" i="2"/>
  <c r="BQ745" i="2"/>
  <c r="BR745" i="2"/>
  <c r="BS745" i="2"/>
  <c r="BT745" i="2"/>
  <c r="BU745" i="2"/>
  <c r="BV745" i="2"/>
  <c r="BW745" i="2"/>
  <c r="BX745" i="2"/>
  <c r="BY745" i="2"/>
  <c r="AP746" i="2"/>
  <c r="AQ746" i="2"/>
  <c r="AR746" i="2"/>
  <c r="AS746" i="2"/>
  <c r="AT746" i="2"/>
  <c r="AU746" i="2"/>
  <c r="AV746" i="2"/>
  <c r="AW746" i="2"/>
  <c r="AX746" i="2"/>
  <c r="AY746" i="2"/>
  <c r="AZ746" i="2"/>
  <c r="BA746" i="2"/>
  <c r="BB746" i="2"/>
  <c r="BC746" i="2"/>
  <c r="BD746" i="2"/>
  <c r="BE746" i="2"/>
  <c r="BF746" i="2"/>
  <c r="BG746" i="2"/>
  <c r="BH746" i="2"/>
  <c r="BI746" i="2"/>
  <c r="BJ746" i="2"/>
  <c r="BK746" i="2"/>
  <c r="BL746" i="2"/>
  <c r="BM746" i="2"/>
  <c r="BN746" i="2"/>
  <c r="BO746" i="2"/>
  <c r="BP746" i="2"/>
  <c r="BQ746" i="2"/>
  <c r="BR746" i="2"/>
  <c r="BS746" i="2"/>
  <c r="BT746" i="2"/>
  <c r="BU746" i="2"/>
  <c r="BV746" i="2"/>
  <c r="BW746" i="2"/>
  <c r="BX746" i="2"/>
  <c r="BY746" i="2"/>
  <c r="AP747" i="2"/>
  <c r="AQ747" i="2"/>
  <c r="AR747" i="2"/>
  <c r="AS747" i="2"/>
  <c r="AT747" i="2"/>
  <c r="AU747" i="2"/>
  <c r="AV747" i="2"/>
  <c r="AW747" i="2"/>
  <c r="AX747" i="2"/>
  <c r="AY747" i="2"/>
  <c r="AZ747" i="2"/>
  <c r="BA747" i="2"/>
  <c r="BB747" i="2"/>
  <c r="BC747" i="2"/>
  <c r="BD747" i="2"/>
  <c r="BE747" i="2"/>
  <c r="BF747" i="2"/>
  <c r="BG747" i="2"/>
  <c r="BH747" i="2"/>
  <c r="BI747" i="2"/>
  <c r="BJ747" i="2"/>
  <c r="BK747" i="2"/>
  <c r="BL747" i="2"/>
  <c r="BM747" i="2"/>
  <c r="BN747" i="2"/>
  <c r="BO747" i="2"/>
  <c r="BP747" i="2"/>
  <c r="BQ747" i="2"/>
  <c r="BR747" i="2"/>
  <c r="BS747" i="2"/>
  <c r="BT747" i="2"/>
  <c r="BU747" i="2"/>
  <c r="BV747" i="2"/>
  <c r="BW747" i="2"/>
  <c r="BX747" i="2"/>
  <c r="BY747" i="2"/>
  <c r="BZ747" i="2"/>
  <c r="AP748" i="2"/>
  <c r="AQ748" i="2"/>
  <c r="AR748" i="2"/>
  <c r="AS748" i="2"/>
  <c r="BZ748" i="2" s="1"/>
  <c r="AT748" i="2"/>
  <c r="AU748" i="2"/>
  <c r="AV748" i="2"/>
  <c r="AW748" i="2"/>
  <c r="AX748" i="2"/>
  <c r="AY748" i="2"/>
  <c r="AZ748" i="2"/>
  <c r="BA748" i="2"/>
  <c r="BB748" i="2"/>
  <c r="BC748" i="2"/>
  <c r="BD748" i="2"/>
  <c r="BE748" i="2"/>
  <c r="BF748" i="2"/>
  <c r="BG748" i="2"/>
  <c r="BH748" i="2"/>
  <c r="BI748" i="2"/>
  <c r="BJ748" i="2"/>
  <c r="BK748" i="2"/>
  <c r="BL748" i="2"/>
  <c r="BM748" i="2"/>
  <c r="BN748" i="2"/>
  <c r="BO748" i="2"/>
  <c r="BP748" i="2"/>
  <c r="BQ748" i="2"/>
  <c r="BR748" i="2"/>
  <c r="BS748" i="2"/>
  <c r="BT748" i="2"/>
  <c r="BU748" i="2"/>
  <c r="BV748" i="2"/>
  <c r="BW748" i="2"/>
  <c r="BX748" i="2"/>
  <c r="BY748" i="2"/>
  <c r="AP749" i="2"/>
  <c r="AQ749" i="2"/>
  <c r="AR749" i="2"/>
  <c r="AS749" i="2"/>
  <c r="AT749" i="2"/>
  <c r="AU749" i="2"/>
  <c r="AV749" i="2"/>
  <c r="AW749" i="2"/>
  <c r="AX749" i="2"/>
  <c r="AY749" i="2"/>
  <c r="AZ749" i="2"/>
  <c r="BA749" i="2"/>
  <c r="BB749" i="2"/>
  <c r="BC749" i="2"/>
  <c r="BD749" i="2"/>
  <c r="BE749" i="2"/>
  <c r="BF749" i="2"/>
  <c r="BG749" i="2"/>
  <c r="BH749" i="2"/>
  <c r="BI749" i="2"/>
  <c r="BJ749" i="2"/>
  <c r="BK749" i="2"/>
  <c r="BL749" i="2"/>
  <c r="BM749" i="2"/>
  <c r="BN749" i="2"/>
  <c r="BO749" i="2"/>
  <c r="BP749" i="2"/>
  <c r="BQ749" i="2"/>
  <c r="BR749" i="2"/>
  <c r="BS749" i="2"/>
  <c r="BT749" i="2"/>
  <c r="BU749" i="2"/>
  <c r="BV749" i="2"/>
  <c r="BW749" i="2"/>
  <c r="BX749" i="2"/>
  <c r="BY749" i="2"/>
  <c r="AP750" i="2"/>
  <c r="AQ750" i="2"/>
  <c r="AR750" i="2"/>
  <c r="AS750" i="2"/>
  <c r="AT750" i="2"/>
  <c r="AU750" i="2"/>
  <c r="AV750" i="2"/>
  <c r="AW750" i="2"/>
  <c r="AX750" i="2"/>
  <c r="AY750" i="2"/>
  <c r="AZ750" i="2"/>
  <c r="BA750" i="2"/>
  <c r="BB750" i="2"/>
  <c r="BC750" i="2"/>
  <c r="BD750" i="2"/>
  <c r="BE750" i="2"/>
  <c r="BF750" i="2"/>
  <c r="BG750" i="2"/>
  <c r="BH750" i="2"/>
  <c r="BI750" i="2"/>
  <c r="BJ750" i="2"/>
  <c r="BK750" i="2"/>
  <c r="BL750" i="2"/>
  <c r="BM750" i="2"/>
  <c r="BN750" i="2"/>
  <c r="BO750" i="2"/>
  <c r="BP750" i="2"/>
  <c r="BQ750" i="2"/>
  <c r="BR750" i="2"/>
  <c r="BS750" i="2"/>
  <c r="BT750" i="2"/>
  <c r="BU750" i="2"/>
  <c r="BV750" i="2"/>
  <c r="BW750" i="2"/>
  <c r="BX750" i="2"/>
  <c r="BY750" i="2"/>
  <c r="AP751" i="2"/>
  <c r="AQ751" i="2"/>
  <c r="BZ751" i="2" s="1"/>
  <c r="AR751" i="2"/>
  <c r="AS751" i="2"/>
  <c r="AT751" i="2"/>
  <c r="AU751" i="2"/>
  <c r="AV751" i="2"/>
  <c r="AW751" i="2"/>
  <c r="AX751" i="2"/>
  <c r="AY751" i="2"/>
  <c r="AZ751" i="2"/>
  <c r="BA751" i="2"/>
  <c r="BB751" i="2"/>
  <c r="BC751" i="2"/>
  <c r="BD751" i="2"/>
  <c r="BE751" i="2"/>
  <c r="BF751" i="2"/>
  <c r="BG751" i="2"/>
  <c r="BH751" i="2"/>
  <c r="BI751" i="2"/>
  <c r="BJ751" i="2"/>
  <c r="BK751" i="2"/>
  <c r="BL751" i="2"/>
  <c r="BM751" i="2"/>
  <c r="BN751" i="2"/>
  <c r="BO751" i="2"/>
  <c r="BP751" i="2"/>
  <c r="BQ751" i="2"/>
  <c r="BR751" i="2"/>
  <c r="BS751" i="2"/>
  <c r="BT751" i="2"/>
  <c r="BU751" i="2"/>
  <c r="BV751" i="2"/>
  <c r="BW751" i="2"/>
  <c r="BX751" i="2"/>
  <c r="BY751" i="2"/>
  <c r="AP752" i="2"/>
  <c r="AQ752" i="2"/>
  <c r="AR752" i="2"/>
  <c r="AS752" i="2"/>
  <c r="AT752" i="2"/>
  <c r="AU752" i="2"/>
  <c r="AV752" i="2"/>
  <c r="AW752" i="2"/>
  <c r="AX752" i="2"/>
  <c r="AY752" i="2"/>
  <c r="AZ752" i="2"/>
  <c r="BA752" i="2"/>
  <c r="BB752" i="2"/>
  <c r="BC752" i="2"/>
  <c r="BD752" i="2"/>
  <c r="BE752" i="2"/>
  <c r="BF752" i="2"/>
  <c r="BG752" i="2"/>
  <c r="BH752" i="2"/>
  <c r="BI752" i="2"/>
  <c r="BJ752" i="2"/>
  <c r="BK752" i="2"/>
  <c r="BL752" i="2"/>
  <c r="BM752" i="2"/>
  <c r="BN752" i="2"/>
  <c r="BO752" i="2"/>
  <c r="BP752" i="2"/>
  <c r="BQ752" i="2"/>
  <c r="BR752" i="2"/>
  <c r="BS752" i="2"/>
  <c r="BT752" i="2"/>
  <c r="BU752" i="2"/>
  <c r="BV752" i="2"/>
  <c r="BW752" i="2"/>
  <c r="BX752" i="2"/>
  <c r="BY752" i="2"/>
  <c r="BZ752" i="2"/>
  <c r="AP753" i="2"/>
  <c r="AQ753" i="2"/>
  <c r="AR753" i="2"/>
  <c r="AS753" i="2"/>
  <c r="AT753" i="2"/>
  <c r="AU753" i="2"/>
  <c r="AV753" i="2"/>
  <c r="AW753" i="2"/>
  <c r="AX753" i="2"/>
  <c r="AY753" i="2"/>
  <c r="AZ753" i="2"/>
  <c r="BA753" i="2"/>
  <c r="BB753" i="2"/>
  <c r="BC753" i="2"/>
  <c r="BD753" i="2"/>
  <c r="BE753" i="2"/>
  <c r="BF753" i="2"/>
  <c r="BG753" i="2"/>
  <c r="BH753" i="2"/>
  <c r="BI753" i="2"/>
  <c r="BJ753" i="2"/>
  <c r="BK753" i="2"/>
  <c r="BL753" i="2"/>
  <c r="BM753" i="2"/>
  <c r="BN753" i="2"/>
  <c r="BO753" i="2"/>
  <c r="BP753" i="2"/>
  <c r="BQ753" i="2"/>
  <c r="BR753" i="2"/>
  <c r="BS753" i="2"/>
  <c r="BT753" i="2"/>
  <c r="BU753" i="2"/>
  <c r="BV753" i="2"/>
  <c r="BW753" i="2"/>
  <c r="BX753" i="2"/>
  <c r="BY753" i="2"/>
  <c r="AP754" i="2"/>
  <c r="AQ754" i="2"/>
  <c r="AR754" i="2"/>
  <c r="AS754" i="2"/>
  <c r="AT754" i="2"/>
  <c r="AU754" i="2"/>
  <c r="AV754" i="2"/>
  <c r="AW754" i="2"/>
  <c r="AX754" i="2"/>
  <c r="AY754" i="2"/>
  <c r="AZ754" i="2"/>
  <c r="BA754" i="2"/>
  <c r="BB754" i="2"/>
  <c r="BC754" i="2"/>
  <c r="BD754" i="2"/>
  <c r="BE754" i="2"/>
  <c r="BF754" i="2"/>
  <c r="BG754" i="2"/>
  <c r="BH754" i="2"/>
  <c r="BI754" i="2"/>
  <c r="BJ754" i="2"/>
  <c r="BK754" i="2"/>
  <c r="BL754" i="2"/>
  <c r="BM754" i="2"/>
  <c r="BN754" i="2"/>
  <c r="BO754" i="2"/>
  <c r="BP754" i="2"/>
  <c r="BQ754" i="2"/>
  <c r="BR754" i="2"/>
  <c r="BS754" i="2"/>
  <c r="BT754" i="2"/>
  <c r="BU754" i="2"/>
  <c r="BV754" i="2"/>
  <c r="BW754" i="2"/>
  <c r="BX754" i="2"/>
  <c r="BY754" i="2"/>
  <c r="AP755" i="2"/>
  <c r="AQ755" i="2"/>
  <c r="AR755" i="2"/>
  <c r="AS755" i="2"/>
  <c r="AT755" i="2"/>
  <c r="AU755" i="2"/>
  <c r="AV755" i="2"/>
  <c r="AW755" i="2"/>
  <c r="AX755" i="2"/>
  <c r="AY755" i="2"/>
  <c r="AZ755" i="2"/>
  <c r="BA755" i="2"/>
  <c r="BB755" i="2"/>
  <c r="BC755" i="2"/>
  <c r="BD755" i="2"/>
  <c r="BE755" i="2"/>
  <c r="BF755" i="2"/>
  <c r="BG755" i="2"/>
  <c r="BH755" i="2"/>
  <c r="BI755" i="2"/>
  <c r="BJ755" i="2"/>
  <c r="BK755" i="2"/>
  <c r="BL755" i="2"/>
  <c r="BM755" i="2"/>
  <c r="BN755" i="2"/>
  <c r="BO755" i="2"/>
  <c r="BP755" i="2"/>
  <c r="BQ755" i="2"/>
  <c r="BR755" i="2"/>
  <c r="BS755" i="2"/>
  <c r="BT755" i="2"/>
  <c r="BU755" i="2"/>
  <c r="BV755" i="2"/>
  <c r="BW755" i="2"/>
  <c r="BX755" i="2"/>
  <c r="BY755" i="2"/>
  <c r="BZ755" i="2"/>
  <c r="AP756" i="2"/>
  <c r="AQ756" i="2"/>
  <c r="AR756" i="2"/>
  <c r="AS756" i="2"/>
  <c r="BZ756" i="2" s="1"/>
  <c r="AT756" i="2"/>
  <c r="AU756" i="2"/>
  <c r="AV756" i="2"/>
  <c r="AW756" i="2"/>
  <c r="AX756" i="2"/>
  <c r="AY756" i="2"/>
  <c r="AZ756" i="2"/>
  <c r="BA756" i="2"/>
  <c r="BB756" i="2"/>
  <c r="BC756" i="2"/>
  <c r="BD756" i="2"/>
  <c r="BE756" i="2"/>
  <c r="BF756" i="2"/>
  <c r="BG756" i="2"/>
  <c r="BH756" i="2"/>
  <c r="BI756" i="2"/>
  <c r="BJ756" i="2"/>
  <c r="BK756" i="2"/>
  <c r="BL756" i="2"/>
  <c r="BM756" i="2"/>
  <c r="BN756" i="2"/>
  <c r="BO756" i="2"/>
  <c r="BP756" i="2"/>
  <c r="BQ756" i="2"/>
  <c r="BR756" i="2"/>
  <c r="BS756" i="2"/>
  <c r="BT756" i="2"/>
  <c r="BU756" i="2"/>
  <c r="BV756" i="2"/>
  <c r="BW756" i="2"/>
  <c r="BX756" i="2"/>
  <c r="BY756" i="2"/>
  <c r="AP757" i="2"/>
  <c r="AQ757" i="2"/>
  <c r="AR757" i="2"/>
  <c r="AS757" i="2"/>
  <c r="AT757" i="2"/>
  <c r="AU757" i="2"/>
  <c r="AV757" i="2"/>
  <c r="AW757" i="2"/>
  <c r="AX757" i="2"/>
  <c r="AY757" i="2"/>
  <c r="AZ757" i="2"/>
  <c r="BA757" i="2"/>
  <c r="BB757" i="2"/>
  <c r="BC757" i="2"/>
  <c r="BD757" i="2"/>
  <c r="BE757" i="2"/>
  <c r="BF757" i="2"/>
  <c r="BG757" i="2"/>
  <c r="BH757" i="2"/>
  <c r="BI757" i="2"/>
  <c r="BJ757" i="2"/>
  <c r="BK757" i="2"/>
  <c r="BL757" i="2"/>
  <c r="BM757" i="2"/>
  <c r="BN757" i="2"/>
  <c r="BO757" i="2"/>
  <c r="BP757" i="2"/>
  <c r="BQ757" i="2"/>
  <c r="BR757" i="2"/>
  <c r="BS757" i="2"/>
  <c r="BT757" i="2"/>
  <c r="BU757" i="2"/>
  <c r="BV757" i="2"/>
  <c r="BW757" i="2"/>
  <c r="BX757" i="2"/>
  <c r="BY757" i="2"/>
  <c r="AP758" i="2"/>
  <c r="AQ758" i="2"/>
  <c r="AR758" i="2"/>
  <c r="AS758" i="2"/>
  <c r="AT758" i="2"/>
  <c r="AU758" i="2"/>
  <c r="AV758" i="2"/>
  <c r="AW758" i="2"/>
  <c r="AX758" i="2"/>
  <c r="AY758" i="2"/>
  <c r="AZ758" i="2"/>
  <c r="BA758" i="2"/>
  <c r="BB758" i="2"/>
  <c r="BC758" i="2"/>
  <c r="BD758" i="2"/>
  <c r="BE758" i="2"/>
  <c r="BF758" i="2"/>
  <c r="BG758" i="2"/>
  <c r="BH758" i="2"/>
  <c r="BI758" i="2"/>
  <c r="BJ758" i="2"/>
  <c r="BK758" i="2"/>
  <c r="BL758" i="2"/>
  <c r="BM758" i="2"/>
  <c r="BN758" i="2"/>
  <c r="BO758" i="2"/>
  <c r="BP758" i="2"/>
  <c r="BQ758" i="2"/>
  <c r="BR758" i="2"/>
  <c r="BS758" i="2"/>
  <c r="BT758" i="2"/>
  <c r="BU758" i="2"/>
  <c r="BV758" i="2"/>
  <c r="BW758" i="2"/>
  <c r="BX758" i="2"/>
  <c r="BY758" i="2"/>
  <c r="AP759" i="2"/>
  <c r="AQ759" i="2"/>
  <c r="BZ759" i="2" s="1"/>
  <c r="AR759" i="2"/>
  <c r="AS759" i="2"/>
  <c r="AT759" i="2"/>
  <c r="AU759" i="2"/>
  <c r="AV759" i="2"/>
  <c r="AW759" i="2"/>
  <c r="AX759" i="2"/>
  <c r="AY759" i="2"/>
  <c r="AZ759" i="2"/>
  <c r="BA759" i="2"/>
  <c r="BB759" i="2"/>
  <c r="BC759" i="2"/>
  <c r="BD759" i="2"/>
  <c r="BE759" i="2"/>
  <c r="BF759" i="2"/>
  <c r="BG759" i="2"/>
  <c r="BH759" i="2"/>
  <c r="BI759" i="2"/>
  <c r="BJ759" i="2"/>
  <c r="BK759" i="2"/>
  <c r="BL759" i="2"/>
  <c r="BM759" i="2"/>
  <c r="BN759" i="2"/>
  <c r="BO759" i="2"/>
  <c r="BP759" i="2"/>
  <c r="BQ759" i="2"/>
  <c r="BR759" i="2"/>
  <c r="BS759" i="2"/>
  <c r="BT759" i="2"/>
  <c r="BU759" i="2"/>
  <c r="BV759" i="2"/>
  <c r="BW759" i="2"/>
  <c r="BX759" i="2"/>
  <c r="BY759" i="2"/>
  <c r="AP760" i="2"/>
  <c r="AQ760" i="2"/>
  <c r="AR760" i="2"/>
  <c r="AS760" i="2"/>
  <c r="AT760" i="2"/>
  <c r="AU760" i="2"/>
  <c r="AV760" i="2"/>
  <c r="AW760" i="2"/>
  <c r="AX760" i="2"/>
  <c r="AY760" i="2"/>
  <c r="AZ760" i="2"/>
  <c r="BA760" i="2"/>
  <c r="BB760" i="2"/>
  <c r="BC760" i="2"/>
  <c r="BD760" i="2"/>
  <c r="BE760" i="2"/>
  <c r="BF760" i="2"/>
  <c r="BG760" i="2"/>
  <c r="BH760" i="2"/>
  <c r="BI760" i="2"/>
  <c r="BJ760" i="2"/>
  <c r="BK760" i="2"/>
  <c r="BL760" i="2"/>
  <c r="BM760" i="2"/>
  <c r="BN760" i="2"/>
  <c r="BO760" i="2"/>
  <c r="BP760" i="2"/>
  <c r="BQ760" i="2"/>
  <c r="BR760" i="2"/>
  <c r="BS760" i="2"/>
  <c r="BT760" i="2"/>
  <c r="BU760" i="2"/>
  <c r="BV760" i="2"/>
  <c r="BW760" i="2"/>
  <c r="BX760" i="2"/>
  <c r="BY760" i="2"/>
  <c r="BZ760" i="2"/>
  <c r="AP761" i="2"/>
  <c r="AQ761" i="2"/>
  <c r="AR761" i="2"/>
  <c r="AS761" i="2"/>
  <c r="AT761" i="2"/>
  <c r="AU761" i="2"/>
  <c r="AV761" i="2"/>
  <c r="AW761" i="2"/>
  <c r="AX761" i="2"/>
  <c r="AY761" i="2"/>
  <c r="AZ761" i="2"/>
  <c r="BA761" i="2"/>
  <c r="BB761" i="2"/>
  <c r="BC761" i="2"/>
  <c r="BD761" i="2"/>
  <c r="BE761" i="2"/>
  <c r="BF761" i="2"/>
  <c r="BG761" i="2"/>
  <c r="BH761" i="2"/>
  <c r="BI761" i="2"/>
  <c r="BJ761" i="2"/>
  <c r="BK761" i="2"/>
  <c r="BL761" i="2"/>
  <c r="BM761" i="2"/>
  <c r="BN761" i="2"/>
  <c r="BO761" i="2"/>
  <c r="BP761" i="2"/>
  <c r="BQ761" i="2"/>
  <c r="BR761" i="2"/>
  <c r="BS761" i="2"/>
  <c r="BT761" i="2"/>
  <c r="BU761" i="2"/>
  <c r="BV761" i="2"/>
  <c r="BW761" i="2"/>
  <c r="BX761" i="2"/>
  <c r="BY761" i="2"/>
  <c r="AP762" i="2"/>
  <c r="AQ762" i="2"/>
  <c r="AR762" i="2"/>
  <c r="AS762" i="2"/>
  <c r="AT762" i="2"/>
  <c r="AU762" i="2"/>
  <c r="AV762" i="2"/>
  <c r="AW762" i="2"/>
  <c r="AX762" i="2"/>
  <c r="AY762" i="2"/>
  <c r="AZ762" i="2"/>
  <c r="BA762" i="2"/>
  <c r="BB762" i="2"/>
  <c r="BC762" i="2"/>
  <c r="BD762" i="2"/>
  <c r="BE762" i="2"/>
  <c r="BF762" i="2"/>
  <c r="BG762" i="2"/>
  <c r="BH762" i="2"/>
  <c r="BI762" i="2"/>
  <c r="BJ762" i="2"/>
  <c r="BK762" i="2"/>
  <c r="BL762" i="2"/>
  <c r="BM762" i="2"/>
  <c r="BN762" i="2"/>
  <c r="BO762" i="2"/>
  <c r="BP762" i="2"/>
  <c r="BQ762" i="2"/>
  <c r="BR762" i="2"/>
  <c r="BS762" i="2"/>
  <c r="BT762" i="2"/>
  <c r="BU762" i="2"/>
  <c r="BV762" i="2"/>
  <c r="BW762" i="2"/>
  <c r="BX762" i="2"/>
  <c r="BY762" i="2"/>
  <c r="AP763" i="2"/>
  <c r="AQ763" i="2"/>
  <c r="AR763" i="2"/>
  <c r="AS763" i="2"/>
  <c r="AT763" i="2"/>
  <c r="AU763" i="2"/>
  <c r="AV763" i="2"/>
  <c r="AW763" i="2"/>
  <c r="AX763" i="2"/>
  <c r="AY763" i="2"/>
  <c r="AZ763" i="2"/>
  <c r="BA763" i="2"/>
  <c r="BB763" i="2"/>
  <c r="BC763" i="2"/>
  <c r="BD763" i="2"/>
  <c r="BE763" i="2"/>
  <c r="BF763" i="2"/>
  <c r="BG763" i="2"/>
  <c r="BH763" i="2"/>
  <c r="BI763" i="2"/>
  <c r="BJ763" i="2"/>
  <c r="BK763" i="2"/>
  <c r="BL763" i="2"/>
  <c r="BM763" i="2"/>
  <c r="BN763" i="2"/>
  <c r="BO763" i="2"/>
  <c r="BP763" i="2"/>
  <c r="BQ763" i="2"/>
  <c r="BR763" i="2"/>
  <c r="BS763" i="2"/>
  <c r="BT763" i="2"/>
  <c r="BU763" i="2"/>
  <c r="BV763" i="2"/>
  <c r="BW763" i="2"/>
  <c r="BX763" i="2"/>
  <c r="BY763" i="2"/>
  <c r="BZ763" i="2"/>
  <c r="AP764" i="2"/>
  <c r="AQ764" i="2"/>
  <c r="AR764" i="2"/>
  <c r="AS764" i="2"/>
  <c r="BZ764" i="2" s="1"/>
  <c r="AT764" i="2"/>
  <c r="AU764" i="2"/>
  <c r="AV764" i="2"/>
  <c r="AW764" i="2"/>
  <c r="AX764" i="2"/>
  <c r="AY764" i="2"/>
  <c r="AZ764" i="2"/>
  <c r="BA764" i="2"/>
  <c r="BB764" i="2"/>
  <c r="BC764" i="2"/>
  <c r="BD764" i="2"/>
  <c r="BE764" i="2"/>
  <c r="BF764" i="2"/>
  <c r="BG764" i="2"/>
  <c r="BH764" i="2"/>
  <c r="BI764" i="2"/>
  <c r="BJ764" i="2"/>
  <c r="BK764" i="2"/>
  <c r="BL764" i="2"/>
  <c r="BM764" i="2"/>
  <c r="BN764" i="2"/>
  <c r="BO764" i="2"/>
  <c r="BP764" i="2"/>
  <c r="BQ764" i="2"/>
  <c r="BR764" i="2"/>
  <c r="BS764" i="2"/>
  <c r="BT764" i="2"/>
  <c r="BU764" i="2"/>
  <c r="BV764" i="2"/>
  <c r="BW764" i="2"/>
  <c r="BX764" i="2"/>
  <c r="BY764" i="2"/>
  <c r="AP765" i="2"/>
  <c r="AQ765" i="2"/>
  <c r="AR765" i="2"/>
  <c r="AS765" i="2"/>
  <c r="AT765" i="2"/>
  <c r="AU765" i="2"/>
  <c r="AV765" i="2"/>
  <c r="AW765" i="2"/>
  <c r="AX765" i="2"/>
  <c r="AY765" i="2"/>
  <c r="AZ765" i="2"/>
  <c r="BA765" i="2"/>
  <c r="BB765" i="2"/>
  <c r="BC765" i="2"/>
  <c r="BD765" i="2"/>
  <c r="BE765" i="2"/>
  <c r="BF765" i="2"/>
  <c r="BG765" i="2"/>
  <c r="BH765" i="2"/>
  <c r="BI765" i="2"/>
  <c r="BJ765" i="2"/>
  <c r="BK765" i="2"/>
  <c r="BL765" i="2"/>
  <c r="BM765" i="2"/>
  <c r="BN765" i="2"/>
  <c r="BO765" i="2"/>
  <c r="BP765" i="2"/>
  <c r="BQ765" i="2"/>
  <c r="BR765" i="2"/>
  <c r="BS765" i="2"/>
  <c r="BT765" i="2"/>
  <c r="BU765" i="2"/>
  <c r="BV765" i="2"/>
  <c r="BW765" i="2"/>
  <c r="BX765" i="2"/>
  <c r="BY765" i="2"/>
  <c r="AP766" i="2"/>
  <c r="AQ766" i="2"/>
  <c r="AR766" i="2"/>
  <c r="AS766" i="2"/>
  <c r="AT766" i="2"/>
  <c r="AU766" i="2"/>
  <c r="AV766" i="2"/>
  <c r="AW766" i="2"/>
  <c r="AX766" i="2"/>
  <c r="AY766" i="2"/>
  <c r="AZ766" i="2"/>
  <c r="BA766" i="2"/>
  <c r="BB766" i="2"/>
  <c r="BC766" i="2"/>
  <c r="BD766" i="2"/>
  <c r="BE766" i="2"/>
  <c r="BF766" i="2"/>
  <c r="BG766" i="2"/>
  <c r="BH766" i="2"/>
  <c r="BI766" i="2"/>
  <c r="BJ766" i="2"/>
  <c r="BK766" i="2"/>
  <c r="BL766" i="2"/>
  <c r="BM766" i="2"/>
  <c r="BN766" i="2"/>
  <c r="BO766" i="2"/>
  <c r="BP766" i="2"/>
  <c r="BQ766" i="2"/>
  <c r="BR766" i="2"/>
  <c r="BS766" i="2"/>
  <c r="BT766" i="2"/>
  <c r="BU766" i="2"/>
  <c r="BV766" i="2"/>
  <c r="BW766" i="2"/>
  <c r="BX766" i="2"/>
  <c r="BY766" i="2"/>
  <c r="AP767" i="2"/>
  <c r="AQ767" i="2"/>
  <c r="BZ767" i="2" s="1"/>
  <c r="AR767" i="2"/>
  <c r="AS767" i="2"/>
  <c r="AT767" i="2"/>
  <c r="AU767" i="2"/>
  <c r="AV767" i="2"/>
  <c r="AW767" i="2"/>
  <c r="AX767" i="2"/>
  <c r="AY767" i="2"/>
  <c r="AZ767" i="2"/>
  <c r="BA767" i="2"/>
  <c r="BB767" i="2"/>
  <c r="BC767" i="2"/>
  <c r="BD767" i="2"/>
  <c r="BE767" i="2"/>
  <c r="BF767" i="2"/>
  <c r="BG767" i="2"/>
  <c r="BH767" i="2"/>
  <c r="BI767" i="2"/>
  <c r="BJ767" i="2"/>
  <c r="BK767" i="2"/>
  <c r="BL767" i="2"/>
  <c r="BM767" i="2"/>
  <c r="BN767" i="2"/>
  <c r="BO767" i="2"/>
  <c r="BP767" i="2"/>
  <c r="BQ767" i="2"/>
  <c r="BR767" i="2"/>
  <c r="BS767" i="2"/>
  <c r="BT767" i="2"/>
  <c r="BU767" i="2"/>
  <c r="BV767" i="2"/>
  <c r="BW767" i="2"/>
  <c r="BX767" i="2"/>
  <c r="BY767" i="2"/>
  <c r="AP768" i="2"/>
  <c r="AQ768" i="2"/>
  <c r="AR768" i="2"/>
  <c r="AS768" i="2"/>
  <c r="AT768" i="2"/>
  <c r="AU768" i="2"/>
  <c r="AV768" i="2"/>
  <c r="AW768" i="2"/>
  <c r="AX768" i="2"/>
  <c r="AY768" i="2"/>
  <c r="AZ768" i="2"/>
  <c r="BA768" i="2"/>
  <c r="BB768" i="2"/>
  <c r="BC768" i="2"/>
  <c r="BD768" i="2"/>
  <c r="BE768" i="2"/>
  <c r="BF768" i="2"/>
  <c r="BG768" i="2"/>
  <c r="BH768" i="2"/>
  <c r="BI768" i="2"/>
  <c r="BJ768" i="2"/>
  <c r="BK768" i="2"/>
  <c r="BL768" i="2"/>
  <c r="BM768" i="2"/>
  <c r="BN768" i="2"/>
  <c r="BO768" i="2"/>
  <c r="BP768" i="2"/>
  <c r="BQ768" i="2"/>
  <c r="BR768" i="2"/>
  <c r="BS768" i="2"/>
  <c r="BT768" i="2"/>
  <c r="BU768" i="2"/>
  <c r="BV768" i="2"/>
  <c r="BW768" i="2"/>
  <c r="BX768" i="2"/>
  <c r="BY768" i="2"/>
  <c r="BZ768" i="2"/>
  <c r="AP769" i="2"/>
  <c r="AQ769" i="2"/>
  <c r="AR769" i="2"/>
  <c r="AS769" i="2"/>
  <c r="AT769" i="2"/>
  <c r="AU769" i="2"/>
  <c r="AV769" i="2"/>
  <c r="AW769" i="2"/>
  <c r="AX769" i="2"/>
  <c r="AY769" i="2"/>
  <c r="AZ769" i="2"/>
  <c r="BA769" i="2"/>
  <c r="BB769" i="2"/>
  <c r="BC769" i="2"/>
  <c r="BD769" i="2"/>
  <c r="BE769" i="2"/>
  <c r="BF769" i="2"/>
  <c r="BG769" i="2"/>
  <c r="BH769" i="2"/>
  <c r="BI769" i="2"/>
  <c r="BJ769" i="2"/>
  <c r="BK769" i="2"/>
  <c r="BL769" i="2"/>
  <c r="BM769" i="2"/>
  <c r="BN769" i="2"/>
  <c r="BO769" i="2"/>
  <c r="BP769" i="2"/>
  <c r="BQ769" i="2"/>
  <c r="BR769" i="2"/>
  <c r="BS769" i="2"/>
  <c r="BT769" i="2"/>
  <c r="BU769" i="2"/>
  <c r="BV769" i="2"/>
  <c r="BW769" i="2"/>
  <c r="BX769" i="2"/>
  <c r="BY769" i="2"/>
  <c r="AP770" i="2"/>
  <c r="AQ770" i="2"/>
  <c r="AR770" i="2"/>
  <c r="AS770" i="2"/>
  <c r="AT770" i="2"/>
  <c r="AU770" i="2"/>
  <c r="AV770" i="2"/>
  <c r="AW770" i="2"/>
  <c r="AX770" i="2"/>
  <c r="AY770" i="2"/>
  <c r="AZ770" i="2"/>
  <c r="BA770" i="2"/>
  <c r="BB770" i="2"/>
  <c r="BC770" i="2"/>
  <c r="BD770" i="2"/>
  <c r="BE770" i="2"/>
  <c r="BF770" i="2"/>
  <c r="BG770" i="2"/>
  <c r="BH770" i="2"/>
  <c r="BI770" i="2"/>
  <c r="BJ770" i="2"/>
  <c r="BK770" i="2"/>
  <c r="BL770" i="2"/>
  <c r="BM770" i="2"/>
  <c r="BN770" i="2"/>
  <c r="BO770" i="2"/>
  <c r="BP770" i="2"/>
  <c r="BQ770" i="2"/>
  <c r="BR770" i="2"/>
  <c r="BS770" i="2"/>
  <c r="BT770" i="2"/>
  <c r="BU770" i="2"/>
  <c r="BV770" i="2"/>
  <c r="BW770" i="2"/>
  <c r="BX770" i="2"/>
  <c r="BY770" i="2"/>
  <c r="AP771" i="2"/>
  <c r="AQ771" i="2"/>
  <c r="AR771" i="2"/>
  <c r="AS771" i="2"/>
  <c r="AT771" i="2"/>
  <c r="AU771" i="2"/>
  <c r="AV771" i="2"/>
  <c r="AW771" i="2"/>
  <c r="AX771" i="2"/>
  <c r="AY771" i="2"/>
  <c r="AZ771" i="2"/>
  <c r="BA771" i="2"/>
  <c r="BB771" i="2"/>
  <c r="BC771" i="2"/>
  <c r="BD771" i="2"/>
  <c r="BE771" i="2"/>
  <c r="BF771" i="2"/>
  <c r="BG771" i="2"/>
  <c r="BH771" i="2"/>
  <c r="BI771" i="2"/>
  <c r="BJ771" i="2"/>
  <c r="BK771" i="2"/>
  <c r="BL771" i="2"/>
  <c r="BM771" i="2"/>
  <c r="BN771" i="2"/>
  <c r="BO771" i="2"/>
  <c r="BP771" i="2"/>
  <c r="BQ771" i="2"/>
  <c r="BR771" i="2"/>
  <c r="BS771" i="2"/>
  <c r="BT771" i="2"/>
  <c r="BU771" i="2"/>
  <c r="BV771" i="2"/>
  <c r="BW771" i="2"/>
  <c r="BX771" i="2"/>
  <c r="BY771" i="2"/>
  <c r="BZ771" i="2"/>
  <c r="AP772" i="2"/>
  <c r="AQ772" i="2"/>
  <c r="AR772" i="2"/>
  <c r="AS772" i="2"/>
  <c r="BZ772" i="2" s="1"/>
  <c r="AT772" i="2"/>
  <c r="AU772" i="2"/>
  <c r="AV772" i="2"/>
  <c r="AW772" i="2"/>
  <c r="AX772" i="2"/>
  <c r="AY772" i="2"/>
  <c r="AZ772" i="2"/>
  <c r="BA772" i="2"/>
  <c r="BB772" i="2"/>
  <c r="BC772" i="2"/>
  <c r="BD772" i="2"/>
  <c r="BE772" i="2"/>
  <c r="BF772" i="2"/>
  <c r="BG772" i="2"/>
  <c r="BH772" i="2"/>
  <c r="BI772" i="2"/>
  <c r="BJ772" i="2"/>
  <c r="BK772" i="2"/>
  <c r="BL772" i="2"/>
  <c r="BM772" i="2"/>
  <c r="BN772" i="2"/>
  <c r="BO772" i="2"/>
  <c r="BP772" i="2"/>
  <c r="BQ772" i="2"/>
  <c r="BR772" i="2"/>
  <c r="BS772" i="2"/>
  <c r="BT772" i="2"/>
  <c r="BU772" i="2"/>
  <c r="BV772" i="2"/>
  <c r="BW772" i="2"/>
  <c r="BX772" i="2"/>
  <c r="BY772" i="2"/>
  <c r="AP773" i="2"/>
  <c r="AQ773" i="2"/>
  <c r="AR773" i="2"/>
  <c r="AS773" i="2"/>
  <c r="AT773" i="2"/>
  <c r="AU773" i="2"/>
  <c r="AV773" i="2"/>
  <c r="AW773" i="2"/>
  <c r="AX773" i="2"/>
  <c r="AY773" i="2"/>
  <c r="AZ773" i="2"/>
  <c r="BA773" i="2"/>
  <c r="BB773" i="2"/>
  <c r="BC773" i="2"/>
  <c r="BD773" i="2"/>
  <c r="BE773" i="2"/>
  <c r="BF773" i="2"/>
  <c r="BG773" i="2"/>
  <c r="BH773" i="2"/>
  <c r="BI773" i="2"/>
  <c r="BJ773" i="2"/>
  <c r="BK773" i="2"/>
  <c r="BL773" i="2"/>
  <c r="BM773" i="2"/>
  <c r="BN773" i="2"/>
  <c r="BO773" i="2"/>
  <c r="BP773" i="2"/>
  <c r="BQ773" i="2"/>
  <c r="BR773" i="2"/>
  <c r="BS773" i="2"/>
  <c r="BT773" i="2"/>
  <c r="BU773" i="2"/>
  <c r="BV773" i="2"/>
  <c r="BW773" i="2"/>
  <c r="BX773" i="2"/>
  <c r="BY773" i="2"/>
  <c r="AP774" i="2"/>
  <c r="AQ774" i="2"/>
  <c r="AR774" i="2"/>
  <c r="AS774" i="2"/>
  <c r="AT774" i="2"/>
  <c r="AU774" i="2"/>
  <c r="AV774" i="2"/>
  <c r="AW774" i="2"/>
  <c r="AX774" i="2"/>
  <c r="AY774" i="2"/>
  <c r="AZ774" i="2"/>
  <c r="BA774" i="2"/>
  <c r="BB774" i="2"/>
  <c r="BC774" i="2"/>
  <c r="BD774" i="2"/>
  <c r="BE774" i="2"/>
  <c r="BF774" i="2"/>
  <c r="BG774" i="2"/>
  <c r="BH774" i="2"/>
  <c r="BI774" i="2"/>
  <c r="BJ774" i="2"/>
  <c r="BK774" i="2"/>
  <c r="BL774" i="2"/>
  <c r="BM774" i="2"/>
  <c r="BN774" i="2"/>
  <c r="BO774" i="2"/>
  <c r="BP774" i="2"/>
  <c r="BQ774" i="2"/>
  <c r="BR774" i="2"/>
  <c r="BS774" i="2"/>
  <c r="BT774" i="2"/>
  <c r="BU774" i="2"/>
  <c r="BV774" i="2"/>
  <c r="BW774" i="2"/>
  <c r="BX774" i="2"/>
  <c r="BY774" i="2"/>
  <c r="AP775" i="2"/>
  <c r="AQ775" i="2"/>
  <c r="BZ775" i="2" s="1"/>
  <c r="AR775" i="2"/>
  <c r="AS775" i="2"/>
  <c r="AT775" i="2"/>
  <c r="AU775" i="2"/>
  <c r="AV775" i="2"/>
  <c r="AW775" i="2"/>
  <c r="AX775" i="2"/>
  <c r="AY775" i="2"/>
  <c r="AZ775" i="2"/>
  <c r="BA775" i="2"/>
  <c r="BB775" i="2"/>
  <c r="BC775" i="2"/>
  <c r="BD775" i="2"/>
  <c r="BE775" i="2"/>
  <c r="BF775" i="2"/>
  <c r="BG775" i="2"/>
  <c r="BH775" i="2"/>
  <c r="BI775" i="2"/>
  <c r="BJ775" i="2"/>
  <c r="BK775" i="2"/>
  <c r="BL775" i="2"/>
  <c r="BM775" i="2"/>
  <c r="BN775" i="2"/>
  <c r="BO775" i="2"/>
  <c r="BP775" i="2"/>
  <c r="BQ775" i="2"/>
  <c r="BR775" i="2"/>
  <c r="BS775" i="2"/>
  <c r="BT775" i="2"/>
  <c r="BU775" i="2"/>
  <c r="BV775" i="2"/>
  <c r="BW775" i="2"/>
  <c r="BX775" i="2"/>
  <c r="BY775" i="2"/>
  <c r="AP776" i="2"/>
  <c r="AQ776" i="2"/>
  <c r="AR776" i="2"/>
  <c r="AS776" i="2"/>
  <c r="AT776" i="2"/>
  <c r="AU776" i="2"/>
  <c r="AV776" i="2"/>
  <c r="AW776" i="2"/>
  <c r="AX776" i="2"/>
  <c r="AY776" i="2"/>
  <c r="AZ776" i="2"/>
  <c r="BA776" i="2"/>
  <c r="BB776" i="2"/>
  <c r="BC776" i="2"/>
  <c r="BD776" i="2"/>
  <c r="BE776" i="2"/>
  <c r="BF776" i="2"/>
  <c r="BG776" i="2"/>
  <c r="BH776" i="2"/>
  <c r="BI776" i="2"/>
  <c r="BJ776" i="2"/>
  <c r="BK776" i="2"/>
  <c r="BL776" i="2"/>
  <c r="BM776" i="2"/>
  <c r="BN776" i="2"/>
  <c r="BO776" i="2"/>
  <c r="BP776" i="2"/>
  <c r="BQ776" i="2"/>
  <c r="BR776" i="2"/>
  <c r="BS776" i="2"/>
  <c r="BT776" i="2"/>
  <c r="BU776" i="2"/>
  <c r="BV776" i="2"/>
  <c r="BW776" i="2"/>
  <c r="BX776" i="2"/>
  <c r="BY776" i="2"/>
  <c r="BZ776" i="2"/>
  <c r="AP777" i="2"/>
  <c r="AQ777" i="2"/>
  <c r="AR777" i="2"/>
  <c r="AS777" i="2"/>
  <c r="AT777" i="2"/>
  <c r="AU777" i="2"/>
  <c r="AV777" i="2"/>
  <c r="AW777" i="2"/>
  <c r="AX777" i="2"/>
  <c r="AY777" i="2"/>
  <c r="AZ777" i="2"/>
  <c r="BA777" i="2"/>
  <c r="BB777" i="2"/>
  <c r="BC777" i="2"/>
  <c r="BD777" i="2"/>
  <c r="BE777" i="2"/>
  <c r="BF777" i="2"/>
  <c r="BG777" i="2"/>
  <c r="BH777" i="2"/>
  <c r="BI777" i="2"/>
  <c r="BJ777" i="2"/>
  <c r="BK777" i="2"/>
  <c r="BL777" i="2"/>
  <c r="BM777" i="2"/>
  <c r="BN777" i="2"/>
  <c r="BO777" i="2"/>
  <c r="BP777" i="2"/>
  <c r="BQ777" i="2"/>
  <c r="BR777" i="2"/>
  <c r="BS777" i="2"/>
  <c r="BT777" i="2"/>
  <c r="BU777" i="2"/>
  <c r="BV777" i="2"/>
  <c r="BW777" i="2"/>
  <c r="BX777" i="2"/>
  <c r="BY777" i="2"/>
  <c r="AP778" i="2"/>
  <c r="AQ778" i="2"/>
  <c r="AR778" i="2"/>
  <c r="AS778" i="2"/>
  <c r="AT778" i="2"/>
  <c r="AU778" i="2"/>
  <c r="AV778" i="2"/>
  <c r="AW778" i="2"/>
  <c r="AX778" i="2"/>
  <c r="AY778" i="2"/>
  <c r="AZ778" i="2"/>
  <c r="BA778" i="2"/>
  <c r="BB778" i="2"/>
  <c r="BC778" i="2"/>
  <c r="BD778" i="2"/>
  <c r="BE778" i="2"/>
  <c r="BF778" i="2"/>
  <c r="BG778" i="2"/>
  <c r="BH778" i="2"/>
  <c r="BI778" i="2"/>
  <c r="BJ778" i="2"/>
  <c r="BK778" i="2"/>
  <c r="BL778" i="2"/>
  <c r="BM778" i="2"/>
  <c r="BN778" i="2"/>
  <c r="BO778" i="2"/>
  <c r="BP778" i="2"/>
  <c r="BQ778" i="2"/>
  <c r="BR778" i="2"/>
  <c r="BS778" i="2"/>
  <c r="BT778" i="2"/>
  <c r="BU778" i="2"/>
  <c r="BV778" i="2"/>
  <c r="BW778" i="2"/>
  <c r="BX778" i="2"/>
  <c r="BY778" i="2"/>
  <c r="AP779" i="2"/>
  <c r="AQ779" i="2"/>
  <c r="AR779" i="2"/>
  <c r="AS779" i="2"/>
  <c r="AT779" i="2"/>
  <c r="AU779" i="2"/>
  <c r="AV779" i="2"/>
  <c r="AW779" i="2"/>
  <c r="AX779" i="2"/>
  <c r="AY779" i="2"/>
  <c r="AZ779" i="2"/>
  <c r="BA779" i="2"/>
  <c r="BB779" i="2"/>
  <c r="BC779" i="2"/>
  <c r="BD779" i="2"/>
  <c r="BE779" i="2"/>
  <c r="BF779" i="2"/>
  <c r="BG779" i="2"/>
  <c r="BH779" i="2"/>
  <c r="BI779" i="2"/>
  <c r="BJ779" i="2"/>
  <c r="BK779" i="2"/>
  <c r="BL779" i="2"/>
  <c r="BM779" i="2"/>
  <c r="BN779" i="2"/>
  <c r="BO779" i="2"/>
  <c r="BP779" i="2"/>
  <c r="BQ779" i="2"/>
  <c r="BR779" i="2"/>
  <c r="BS779" i="2"/>
  <c r="BT779" i="2"/>
  <c r="BU779" i="2"/>
  <c r="BV779" i="2"/>
  <c r="BW779" i="2"/>
  <c r="BX779" i="2"/>
  <c r="BY779" i="2"/>
  <c r="BZ779" i="2"/>
  <c r="AP780" i="2"/>
  <c r="AQ780" i="2"/>
  <c r="AR780" i="2"/>
  <c r="AS780" i="2"/>
  <c r="BZ780" i="2" s="1"/>
  <c r="AT780" i="2"/>
  <c r="AU780" i="2"/>
  <c r="AV780" i="2"/>
  <c r="AW780" i="2"/>
  <c r="AX780" i="2"/>
  <c r="AY780" i="2"/>
  <c r="AZ780" i="2"/>
  <c r="BA780" i="2"/>
  <c r="BB780" i="2"/>
  <c r="BC780" i="2"/>
  <c r="BD780" i="2"/>
  <c r="BE780" i="2"/>
  <c r="BF780" i="2"/>
  <c r="BG780" i="2"/>
  <c r="BH780" i="2"/>
  <c r="BI780" i="2"/>
  <c r="BJ780" i="2"/>
  <c r="BK780" i="2"/>
  <c r="BL780" i="2"/>
  <c r="BM780" i="2"/>
  <c r="BN780" i="2"/>
  <c r="BO780" i="2"/>
  <c r="BP780" i="2"/>
  <c r="BQ780" i="2"/>
  <c r="BR780" i="2"/>
  <c r="BS780" i="2"/>
  <c r="BT780" i="2"/>
  <c r="BU780" i="2"/>
  <c r="BV780" i="2"/>
  <c r="BW780" i="2"/>
  <c r="BX780" i="2"/>
  <c r="BY780" i="2"/>
  <c r="AP781" i="2"/>
  <c r="AQ781" i="2"/>
  <c r="AR781" i="2"/>
  <c r="AS781" i="2"/>
  <c r="AT781" i="2"/>
  <c r="AU781" i="2"/>
  <c r="AV781" i="2"/>
  <c r="AW781" i="2"/>
  <c r="AX781" i="2"/>
  <c r="AY781" i="2"/>
  <c r="AZ781" i="2"/>
  <c r="BA781" i="2"/>
  <c r="BB781" i="2"/>
  <c r="BC781" i="2"/>
  <c r="BD781" i="2"/>
  <c r="BE781" i="2"/>
  <c r="BF781" i="2"/>
  <c r="BG781" i="2"/>
  <c r="BH781" i="2"/>
  <c r="BI781" i="2"/>
  <c r="BJ781" i="2"/>
  <c r="BK781" i="2"/>
  <c r="BL781" i="2"/>
  <c r="BM781" i="2"/>
  <c r="BN781" i="2"/>
  <c r="BO781" i="2"/>
  <c r="BP781" i="2"/>
  <c r="BQ781" i="2"/>
  <c r="BR781" i="2"/>
  <c r="BS781" i="2"/>
  <c r="BT781" i="2"/>
  <c r="BU781" i="2"/>
  <c r="BV781" i="2"/>
  <c r="BW781" i="2"/>
  <c r="BX781" i="2"/>
  <c r="BY781" i="2"/>
  <c r="AP782" i="2"/>
  <c r="AQ782" i="2"/>
  <c r="AR782" i="2"/>
  <c r="AS782" i="2"/>
  <c r="AT782" i="2"/>
  <c r="AU782" i="2"/>
  <c r="AV782" i="2"/>
  <c r="AW782" i="2"/>
  <c r="AX782" i="2"/>
  <c r="AY782" i="2"/>
  <c r="AZ782" i="2"/>
  <c r="BA782" i="2"/>
  <c r="BB782" i="2"/>
  <c r="BC782" i="2"/>
  <c r="BD782" i="2"/>
  <c r="BE782" i="2"/>
  <c r="BF782" i="2"/>
  <c r="BG782" i="2"/>
  <c r="BH782" i="2"/>
  <c r="BI782" i="2"/>
  <c r="BJ782" i="2"/>
  <c r="BK782" i="2"/>
  <c r="BL782" i="2"/>
  <c r="BM782" i="2"/>
  <c r="BN782" i="2"/>
  <c r="BO782" i="2"/>
  <c r="BP782" i="2"/>
  <c r="BQ782" i="2"/>
  <c r="BR782" i="2"/>
  <c r="BS782" i="2"/>
  <c r="BT782" i="2"/>
  <c r="BU782" i="2"/>
  <c r="BV782" i="2"/>
  <c r="BW782" i="2"/>
  <c r="BX782" i="2"/>
  <c r="BY782" i="2"/>
  <c r="AP783" i="2"/>
  <c r="AQ783" i="2"/>
  <c r="BZ783" i="2" s="1"/>
  <c r="AR783" i="2"/>
  <c r="AS783" i="2"/>
  <c r="AT783" i="2"/>
  <c r="AU783" i="2"/>
  <c r="AV783" i="2"/>
  <c r="AW783" i="2"/>
  <c r="AX783" i="2"/>
  <c r="AY783" i="2"/>
  <c r="AZ783" i="2"/>
  <c r="BA783" i="2"/>
  <c r="BB783" i="2"/>
  <c r="BC783" i="2"/>
  <c r="BD783" i="2"/>
  <c r="BE783" i="2"/>
  <c r="BF783" i="2"/>
  <c r="BG783" i="2"/>
  <c r="BH783" i="2"/>
  <c r="BI783" i="2"/>
  <c r="BJ783" i="2"/>
  <c r="BK783" i="2"/>
  <c r="BL783" i="2"/>
  <c r="BM783" i="2"/>
  <c r="BN783" i="2"/>
  <c r="BO783" i="2"/>
  <c r="BP783" i="2"/>
  <c r="BQ783" i="2"/>
  <c r="BR783" i="2"/>
  <c r="BS783" i="2"/>
  <c r="BT783" i="2"/>
  <c r="BU783" i="2"/>
  <c r="BV783" i="2"/>
  <c r="BW783" i="2"/>
  <c r="BX783" i="2"/>
  <c r="BY783" i="2"/>
  <c r="AP784" i="2"/>
  <c r="AQ784" i="2"/>
  <c r="AR784" i="2"/>
  <c r="AS784" i="2"/>
  <c r="AT784" i="2"/>
  <c r="AU784" i="2"/>
  <c r="AV784" i="2"/>
  <c r="AW784" i="2"/>
  <c r="AX784" i="2"/>
  <c r="AY784" i="2"/>
  <c r="AZ784" i="2"/>
  <c r="BA784" i="2"/>
  <c r="BB784" i="2"/>
  <c r="BC784" i="2"/>
  <c r="BD784" i="2"/>
  <c r="BE784" i="2"/>
  <c r="BF784" i="2"/>
  <c r="BG784" i="2"/>
  <c r="BH784" i="2"/>
  <c r="BI784" i="2"/>
  <c r="BJ784" i="2"/>
  <c r="BK784" i="2"/>
  <c r="BL784" i="2"/>
  <c r="BM784" i="2"/>
  <c r="BN784" i="2"/>
  <c r="BO784" i="2"/>
  <c r="BP784" i="2"/>
  <c r="BQ784" i="2"/>
  <c r="BR784" i="2"/>
  <c r="BS784" i="2"/>
  <c r="BT784" i="2"/>
  <c r="BU784" i="2"/>
  <c r="BV784" i="2"/>
  <c r="BW784" i="2"/>
  <c r="BX784" i="2"/>
  <c r="BY784" i="2"/>
  <c r="BZ784" i="2"/>
  <c r="AP785" i="2"/>
  <c r="AQ785" i="2"/>
  <c r="AR785" i="2"/>
  <c r="AS785" i="2"/>
  <c r="AT785" i="2"/>
  <c r="AU785" i="2"/>
  <c r="AV785" i="2"/>
  <c r="AW785" i="2"/>
  <c r="AX785" i="2"/>
  <c r="AY785" i="2"/>
  <c r="AZ785" i="2"/>
  <c r="BA785" i="2"/>
  <c r="BB785" i="2"/>
  <c r="BC785" i="2"/>
  <c r="BD785" i="2"/>
  <c r="BE785" i="2"/>
  <c r="BF785" i="2"/>
  <c r="BG785" i="2"/>
  <c r="BH785" i="2"/>
  <c r="BI785" i="2"/>
  <c r="BJ785" i="2"/>
  <c r="BK785" i="2"/>
  <c r="BL785" i="2"/>
  <c r="BM785" i="2"/>
  <c r="BN785" i="2"/>
  <c r="BO785" i="2"/>
  <c r="BP785" i="2"/>
  <c r="BQ785" i="2"/>
  <c r="BR785" i="2"/>
  <c r="BS785" i="2"/>
  <c r="BT785" i="2"/>
  <c r="BU785" i="2"/>
  <c r="BV785" i="2"/>
  <c r="BW785" i="2"/>
  <c r="BX785" i="2"/>
  <c r="BY785" i="2"/>
  <c r="AP786" i="2"/>
  <c r="AQ786" i="2"/>
  <c r="AR786" i="2"/>
  <c r="AS786" i="2"/>
  <c r="AT786" i="2"/>
  <c r="AU786" i="2"/>
  <c r="AV786" i="2"/>
  <c r="AW786" i="2"/>
  <c r="AX786" i="2"/>
  <c r="AY786" i="2"/>
  <c r="AZ786" i="2"/>
  <c r="BA786" i="2"/>
  <c r="BB786" i="2"/>
  <c r="BC786" i="2"/>
  <c r="BD786" i="2"/>
  <c r="BE786" i="2"/>
  <c r="BF786" i="2"/>
  <c r="BG786" i="2"/>
  <c r="BH786" i="2"/>
  <c r="BI786" i="2"/>
  <c r="BJ786" i="2"/>
  <c r="BK786" i="2"/>
  <c r="BL786" i="2"/>
  <c r="BM786" i="2"/>
  <c r="BN786" i="2"/>
  <c r="BO786" i="2"/>
  <c r="BP786" i="2"/>
  <c r="BQ786" i="2"/>
  <c r="BR786" i="2"/>
  <c r="BS786" i="2"/>
  <c r="BT786" i="2"/>
  <c r="BU786" i="2"/>
  <c r="BV786" i="2"/>
  <c r="BW786" i="2"/>
  <c r="BX786" i="2"/>
  <c r="BY786" i="2"/>
  <c r="AP787" i="2"/>
  <c r="AQ787" i="2"/>
  <c r="AR787" i="2"/>
  <c r="AS787" i="2"/>
  <c r="AT787" i="2"/>
  <c r="AU787" i="2"/>
  <c r="AV787" i="2"/>
  <c r="AW787" i="2"/>
  <c r="AX787" i="2"/>
  <c r="AY787" i="2"/>
  <c r="AZ787" i="2"/>
  <c r="BA787" i="2"/>
  <c r="BB787" i="2"/>
  <c r="BC787" i="2"/>
  <c r="BD787" i="2"/>
  <c r="BE787" i="2"/>
  <c r="BF787" i="2"/>
  <c r="BG787" i="2"/>
  <c r="BH787" i="2"/>
  <c r="BI787" i="2"/>
  <c r="BJ787" i="2"/>
  <c r="BK787" i="2"/>
  <c r="BL787" i="2"/>
  <c r="BM787" i="2"/>
  <c r="BN787" i="2"/>
  <c r="BO787" i="2"/>
  <c r="BP787" i="2"/>
  <c r="BQ787" i="2"/>
  <c r="BR787" i="2"/>
  <c r="BS787" i="2"/>
  <c r="BT787" i="2"/>
  <c r="BU787" i="2"/>
  <c r="BV787" i="2"/>
  <c r="BW787" i="2"/>
  <c r="BX787" i="2"/>
  <c r="BY787" i="2"/>
  <c r="BZ787" i="2"/>
  <c r="AP788" i="2"/>
  <c r="AQ788" i="2"/>
  <c r="AR788" i="2"/>
  <c r="AS788" i="2"/>
  <c r="BZ788" i="2" s="1"/>
  <c r="AT788" i="2"/>
  <c r="AU788" i="2"/>
  <c r="AV788" i="2"/>
  <c r="AW788" i="2"/>
  <c r="AX788" i="2"/>
  <c r="AY788" i="2"/>
  <c r="AZ788" i="2"/>
  <c r="BA788" i="2"/>
  <c r="BB788" i="2"/>
  <c r="BC788" i="2"/>
  <c r="BD788" i="2"/>
  <c r="BE788" i="2"/>
  <c r="BF788" i="2"/>
  <c r="BG788" i="2"/>
  <c r="BH788" i="2"/>
  <c r="BI788" i="2"/>
  <c r="BJ788" i="2"/>
  <c r="BK788" i="2"/>
  <c r="BL788" i="2"/>
  <c r="BM788" i="2"/>
  <c r="BN788" i="2"/>
  <c r="BO788" i="2"/>
  <c r="BP788" i="2"/>
  <c r="BQ788" i="2"/>
  <c r="BR788" i="2"/>
  <c r="BS788" i="2"/>
  <c r="BT788" i="2"/>
  <c r="BU788" i="2"/>
  <c r="BV788" i="2"/>
  <c r="BW788" i="2"/>
  <c r="BX788" i="2"/>
  <c r="BY788" i="2"/>
  <c r="AP789" i="2"/>
  <c r="AQ789" i="2"/>
  <c r="AR789" i="2"/>
  <c r="AS789" i="2"/>
  <c r="AT789" i="2"/>
  <c r="AU789" i="2"/>
  <c r="AV789" i="2"/>
  <c r="AW789" i="2"/>
  <c r="AX789" i="2"/>
  <c r="AY789" i="2"/>
  <c r="AZ789" i="2"/>
  <c r="BA789" i="2"/>
  <c r="BB789" i="2"/>
  <c r="BC789" i="2"/>
  <c r="BD789" i="2"/>
  <c r="BE789" i="2"/>
  <c r="BF789" i="2"/>
  <c r="BG789" i="2"/>
  <c r="BH789" i="2"/>
  <c r="BI789" i="2"/>
  <c r="BJ789" i="2"/>
  <c r="BK789" i="2"/>
  <c r="BL789" i="2"/>
  <c r="BM789" i="2"/>
  <c r="BN789" i="2"/>
  <c r="BO789" i="2"/>
  <c r="BP789" i="2"/>
  <c r="BQ789" i="2"/>
  <c r="BR789" i="2"/>
  <c r="BS789" i="2"/>
  <c r="BT789" i="2"/>
  <c r="BU789" i="2"/>
  <c r="BV789" i="2"/>
  <c r="BW789" i="2"/>
  <c r="BX789" i="2"/>
  <c r="BY789" i="2"/>
  <c r="AP790" i="2"/>
  <c r="AQ790" i="2"/>
  <c r="AR790" i="2"/>
  <c r="AS790" i="2"/>
  <c r="AT790" i="2"/>
  <c r="AU790" i="2"/>
  <c r="AV790" i="2"/>
  <c r="AW790" i="2"/>
  <c r="AX790" i="2"/>
  <c r="AY790" i="2"/>
  <c r="AZ790" i="2"/>
  <c r="BA790" i="2"/>
  <c r="BB790" i="2"/>
  <c r="BC790" i="2"/>
  <c r="BD790" i="2"/>
  <c r="BE790" i="2"/>
  <c r="BF790" i="2"/>
  <c r="BG790" i="2"/>
  <c r="BH790" i="2"/>
  <c r="BI790" i="2"/>
  <c r="BJ790" i="2"/>
  <c r="BK790" i="2"/>
  <c r="BL790" i="2"/>
  <c r="BM790" i="2"/>
  <c r="BN790" i="2"/>
  <c r="BO790" i="2"/>
  <c r="BP790" i="2"/>
  <c r="BQ790" i="2"/>
  <c r="BR790" i="2"/>
  <c r="BS790" i="2"/>
  <c r="BT790" i="2"/>
  <c r="BU790" i="2"/>
  <c r="BV790" i="2"/>
  <c r="BW790" i="2"/>
  <c r="BX790" i="2"/>
  <c r="BY790" i="2"/>
  <c r="AP791" i="2"/>
  <c r="AQ791" i="2"/>
  <c r="BZ791" i="2" s="1"/>
  <c r="AR791" i="2"/>
  <c r="AS791" i="2"/>
  <c r="AT791" i="2"/>
  <c r="AU791" i="2"/>
  <c r="AV791" i="2"/>
  <c r="AW791" i="2"/>
  <c r="AX791" i="2"/>
  <c r="AY791" i="2"/>
  <c r="AZ791" i="2"/>
  <c r="BA791" i="2"/>
  <c r="BB791" i="2"/>
  <c r="BC791" i="2"/>
  <c r="BD791" i="2"/>
  <c r="BE791" i="2"/>
  <c r="BF791" i="2"/>
  <c r="BG791" i="2"/>
  <c r="BH791" i="2"/>
  <c r="BI791" i="2"/>
  <c r="BJ791" i="2"/>
  <c r="BK791" i="2"/>
  <c r="BL791" i="2"/>
  <c r="BM791" i="2"/>
  <c r="BN791" i="2"/>
  <c r="BO791" i="2"/>
  <c r="BP791" i="2"/>
  <c r="BQ791" i="2"/>
  <c r="BR791" i="2"/>
  <c r="BS791" i="2"/>
  <c r="BT791" i="2"/>
  <c r="BU791" i="2"/>
  <c r="BV791" i="2"/>
  <c r="BW791" i="2"/>
  <c r="BX791" i="2"/>
  <c r="BY791" i="2"/>
  <c r="AP792" i="2"/>
  <c r="AQ792" i="2"/>
  <c r="AR792" i="2"/>
  <c r="AS792" i="2"/>
  <c r="AT792" i="2"/>
  <c r="AU792" i="2"/>
  <c r="AV792" i="2"/>
  <c r="AW792" i="2"/>
  <c r="AX792" i="2"/>
  <c r="AY792" i="2"/>
  <c r="AZ792" i="2"/>
  <c r="BA792" i="2"/>
  <c r="BB792" i="2"/>
  <c r="BC792" i="2"/>
  <c r="BD792" i="2"/>
  <c r="BE792" i="2"/>
  <c r="BF792" i="2"/>
  <c r="BG792" i="2"/>
  <c r="BH792" i="2"/>
  <c r="BI792" i="2"/>
  <c r="BJ792" i="2"/>
  <c r="BK792" i="2"/>
  <c r="BL792" i="2"/>
  <c r="BM792" i="2"/>
  <c r="BN792" i="2"/>
  <c r="BO792" i="2"/>
  <c r="BP792" i="2"/>
  <c r="BQ792" i="2"/>
  <c r="BR792" i="2"/>
  <c r="BS792" i="2"/>
  <c r="BT792" i="2"/>
  <c r="BU792" i="2"/>
  <c r="BV792" i="2"/>
  <c r="BW792" i="2"/>
  <c r="BX792" i="2"/>
  <c r="BY792" i="2"/>
  <c r="BZ792" i="2"/>
  <c r="AP793" i="2"/>
  <c r="AQ793" i="2"/>
  <c r="AR793" i="2"/>
  <c r="AS793" i="2"/>
  <c r="AT793" i="2"/>
  <c r="AU793" i="2"/>
  <c r="AV793" i="2"/>
  <c r="AW793" i="2"/>
  <c r="AX793" i="2"/>
  <c r="AY793" i="2"/>
  <c r="AZ793" i="2"/>
  <c r="BA793" i="2"/>
  <c r="BB793" i="2"/>
  <c r="BC793" i="2"/>
  <c r="BD793" i="2"/>
  <c r="BE793" i="2"/>
  <c r="BF793" i="2"/>
  <c r="BG793" i="2"/>
  <c r="BH793" i="2"/>
  <c r="BI793" i="2"/>
  <c r="BJ793" i="2"/>
  <c r="BK793" i="2"/>
  <c r="BL793" i="2"/>
  <c r="BM793" i="2"/>
  <c r="BN793" i="2"/>
  <c r="BO793" i="2"/>
  <c r="BP793" i="2"/>
  <c r="BQ793" i="2"/>
  <c r="BR793" i="2"/>
  <c r="BS793" i="2"/>
  <c r="BT793" i="2"/>
  <c r="BU793" i="2"/>
  <c r="BV793" i="2"/>
  <c r="BW793" i="2"/>
  <c r="BX793" i="2"/>
  <c r="BY793" i="2"/>
  <c r="AP794" i="2"/>
  <c r="AQ794" i="2"/>
  <c r="AR794" i="2"/>
  <c r="AS794" i="2"/>
  <c r="AT794" i="2"/>
  <c r="AU794" i="2"/>
  <c r="AV794" i="2"/>
  <c r="AW794" i="2"/>
  <c r="AX794" i="2"/>
  <c r="AY794" i="2"/>
  <c r="AZ794" i="2"/>
  <c r="BA794" i="2"/>
  <c r="BB794" i="2"/>
  <c r="BC794" i="2"/>
  <c r="BD794" i="2"/>
  <c r="BE794" i="2"/>
  <c r="BF794" i="2"/>
  <c r="BG794" i="2"/>
  <c r="BH794" i="2"/>
  <c r="BI794" i="2"/>
  <c r="BJ794" i="2"/>
  <c r="BK794" i="2"/>
  <c r="BL794" i="2"/>
  <c r="BM794" i="2"/>
  <c r="BN794" i="2"/>
  <c r="BO794" i="2"/>
  <c r="BP794" i="2"/>
  <c r="BQ794" i="2"/>
  <c r="BR794" i="2"/>
  <c r="BS794" i="2"/>
  <c r="BT794" i="2"/>
  <c r="BU794" i="2"/>
  <c r="BV794" i="2"/>
  <c r="BW794" i="2"/>
  <c r="BX794" i="2"/>
  <c r="BY794" i="2"/>
  <c r="AP795" i="2"/>
  <c r="AQ795" i="2"/>
  <c r="AR795" i="2"/>
  <c r="AS795" i="2"/>
  <c r="AT795" i="2"/>
  <c r="AU795" i="2"/>
  <c r="AV795" i="2"/>
  <c r="AW795" i="2"/>
  <c r="AX795" i="2"/>
  <c r="AY795" i="2"/>
  <c r="AZ795" i="2"/>
  <c r="BA795" i="2"/>
  <c r="BB795" i="2"/>
  <c r="BC795" i="2"/>
  <c r="BD795" i="2"/>
  <c r="BE795" i="2"/>
  <c r="BF795" i="2"/>
  <c r="BG795" i="2"/>
  <c r="BH795" i="2"/>
  <c r="BI795" i="2"/>
  <c r="BJ795" i="2"/>
  <c r="BK795" i="2"/>
  <c r="BL795" i="2"/>
  <c r="BM795" i="2"/>
  <c r="BN795" i="2"/>
  <c r="BO795" i="2"/>
  <c r="BP795" i="2"/>
  <c r="BQ795" i="2"/>
  <c r="BR795" i="2"/>
  <c r="BS795" i="2"/>
  <c r="BT795" i="2"/>
  <c r="BU795" i="2"/>
  <c r="BV795" i="2"/>
  <c r="BW795" i="2"/>
  <c r="BX795" i="2"/>
  <c r="BY795" i="2"/>
  <c r="BZ795" i="2"/>
  <c r="AP796" i="2"/>
  <c r="AQ796" i="2"/>
  <c r="AR796" i="2"/>
  <c r="AS796" i="2"/>
  <c r="BZ796" i="2" s="1"/>
  <c r="AT796" i="2"/>
  <c r="AU796" i="2"/>
  <c r="AV796" i="2"/>
  <c r="AW796" i="2"/>
  <c r="AX796" i="2"/>
  <c r="AY796" i="2"/>
  <c r="AZ796" i="2"/>
  <c r="BA796" i="2"/>
  <c r="BB796" i="2"/>
  <c r="BC796" i="2"/>
  <c r="BD796" i="2"/>
  <c r="BE796" i="2"/>
  <c r="BF796" i="2"/>
  <c r="BG796" i="2"/>
  <c r="BH796" i="2"/>
  <c r="BI796" i="2"/>
  <c r="BJ796" i="2"/>
  <c r="BK796" i="2"/>
  <c r="BL796" i="2"/>
  <c r="BM796" i="2"/>
  <c r="BN796" i="2"/>
  <c r="BO796" i="2"/>
  <c r="BP796" i="2"/>
  <c r="BQ796" i="2"/>
  <c r="BR796" i="2"/>
  <c r="BS796" i="2"/>
  <c r="BT796" i="2"/>
  <c r="BU796" i="2"/>
  <c r="BV796" i="2"/>
  <c r="BW796" i="2"/>
  <c r="BX796" i="2"/>
  <c r="BY796" i="2"/>
  <c r="AP797" i="2"/>
  <c r="AQ797" i="2"/>
  <c r="AR797" i="2"/>
  <c r="AS797" i="2"/>
  <c r="AT797" i="2"/>
  <c r="AU797" i="2"/>
  <c r="AV797" i="2"/>
  <c r="AW797" i="2"/>
  <c r="AX797" i="2"/>
  <c r="AY797" i="2"/>
  <c r="AZ797" i="2"/>
  <c r="BA797" i="2"/>
  <c r="BB797" i="2"/>
  <c r="BC797" i="2"/>
  <c r="BD797" i="2"/>
  <c r="BE797" i="2"/>
  <c r="BF797" i="2"/>
  <c r="BG797" i="2"/>
  <c r="BH797" i="2"/>
  <c r="BI797" i="2"/>
  <c r="BJ797" i="2"/>
  <c r="BK797" i="2"/>
  <c r="BL797" i="2"/>
  <c r="BM797" i="2"/>
  <c r="BN797" i="2"/>
  <c r="BO797" i="2"/>
  <c r="BP797" i="2"/>
  <c r="BQ797" i="2"/>
  <c r="BR797" i="2"/>
  <c r="BS797" i="2"/>
  <c r="BT797" i="2"/>
  <c r="BU797" i="2"/>
  <c r="BV797" i="2"/>
  <c r="BW797" i="2"/>
  <c r="BX797" i="2"/>
  <c r="BY797" i="2"/>
  <c r="AP798" i="2"/>
  <c r="AQ798" i="2"/>
  <c r="AR798" i="2"/>
  <c r="AS798" i="2"/>
  <c r="AT798" i="2"/>
  <c r="AU798" i="2"/>
  <c r="AV798" i="2"/>
  <c r="AW798" i="2"/>
  <c r="AX798" i="2"/>
  <c r="AY798" i="2"/>
  <c r="AZ798" i="2"/>
  <c r="BA798" i="2"/>
  <c r="BB798" i="2"/>
  <c r="BC798" i="2"/>
  <c r="BD798" i="2"/>
  <c r="BE798" i="2"/>
  <c r="BF798" i="2"/>
  <c r="BG798" i="2"/>
  <c r="BH798" i="2"/>
  <c r="BI798" i="2"/>
  <c r="BJ798" i="2"/>
  <c r="BK798" i="2"/>
  <c r="BL798" i="2"/>
  <c r="BM798" i="2"/>
  <c r="BN798" i="2"/>
  <c r="BO798" i="2"/>
  <c r="BP798" i="2"/>
  <c r="BQ798" i="2"/>
  <c r="BR798" i="2"/>
  <c r="BS798" i="2"/>
  <c r="BT798" i="2"/>
  <c r="BU798" i="2"/>
  <c r="BV798" i="2"/>
  <c r="BW798" i="2"/>
  <c r="BX798" i="2"/>
  <c r="BY798" i="2"/>
  <c r="AP799" i="2"/>
  <c r="AQ799" i="2"/>
  <c r="BZ799" i="2" s="1"/>
  <c r="AR799" i="2"/>
  <c r="AS799" i="2"/>
  <c r="AT799" i="2"/>
  <c r="AU799" i="2"/>
  <c r="AV799" i="2"/>
  <c r="AW799" i="2"/>
  <c r="AX799" i="2"/>
  <c r="AY799" i="2"/>
  <c r="AZ799" i="2"/>
  <c r="BA799" i="2"/>
  <c r="BB799" i="2"/>
  <c r="BC799" i="2"/>
  <c r="BD799" i="2"/>
  <c r="BE799" i="2"/>
  <c r="BF799" i="2"/>
  <c r="BG799" i="2"/>
  <c r="BH799" i="2"/>
  <c r="BI799" i="2"/>
  <c r="BJ799" i="2"/>
  <c r="BK799" i="2"/>
  <c r="BL799" i="2"/>
  <c r="BM799" i="2"/>
  <c r="BN799" i="2"/>
  <c r="BO799" i="2"/>
  <c r="BP799" i="2"/>
  <c r="BQ799" i="2"/>
  <c r="BR799" i="2"/>
  <c r="BS799" i="2"/>
  <c r="BT799" i="2"/>
  <c r="BU799" i="2"/>
  <c r="BV799" i="2"/>
  <c r="BW799" i="2"/>
  <c r="BX799" i="2"/>
  <c r="BY799" i="2"/>
  <c r="AP800" i="2"/>
  <c r="AQ800" i="2"/>
  <c r="AR800" i="2"/>
  <c r="AS800" i="2"/>
  <c r="AT800" i="2"/>
  <c r="AU800" i="2"/>
  <c r="AV800" i="2"/>
  <c r="AW800" i="2"/>
  <c r="AX800" i="2"/>
  <c r="AY800" i="2"/>
  <c r="AZ800" i="2"/>
  <c r="BA800" i="2"/>
  <c r="BB800" i="2"/>
  <c r="BC800" i="2"/>
  <c r="BD800" i="2"/>
  <c r="BE800" i="2"/>
  <c r="BF800" i="2"/>
  <c r="BG800" i="2"/>
  <c r="BH800" i="2"/>
  <c r="BI800" i="2"/>
  <c r="BJ800" i="2"/>
  <c r="BK800" i="2"/>
  <c r="BL800" i="2"/>
  <c r="BM800" i="2"/>
  <c r="BN800" i="2"/>
  <c r="BO800" i="2"/>
  <c r="BP800" i="2"/>
  <c r="BQ800" i="2"/>
  <c r="BR800" i="2"/>
  <c r="BS800" i="2"/>
  <c r="BT800" i="2"/>
  <c r="BU800" i="2"/>
  <c r="BV800" i="2"/>
  <c r="BW800" i="2"/>
  <c r="BX800" i="2"/>
  <c r="BY800" i="2"/>
  <c r="BZ800" i="2"/>
  <c r="AP801" i="2"/>
  <c r="AQ801" i="2"/>
  <c r="AR801" i="2"/>
  <c r="AS801" i="2"/>
  <c r="AT801" i="2"/>
  <c r="AU801" i="2"/>
  <c r="AV801" i="2"/>
  <c r="AW801" i="2"/>
  <c r="AX801" i="2"/>
  <c r="AY801" i="2"/>
  <c r="AZ801" i="2"/>
  <c r="BA801" i="2"/>
  <c r="BB801" i="2"/>
  <c r="BC801" i="2"/>
  <c r="BD801" i="2"/>
  <c r="BE801" i="2"/>
  <c r="BF801" i="2"/>
  <c r="BG801" i="2"/>
  <c r="BH801" i="2"/>
  <c r="BI801" i="2"/>
  <c r="BJ801" i="2"/>
  <c r="BK801" i="2"/>
  <c r="BL801" i="2"/>
  <c r="BM801" i="2"/>
  <c r="BN801" i="2"/>
  <c r="BO801" i="2"/>
  <c r="BP801" i="2"/>
  <c r="BQ801" i="2"/>
  <c r="BR801" i="2"/>
  <c r="BS801" i="2"/>
  <c r="BT801" i="2"/>
  <c r="BU801" i="2"/>
  <c r="BV801" i="2"/>
  <c r="BW801" i="2"/>
  <c r="BX801" i="2"/>
  <c r="BY801" i="2"/>
  <c r="AP802" i="2"/>
  <c r="AQ802" i="2"/>
  <c r="AR802" i="2"/>
  <c r="AS802" i="2"/>
  <c r="AT802" i="2"/>
  <c r="AU802" i="2"/>
  <c r="AV802" i="2"/>
  <c r="AW802" i="2"/>
  <c r="AX802" i="2"/>
  <c r="AY802" i="2"/>
  <c r="AZ802" i="2"/>
  <c r="BA802" i="2"/>
  <c r="BB802" i="2"/>
  <c r="BC802" i="2"/>
  <c r="BD802" i="2"/>
  <c r="BE802" i="2"/>
  <c r="BF802" i="2"/>
  <c r="BG802" i="2"/>
  <c r="BH802" i="2"/>
  <c r="BI802" i="2"/>
  <c r="BJ802" i="2"/>
  <c r="BK802" i="2"/>
  <c r="BL802" i="2"/>
  <c r="BM802" i="2"/>
  <c r="BN802" i="2"/>
  <c r="BO802" i="2"/>
  <c r="BP802" i="2"/>
  <c r="BQ802" i="2"/>
  <c r="BR802" i="2"/>
  <c r="BS802" i="2"/>
  <c r="BT802" i="2"/>
  <c r="BU802" i="2"/>
  <c r="BV802" i="2"/>
  <c r="BW802" i="2"/>
  <c r="BX802" i="2"/>
  <c r="BY802" i="2"/>
  <c r="AP803" i="2"/>
  <c r="AQ803" i="2"/>
  <c r="AR803" i="2"/>
  <c r="AS803" i="2"/>
  <c r="AT803" i="2"/>
  <c r="AU803" i="2"/>
  <c r="AV803" i="2"/>
  <c r="AW803" i="2"/>
  <c r="AX803" i="2"/>
  <c r="AY803" i="2"/>
  <c r="AZ803" i="2"/>
  <c r="BA803" i="2"/>
  <c r="BB803" i="2"/>
  <c r="BC803" i="2"/>
  <c r="BD803" i="2"/>
  <c r="BE803" i="2"/>
  <c r="BF803" i="2"/>
  <c r="BG803" i="2"/>
  <c r="BH803" i="2"/>
  <c r="BI803" i="2"/>
  <c r="BJ803" i="2"/>
  <c r="BK803" i="2"/>
  <c r="BL803" i="2"/>
  <c r="BM803" i="2"/>
  <c r="BN803" i="2"/>
  <c r="BO803" i="2"/>
  <c r="BP803" i="2"/>
  <c r="BQ803" i="2"/>
  <c r="BR803" i="2"/>
  <c r="BS803" i="2"/>
  <c r="BT803" i="2"/>
  <c r="BU803" i="2"/>
  <c r="BV803" i="2"/>
  <c r="BW803" i="2"/>
  <c r="BX803" i="2"/>
  <c r="BY803" i="2"/>
  <c r="BZ803" i="2"/>
  <c r="AP804" i="2"/>
  <c r="AQ804" i="2"/>
  <c r="AR804" i="2"/>
  <c r="AS804" i="2"/>
  <c r="BZ804" i="2" s="1"/>
  <c r="AT804" i="2"/>
  <c r="AU804" i="2"/>
  <c r="AV804" i="2"/>
  <c r="AW804" i="2"/>
  <c r="AX804" i="2"/>
  <c r="AY804" i="2"/>
  <c r="AZ804" i="2"/>
  <c r="BA804" i="2"/>
  <c r="BB804" i="2"/>
  <c r="BC804" i="2"/>
  <c r="BD804" i="2"/>
  <c r="BE804" i="2"/>
  <c r="BF804" i="2"/>
  <c r="BG804" i="2"/>
  <c r="BH804" i="2"/>
  <c r="BI804" i="2"/>
  <c r="BJ804" i="2"/>
  <c r="BK804" i="2"/>
  <c r="BL804" i="2"/>
  <c r="BM804" i="2"/>
  <c r="BN804" i="2"/>
  <c r="BO804" i="2"/>
  <c r="BP804" i="2"/>
  <c r="BQ804" i="2"/>
  <c r="BR804" i="2"/>
  <c r="BS804" i="2"/>
  <c r="BT804" i="2"/>
  <c r="BU804" i="2"/>
  <c r="BV804" i="2"/>
  <c r="BW804" i="2"/>
  <c r="BX804" i="2"/>
  <c r="BY804" i="2"/>
  <c r="AP805" i="2"/>
  <c r="AQ805" i="2"/>
  <c r="AR805" i="2"/>
  <c r="AS805" i="2"/>
  <c r="AT805" i="2"/>
  <c r="AU805" i="2"/>
  <c r="AV805" i="2"/>
  <c r="AW805" i="2"/>
  <c r="AX805" i="2"/>
  <c r="AY805" i="2"/>
  <c r="AZ805" i="2"/>
  <c r="BA805" i="2"/>
  <c r="BB805" i="2"/>
  <c r="BC805" i="2"/>
  <c r="BD805" i="2"/>
  <c r="BE805" i="2"/>
  <c r="BF805" i="2"/>
  <c r="BG805" i="2"/>
  <c r="BH805" i="2"/>
  <c r="BI805" i="2"/>
  <c r="BJ805" i="2"/>
  <c r="BK805" i="2"/>
  <c r="BL805" i="2"/>
  <c r="BM805" i="2"/>
  <c r="BN805" i="2"/>
  <c r="BO805" i="2"/>
  <c r="BP805" i="2"/>
  <c r="BQ805" i="2"/>
  <c r="BR805" i="2"/>
  <c r="BS805" i="2"/>
  <c r="BT805" i="2"/>
  <c r="BU805" i="2"/>
  <c r="BV805" i="2"/>
  <c r="BW805" i="2"/>
  <c r="BX805" i="2"/>
  <c r="BY805" i="2"/>
  <c r="AP806" i="2"/>
  <c r="AQ806" i="2"/>
  <c r="AR806" i="2"/>
  <c r="AS806" i="2"/>
  <c r="AT806" i="2"/>
  <c r="AU806" i="2"/>
  <c r="AV806" i="2"/>
  <c r="AW806" i="2"/>
  <c r="AX806" i="2"/>
  <c r="AY806" i="2"/>
  <c r="AZ806" i="2"/>
  <c r="BA806" i="2"/>
  <c r="BB806" i="2"/>
  <c r="BC806" i="2"/>
  <c r="BD806" i="2"/>
  <c r="BE806" i="2"/>
  <c r="BF806" i="2"/>
  <c r="BG806" i="2"/>
  <c r="BH806" i="2"/>
  <c r="BI806" i="2"/>
  <c r="BJ806" i="2"/>
  <c r="BK806" i="2"/>
  <c r="BL806" i="2"/>
  <c r="BM806" i="2"/>
  <c r="BN806" i="2"/>
  <c r="BO806" i="2"/>
  <c r="BP806" i="2"/>
  <c r="BQ806" i="2"/>
  <c r="BR806" i="2"/>
  <c r="BS806" i="2"/>
  <c r="BT806" i="2"/>
  <c r="BU806" i="2"/>
  <c r="BV806" i="2"/>
  <c r="BW806" i="2"/>
  <c r="BX806" i="2"/>
  <c r="BY806" i="2"/>
  <c r="AP807" i="2"/>
  <c r="AQ807" i="2"/>
  <c r="BZ807" i="2" s="1"/>
  <c r="AR807" i="2"/>
  <c r="AS807" i="2"/>
  <c r="AT807" i="2"/>
  <c r="AU807" i="2"/>
  <c r="AV807" i="2"/>
  <c r="AW807" i="2"/>
  <c r="AX807" i="2"/>
  <c r="AY807" i="2"/>
  <c r="AZ807" i="2"/>
  <c r="BA807" i="2"/>
  <c r="BB807" i="2"/>
  <c r="BC807" i="2"/>
  <c r="BD807" i="2"/>
  <c r="BE807" i="2"/>
  <c r="BF807" i="2"/>
  <c r="BG807" i="2"/>
  <c r="BH807" i="2"/>
  <c r="BI807" i="2"/>
  <c r="BJ807" i="2"/>
  <c r="BK807" i="2"/>
  <c r="BL807" i="2"/>
  <c r="BM807" i="2"/>
  <c r="BN807" i="2"/>
  <c r="BO807" i="2"/>
  <c r="BP807" i="2"/>
  <c r="BQ807" i="2"/>
  <c r="BR807" i="2"/>
  <c r="BS807" i="2"/>
  <c r="BT807" i="2"/>
  <c r="BU807" i="2"/>
  <c r="BV807" i="2"/>
  <c r="BW807" i="2"/>
  <c r="BX807" i="2"/>
  <c r="BY807" i="2"/>
  <c r="AP808" i="2"/>
  <c r="AQ808" i="2"/>
  <c r="AR808" i="2"/>
  <c r="AS808" i="2"/>
  <c r="AT808" i="2"/>
  <c r="AU808" i="2"/>
  <c r="AV808" i="2"/>
  <c r="AW808" i="2"/>
  <c r="AX808" i="2"/>
  <c r="AY808" i="2"/>
  <c r="AZ808" i="2"/>
  <c r="BA808" i="2"/>
  <c r="BB808" i="2"/>
  <c r="BC808" i="2"/>
  <c r="BD808" i="2"/>
  <c r="BE808" i="2"/>
  <c r="BF808" i="2"/>
  <c r="BG808" i="2"/>
  <c r="BH808" i="2"/>
  <c r="BI808" i="2"/>
  <c r="BJ808" i="2"/>
  <c r="BK808" i="2"/>
  <c r="BL808" i="2"/>
  <c r="BM808" i="2"/>
  <c r="BN808" i="2"/>
  <c r="BO808" i="2"/>
  <c r="BP808" i="2"/>
  <c r="BQ808" i="2"/>
  <c r="BR808" i="2"/>
  <c r="BS808" i="2"/>
  <c r="BT808" i="2"/>
  <c r="BU808" i="2"/>
  <c r="BV808" i="2"/>
  <c r="BW808" i="2"/>
  <c r="BX808" i="2"/>
  <c r="BY808" i="2"/>
  <c r="BZ808" i="2"/>
  <c r="AP809" i="2"/>
  <c r="AQ809" i="2"/>
  <c r="AR809" i="2"/>
  <c r="AS809" i="2"/>
  <c r="AT809" i="2"/>
  <c r="AU809" i="2"/>
  <c r="AV809" i="2"/>
  <c r="AW809" i="2"/>
  <c r="AX809" i="2"/>
  <c r="AY809" i="2"/>
  <c r="AZ809" i="2"/>
  <c r="BA809" i="2"/>
  <c r="BB809" i="2"/>
  <c r="BC809" i="2"/>
  <c r="BD809" i="2"/>
  <c r="BE809" i="2"/>
  <c r="BF809" i="2"/>
  <c r="BG809" i="2"/>
  <c r="BH809" i="2"/>
  <c r="BI809" i="2"/>
  <c r="BJ809" i="2"/>
  <c r="BK809" i="2"/>
  <c r="BL809" i="2"/>
  <c r="BM809" i="2"/>
  <c r="BN809" i="2"/>
  <c r="BO809" i="2"/>
  <c r="BP809" i="2"/>
  <c r="BQ809" i="2"/>
  <c r="BR809" i="2"/>
  <c r="BS809" i="2"/>
  <c r="BT809" i="2"/>
  <c r="BU809" i="2"/>
  <c r="BV809" i="2"/>
  <c r="BW809" i="2"/>
  <c r="BX809" i="2"/>
  <c r="BY809" i="2"/>
  <c r="AP810" i="2"/>
  <c r="AQ810" i="2"/>
  <c r="AR810" i="2"/>
  <c r="AS810" i="2"/>
  <c r="AT810" i="2"/>
  <c r="AU810" i="2"/>
  <c r="AV810" i="2"/>
  <c r="AW810" i="2"/>
  <c r="AX810" i="2"/>
  <c r="AY810" i="2"/>
  <c r="AZ810" i="2"/>
  <c r="BA810" i="2"/>
  <c r="BB810" i="2"/>
  <c r="BC810" i="2"/>
  <c r="BD810" i="2"/>
  <c r="BE810" i="2"/>
  <c r="BF810" i="2"/>
  <c r="BG810" i="2"/>
  <c r="BH810" i="2"/>
  <c r="BI810" i="2"/>
  <c r="BJ810" i="2"/>
  <c r="BK810" i="2"/>
  <c r="BL810" i="2"/>
  <c r="BM810" i="2"/>
  <c r="BN810" i="2"/>
  <c r="BO810" i="2"/>
  <c r="BP810" i="2"/>
  <c r="BQ810" i="2"/>
  <c r="BR810" i="2"/>
  <c r="BS810" i="2"/>
  <c r="BT810" i="2"/>
  <c r="BU810" i="2"/>
  <c r="BV810" i="2"/>
  <c r="BW810" i="2"/>
  <c r="BX810" i="2"/>
  <c r="BY810" i="2"/>
  <c r="AP811" i="2"/>
  <c r="AQ811" i="2"/>
  <c r="AR811" i="2"/>
  <c r="AS811" i="2"/>
  <c r="AT811" i="2"/>
  <c r="AU811" i="2"/>
  <c r="AV811" i="2"/>
  <c r="AW811" i="2"/>
  <c r="AX811" i="2"/>
  <c r="AY811" i="2"/>
  <c r="AZ811" i="2"/>
  <c r="BA811" i="2"/>
  <c r="BB811" i="2"/>
  <c r="BC811" i="2"/>
  <c r="BD811" i="2"/>
  <c r="BE811" i="2"/>
  <c r="BF811" i="2"/>
  <c r="BG811" i="2"/>
  <c r="BH811" i="2"/>
  <c r="BI811" i="2"/>
  <c r="BJ811" i="2"/>
  <c r="BK811" i="2"/>
  <c r="BL811" i="2"/>
  <c r="BM811" i="2"/>
  <c r="BN811" i="2"/>
  <c r="BO811" i="2"/>
  <c r="BP811" i="2"/>
  <c r="BQ811" i="2"/>
  <c r="BR811" i="2"/>
  <c r="BS811" i="2"/>
  <c r="BT811" i="2"/>
  <c r="BU811" i="2"/>
  <c r="BV811" i="2"/>
  <c r="BW811" i="2"/>
  <c r="BX811" i="2"/>
  <c r="BY811" i="2"/>
  <c r="BZ811" i="2"/>
  <c r="AP812" i="2"/>
  <c r="AQ812" i="2"/>
  <c r="AR812" i="2"/>
  <c r="AS812" i="2"/>
  <c r="BZ812" i="2" s="1"/>
  <c r="AT812" i="2"/>
  <c r="AU812" i="2"/>
  <c r="AV812" i="2"/>
  <c r="AW812" i="2"/>
  <c r="AX812" i="2"/>
  <c r="AY812" i="2"/>
  <c r="AZ812" i="2"/>
  <c r="BA812" i="2"/>
  <c r="BB812" i="2"/>
  <c r="BC812" i="2"/>
  <c r="BD812" i="2"/>
  <c r="BE812" i="2"/>
  <c r="BF812" i="2"/>
  <c r="BG812" i="2"/>
  <c r="BH812" i="2"/>
  <c r="BI812" i="2"/>
  <c r="BJ812" i="2"/>
  <c r="BK812" i="2"/>
  <c r="BL812" i="2"/>
  <c r="BM812" i="2"/>
  <c r="BN812" i="2"/>
  <c r="BO812" i="2"/>
  <c r="BP812" i="2"/>
  <c r="BQ812" i="2"/>
  <c r="BR812" i="2"/>
  <c r="BS812" i="2"/>
  <c r="BT812" i="2"/>
  <c r="BU812" i="2"/>
  <c r="BV812" i="2"/>
  <c r="BW812" i="2"/>
  <c r="BX812" i="2"/>
  <c r="BY812" i="2"/>
  <c r="AP813" i="2"/>
  <c r="AQ813" i="2"/>
  <c r="AR813" i="2"/>
  <c r="AS813" i="2"/>
  <c r="AT813" i="2"/>
  <c r="AU813" i="2"/>
  <c r="AV813" i="2"/>
  <c r="AW813" i="2"/>
  <c r="AX813" i="2"/>
  <c r="AY813" i="2"/>
  <c r="AZ813" i="2"/>
  <c r="BA813" i="2"/>
  <c r="BB813" i="2"/>
  <c r="BC813" i="2"/>
  <c r="BD813" i="2"/>
  <c r="BE813" i="2"/>
  <c r="BF813" i="2"/>
  <c r="BG813" i="2"/>
  <c r="BH813" i="2"/>
  <c r="BI813" i="2"/>
  <c r="BJ813" i="2"/>
  <c r="BK813" i="2"/>
  <c r="BL813" i="2"/>
  <c r="BM813" i="2"/>
  <c r="BN813" i="2"/>
  <c r="BO813" i="2"/>
  <c r="BP813" i="2"/>
  <c r="BQ813" i="2"/>
  <c r="BR813" i="2"/>
  <c r="BS813" i="2"/>
  <c r="BT813" i="2"/>
  <c r="BU813" i="2"/>
  <c r="BV813" i="2"/>
  <c r="BW813" i="2"/>
  <c r="BX813" i="2"/>
  <c r="BY813" i="2"/>
  <c r="AP814" i="2"/>
  <c r="AQ814" i="2"/>
  <c r="AR814" i="2"/>
  <c r="AS814" i="2"/>
  <c r="AT814" i="2"/>
  <c r="AU814" i="2"/>
  <c r="AV814" i="2"/>
  <c r="AW814" i="2"/>
  <c r="AX814" i="2"/>
  <c r="AY814" i="2"/>
  <c r="AZ814" i="2"/>
  <c r="BA814" i="2"/>
  <c r="BB814" i="2"/>
  <c r="BC814" i="2"/>
  <c r="BD814" i="2"/>
  <c r="BE814" i="2"/>
  <c r="BF814" i="2"/>
  <c r="BG814" i="2"/>
  <c r="BH814" i="2"/>
  <c r="BI814" i="2"/>
  <c r="BJ814" i="2"/>
  <c r="BK814" i="2"/>
  <c r="BL814" i="2"/>
  <c r="BM814" i="2"/>
  <c r="BN814" i="2"/>
  <c r="BO814" i="2"/>
  <c r="BP814" i="2"/>
  <c r="BQ814" i="2"/>
  <c r="BR814" i="2"/>
  <c r="BS814" i="2"/>
  <c r="BT814" i="2"/>
  <c r="BU814" i="2"/>
  <c r="BV814" i="2"/>
  <c r="BW814" i="2"/>
  <c r="BX814" i="2"/>
  <c r="BY814" i="2"/>
  <c r="AP815" i="2"/>
  <c r="AQ815" i="2"/>
  <c r="BZ815" i="2" s="1"/>
  <c r="AR815" i="2"/>
  <c r="AS815" i="2"/>
  <c r="AT815" i="2"/>
  <c r="AU815" i="2"/>
  <c r="AV815" i="2"/>
  <c r="AW815" i="2"/>
  <c r="AX815" i="2"/>
  <c r="AY815" i="2"/>
  <c r="AZ815" i="2"/>
  <c r="BA815" i="2"/>
  <c r="BB815" i="2"/>
  <c r="BC815" i="2"/>
  <c r="BD815" i="2"/>
  <c r="BE815" i="2"/>
  <c r="BF815" i="2"/>
  <c r="BG815" i="2"/>
  <c r="BH815" i="2"/>
  <c r="BI815" i="2"/>
  <c r="BJ815" i="2"/>
  <c r="BK815" i="2"/>
  <c r="BL815" i="2"/>
  <c r="BM815" i="2"/>
  <c r="BN815" i="2"/>
  <c r="BO815" i="2"/>
  <c r="BP815" i="2"/>
  <c r="BQ815" i="2"/>
  <c r="BR815" i="2"/>
  <c r="BS815" i="2"/>
  <c r="BT815" i="2"/>
  <c r="BU815" i="2"/>
  <c r="BV815" i="2"/>
  <c r="BW815" i="2"/>
  <c r="BX815" i="2"/>
  <c r="BY815" i="2"/>
  <c r="AP816" i="2"/>
  <c r="AQ816" i="2"/>
  <c r="AR816" i="2"/>
  <c r="AS816" i="2"/>
  <c r="AT816" i="2"/>
  <c r="AU816" i="2"/>
  <c r="AV816" i="2"/>
  <c r="AW816" i="2"/>
  <c r="AX816" i="2"/>
  <c r="AY816" i="2"/>
  <c r="AZ816" i="2"/>
  <c r="BA816" i="2"/>
  <c r="BB816" i="2"/>
  <c r="BC816" i="2"/>
  <c r="BD816" i="2"/>
  <c r="BE816" i="2"/>
  <c r="BF816" i="2"/>
  <c r="BG816" i="2"/>
  <c r="BH816" i="2"/>
  <c r="BI816" i="2"/>
  <c r="BJ816" i="2"/>
  <c r="BK816" i="2"/>
  <c r="BL816" i="2"/>
  <c r="BM816" i="2"/>
  <c r="BN816" i="2"/>
  <c r="BO816" i="2"/>
  <c r="BP816" i="2"/>
  <c r="BQ816" i="2"/>
  <c r="BR816" i="2"/>
  <c r="BS816" i="2"/>
  <c r="BT816" i="2"/>
  <c r="BU816" i="2"/>
  <c r="BV816" i="2"/>
  <c r="BW816" i="2"/>
  <c r="BX816" i="2"/>
  <c r="BY816" i="2"/>
  <c r="BZ816" i="2"/>
  <c r="AP817" i="2"/>
  <c r="AQ817" i="2"/>
  <c r="AR817" i="2"/>
  <c r="AS817" i="2"/>
  <c r="AT817" i="2"/>
  <c r="AU817" i="2"/>
  <c r="AV817" i="2"/>
  <c r="AW817" i="2"/>
  <c r="AX817" i="2"/>
  <c r="AY817" i="2"/>
  <c r="AZ817" i="2"/>
  <c r="BA817" i="2"/>
  <c r="BB817" i="2"/>
  <c r="BC817" i="2"/>
  <c r="BD817" i="2"/>
  <c r="BE817" i="2"/>
  <c r="BF817" i="2"/>
  <c r="BG817" i="2"/>
  <c r="BH817" i="2"/>
  <c r="BI817" i="2"/>
  <c r="BJ817" i="2"/>
  <c r="BK817" i="2"/>
  <c r="BL817" i="2"/>
  <c r="BM817" i="2"/>
  <c r="BN817" i="2"/>
  <c r="BO817" i="2"/>
  <c r="BP817" i="2"/>
  <c r="BQ817" i="2"/>
  <c r="BR817" i="2"/>
  <c r="BS817" i="2"/>
  <c r="BT817" i="2"/>
  <c r="BU817" i="2"/>
  <c r="BV817" i="2"/>
  <c r="BW817" i="2"/>
  <c r="BX817" i="2"/>
  <c r="BY817" i="2"/>
  <c r="AP818" i="2"/>
  <c r="AQ818" i="2"/>
  <c r="AR818" i="2"/>
  <c r="AS818" i="2"/>
  <c r="AT818" i="2"/>
  <c r="AU818" i="2"/>
  <c r="AV818" i="2"/>
  <c r="AW818" i="2"/>
  <c r="AX818" i="2"/>
  <c r="AY818" i="2"/>
  <c r="AZ818" i="2"/>
  <c r="BA818" i="2"/>
  <c r="BB818" i="2"/>
  <c r="BC818" i="2"/>
  <c r="BD818" i="2"/>
  <c r="BE818" i="2"/>
  <c r="BF818" i="2"/>
  <c r="BG818" i="2"/>
  <c r="BH818" i="2"/>
  <c r="BI818" i="2"/>
  <c r="BJ818" i="2"/>
  <c r="BK818" i="2"/>
  <c r="BL818" i="2"/>
  <c r="BM818" i="2"/>
  <c r="BN818" i="2"/>
  <c r="BO818" i="2"/>
  <c r="BP818" i="2"/>
  <c r="BQ818" i="2"/>
  <c r="BR818" i="2"/>
  <c r="BS818" i="2"/>
  <c r="BT818" i="2"/>
  <c r="BU818" i="2"/>
  <c r="BV818" i="2"/>
  <c r="BW818" i="2"/>
  <c r="BX818" i="2"/>
  <c r="BY818" i="2"/>
  <c r="AP819" i="2"/>
  <c r="AQ819" i="2"/>
  <c r="AR819" i="2"/>
  <c r="AS819" i="2"/>
  <c r="AT819" i="2"/>
  <c r="AU819" i="2"/>
  <c r="AV819" i="2"/>
  <c r="AW819" i="2"/>
  <c r="AX819" i="2"/>
  <c r="AY819" i="2"/>
  <c r="AZ819" i="2"/>
  <c r="BA819" i="2"/>
  <c r="BB819" i="2"/>
  <c r="BC819" i="2"/>
  <c r="BD819" i="2"/>
  <c r="BE819" i="2"/>
  <c r="BF819" i="2"/>
  <c r="BG819" i="2"/>
  <c r="BH819" i="2"/>
  <c r="BI819" i="2"/>
  <c r="BJ819" i="2"/>
  <c r="BK819" i="2"/>
  <c r="BL819" i="2"/>
  <c r="BM819" i="2"/>
  <c r="BN819" i="2"/>
  <c r="BO819" i="2"/>
  <c r="BP819" i="2"/>
  <c r="BQ819" i="2"/>
  <c r="BR819" i="2"/>
  <c r="BS819" i="2"/>
  <c r="BT819" i="2"/>
  <c r="BU819" i="2"/>
  <c r="BV819" i="2"/>
  <c r="BW819" i="2"/>
  <c r="BX819" i="2"/>
  <c r="BY819" i="2"/>
  <c r="BZ819" i="2"/>
  <c r="AP820" i="2"/>
  <c r="AQ820" i="2"/>
  <c r="AR820" i="2"/>
  <c r="AS820" i="2"/>
  <c r="BZ820" i="2" s="1"/>
  <c r="AT820" i="2"/>
  <c r="AU820" i="2"/>
  <c r="AV820" i="2"/>
  <c r="AW820" i="2"/>
  <c r="AX820" i="2"/>
  <c r="AY820" i="2"/>
  <c r="AZ820" i="2"/>
  <c r="BA820" i="2"/>
  <c r="BB820" i="2"/>
  <c r="BC820" i="2"/>
  <c r="BD820" i="2"/>
  <c r="BE820" i="2"/>
  <c r="BF820" i="2"/>
  <c r="BG820" i="2"/>
  <c r="BH820" i="2"/>
  <c r="BI820" i="2"/>
  <c r="BJ820" i="2"/>
  <c r="BK820" i="2"/>
  <c r="BL820" i="2"/>
  <c r="BM820" i="2"/>
  <c r="BN820" i="2"/>
  <c r="BO820" i="2"/>
  <c r="BP820" i="2"/>
  <c r="BQ820" i="2"/>
  <c r="BR820" i="2"/>
  <c r="BS820" i="2"/>
  <c r="BT820" i="2"/>
  <c r="BU820" i="2"/>
  <c r="BV820" i="2"/>
  <c r="BW820" i="2"/>
  <c r="BX820" i="2"/>
  <c r="BY820" i="2"/>
  <c r="AP821" i="2"/>
  <c r="AQ821" i="2"/>
  <c r="AR821" i="2"/>
  <c r="AS821" i="2"/>
  <c r="AT821" i="2"/>
  <c r="AU821" i="2"/>
  <c r="AV821" i="2"/>
  <c r="AW821" i="2"/>
  <c r="AX821" i="2"/>
  <c r="AY821" i="2"/>
  <c r="AZ821" i="2"/>
  <c r="BA821" i="2"/>
  <c r="BB821" i="2"/>
  <c r="BC821" i="2"/>
  <c r="BD821" i="2"/>
  <c r="BE821" i="2"/>
  <c r="BF821" i="2"/>
  <c r="BG821" i="2"/>
  <c r="BH821" i="2"/>
  <c r="BI821" i="2"/>
  <c r="BJ821" i="2"/>
  <c r="BK821" i="2"/>
  <c r="BL821" i="2"/>
  <c r="BM821" i="2"/>
  <c r="BN821" i="2"/>
  <c r="BO821" i="2"/>
  <c r="BP821" i="2"/>
  <c r="BQ821" i="2"/>
  <c r="BR821" i="2"/>
  <c r="BS821" i="2"/>
  <c r="BT821" i="2"/>
  <c r="BU821" i="2"/>
  <c r="BV821" i="2"/>
  <c r="BW821" i="2"/>
  <c r="BX821" i="2"/>
  <c r="BY821" i="2"/>
  <c r="AP822" i="2"/>
  <c r="AQ822" i="2"/>
  <c r="AR822" i="2"/>
  <c r="AS822" i="2"/>
  <c r="AT822" i="2"/>
  <c r="AU822" i="2"/>
  <c r="AV822" i="2"/>
  <c r="AW822" i="2"/>
  <c r="AX822" i="2"/>
  <c r="AY822" i="2"/>
  <c r="AZ822" i="2"/>
  <c r="BA822" i="2"/>
  <c r="BB822" i="2"/>
  <c r="BC822" i="2"/>
  <c r="BD822" i="2"/>
  <c r="BE822" i="2"/>
  <c r="BF822" i="2"/>
  <c r="BG822" i="2"/>
  <c r="BH822" i="2"/>
  <c r="BI822" i="2"/>
  <c r="BJ822" i="2"/>
  <c r="BK822" i="2"/>
  <c r="BL822" i="2"/>
  <c r="BM822" i="2"/>
  <c r="BN822" i="2"/>
  <c r="BO822" i="2"/>
  <c r="BP822" i="2"/>
  <c r="BQ822" i="2"/>
  <c r="BR822" i="2"/>
  <c r="BS822" i="2"/>
  <c r="BT822" i="2"/>
  <c r="BU822" i="2"/>
  <c r="BV822" i="2"/>
  <c r="BW822" i="2"/>
  <c r="BX822" i="2"/>
  <c r="BY822" i="2"/>
  <c r="AP823" i="2"/>
  <c r="AQ823" i="2"/>
  <c r="BZ823" i="2" s="1"/>
  <c r="AR823" i="2"/>
  <c r="AS823" i="2"/>
  <c r="AT823" i="2"/>
  <c r="AU823" i="2"/>
  <c r="AV823" i="2"/>
  <c r="AW823" i="2"/>
  <c r="AX823" i="2"/>
  <c r="AY823" i="2"/>
  <c r="AZ823" i="2"/>
  <c r="BA823" i="2"/>
  <c r="BB823" i="2"/>
  <c r="BC823" i="2"/>
  <c r="BD823" i="2"/>
  <c r="BE823" i="2"/>
  <c r="BF823" i="2"/>
  <c r="BG823" i="2"/>
  <c r="BH823" i="2"/>
  <c r="BI823" i="2"/>
  <c r="BJ823" i="2"/>
  <c r="BK823" i="2"/>
  <c r="BL823" i="2"/>
  <c r="BM823" i="2"/>
  <c r="BN823" i="2"/>
  <c r="BO823" i="2"/>
  <c r="BP823" i="2"/>
  <c r="BQ823" i="2"/>
  <c r="BR823" i="2"/>
  <c r="BS823" i="2"/>
  <c r="BT823" i="2"/>
  <c r="BU823" i="2"/>
  <c r="BV823" i="2"/>
  <c r="BW823" i="2"/>
  <c r="BX823" i="2"/>
  <c r="BY823" i="2"/>
  <c r="AP824" i="2"/>
  <c r="AQ824" i="2"/>
  <c r="AR824" i="2"/>
  <c r="AS824" i="2"/>
  <c r="AT824" i="2"/>
  <c r="AU824" i="2"/>
  <c r="AV824" i="2"/>
  <c r="AW824" i="2"/>
  <c r="AX824" i="2"/>
  <c r="AY824" i="2"/>
  <c r="AZ824" i="2"/>
  <c r="BA824" i="2"/>
  <c r="BB824" i="2"/>
  <c r="BC824" i="2"/>
  <c r="BD824" i="2"/>
  <c r="BE824" i="2"/>
  <c r="BF824" i="2"/>
  <c r="BG824" i="2"/>
  <c r="BH824" i="2"/>
  <c r="BI824" i="2"/>
  <c r="BJ824" i="2"/>
  <c r="BK824" i="2"/>
  <c r="BL824" i="2"/>
  <c r="BM824" i="2"/>
  <c r="BN824" i="2"/>
  <c r="BO824" i="2"/>
  <c r="BP824" i="2"/>
  <c r="BQ824" i="2"/>
  <c r="BR824" i="2"/>
  <c r="BS824" i="2"/>
  <c r="BT824" i="2"/>
  <c r="BU824" i="2"/>
  <c r="BV824" i="2"/>
  <c r="BW824" i="2"/>
  <c r="BX824" i="2"/>
  <c r="BY824" i="2"/>
  <c r="BZ824" i="2"/>
  <c r="AP825" i="2"/>
  <c r="AQ825" i="2"/>
  <c r="AR825" i="2"/>
  <c r="AS825" i="2"/>
  <c r="AT825" i="2"/>
  <c r="AU825" i="2"/>
  <c r="AV825" i="2"/>
  <c r="AW825" i="2"/>
  <c r="AX825" i="2"/>
  <c r="AY825" i="2"/>
  <c r="AZ825" i="2"/>
  <c r="BA825" i="2"/>
  <c r="BB825" i="2"/>
  <c r="BC825" i="2"/>
  <c r="BD825" i="2"/>
  <c r="BE825" i="2"/>
  <c r="BF825" i="2"/>
  <c r="BG825" i="2"/>
  <c r="BH825" i="2"/>
  <c r="BI825" i="2"/>
  <c r="BJ825" i="2"/>
  <c r="BK825" i="2"/>
  <c r="BL825" i="2"/>
  <c r="BM825" i="2"/>
  <c r="BN825" i="2"/>
  <c r="BO825" i="2"/>
  <c r="BP825" i="2"/>
  <c r="BQ825" i="2"/>
  <c r="BR825" i="2"/>
  <c r="BS825" i="2"/>
  <c r="BT825" i="2"/>
  <c r="BU825" i="2"/>
  <c r="BV825" i="2"/>
  <c r="BW825" i="2"/>
  <c r="BX825" i="2"/>
  <c r="BY825" i="2"/>
  <c r="AP826" i="2"/>
  <c r="AQ826" i="2"/>
  <c r="AR826" i="2"/>
  <c r="AS826" i="2"/>
  <c r="AT826" i="2"/>
  <c r="AU826" i="2"/>
  <c r="AV826" i="2"/>
  <c r="AW826" i="2"/>
  <c r="AX826" i="2"/>
  <c r="AY826" i="2"/>
  <c r="AZ826" i="2"/>
  <c r="BA826" i="2"/>
  <c r="BB826" i="2"/>
  <c r="BC826" i="2"/>
  <c r="BD826" i="2"/>
  <c r="BE826" i="2"/>
  <c r="BF826" i="2"/>
  <c r="BG826" i="2"/>
  <c r="BH826" i="2"/>
  <c r="BI826" i="2"/>
  <c r="BJ826" i="2"/>
  <c r="BK826" i="2"/>
  <c r="BL826" i="2"/>
  <c r="BM826" i="2"/>
  <c r="BN826" i="2"/>
  <c r="BO826" i="2"/>
  <c r="BP826" i="2"/>
  <c r="BQ826" i="2"/>
  <c r="BR826" i="2"/>
  <c r="BS826" i="2"/>
  <c r="BT826" i="2"/>
  <c r="BU826" i="2"/>
  <c r="BV826" i="2"/>
  <c r="BW826" i="2"/>
  <c r="BX826" i="2"/>
  <c r="BY826" i="2"/>
  <c r="AP827" i="2"/>
  <c r="AQ827" i="2"/>
  <c r="AR827" i="2"/>
  <c r="AS827" i="2"/>
  <c r="AT827" i="2"/>
  <c r="AU827" i="2"/>
  <c r="AV827" i="2"/>
  <c r="AW827" i="2"/>
  <c r="AX827" i="2"/>
  <c r="AY827" i="2"/>
  <c r="AZ827" i="2"/>
  <c r="BA827" i="2"/>
  <c r="BB827" i="2"/>
  <c r="BC827" i="2"/>
  <c r="BD827" i="2"/>
  <c r="BE827" i="2"/>
  <c r="BF827" i="2"/>
  <c r="BG827" i="2"/>
  <c r="BH827" i="2"/>
  <c r="BI827" i="2"/>
  <c r="BJ827" i="2"/>
  <c r="BK827" i="2"/>
  <c r="BL827" i="2"/>
  <c r="BM827" i="2"/>
  <c r="BN827" i="2"/>
  <c r="BO827" i="2"/>
  <c r="BP827" i="2"/>
  <c r="BQ827" i="2"/>
  <c r="BR827" i="2"/>
  <c r="BS827" i="2"/>
  <c r="BT827" i="2"/>
  <c r="BU827" i="2"/>
  <c r="BV827" i="2"/>
  <c r="BW827" i="2"/>
  <c r="BX827" i="2"/>
  <c r="BY827" i="2"/>
  <c r="BZ827" i="2"/>
  <c r="AP828" i="2"/>
  <c r="AQ828" i="2"/>
  <c r="AR828" i="2"/>
  <c r="AS828" i="2"/>
  <c r="BZ828" i="2" s="1"/>
  <c r="AT828" i="2"/>
  <c r="AU828" i="2"/>
  <c r="AV828" i="2"/>
  <c r="AW828" i="2"/>
  <c r="AX828" i="2"/>
  <c r="AY828" i="2"/>
  <c r="AZ828" i="2"/>
  <c r="BA828" i="2"/>
  <c r="BB828" i="2"/>
  <c r="BC828" i="2"/>
  <c r="BD828" i="2"/>
  <c r="BE828" i="2"/>
  <c r="BF828" i="2"/>
  <c r="BG828" i="2"/>
  <c r="BH828" i="2"/>
  <c r="BI828" i="2"/>
  <c r="BJ828" i="2"/>
  <c r="BK828" i="2"/>
  <c r="BL828" i="2"/>
  <c r="BM828" i="2"/>
  <c r="BN828" i="2"/>
  <c r="BO828" i="2"/>
  <c r="BP828" i="2"/>
  <c r="BQ828" i="2"/>
  <c r="BR828" i="2"/>
  <c r="BS828" i="2"/>
  <c r="BT828" i="2"/>
  <c r="BU828" i="2"/>
  <c r="BV828" i="2"/>
  <c r="BW828" i="2"/>
  <c r="BX828" i="2"/>
  <c r="BY828" i="2"/>
  <c r="AP829" i="2"/>
  <c r="AQ829" i="2"/>
  <c r="AR829" i="2"/>
  <c r="AS829" i="2"/>
  <c r="AT829" i="2"/>
  <c r="AU829" i="2"/>
  <c r="AV829" i="2"/>
  <c r="AW829" i="2"/>
  <c r="AX829" i="2"/>
  <c r="AY829" i="2"/>
  <c r="AZ829" i="2"/>
  <c r="BA829" i="2"/>
  <c r="BB829" i="2"/>
  <c r="BC829" i="2"/>
  <c r="BD829" i="2"/>
  <c r="BE829" i="2"/>
  <c r="BF829" i="2"/>
  <c r="BG829" i="2"/>
  <c r="BH829" i="2"/>
  <c r="BI829" i="2"/>
  <c r="BJ829" i="2"/>
  <c r="BK829" i="2"/>
  <c r="BL829" i="2"/>
  <c r="BM829" i="2"/>
  <c r="BN829" i="2"/>
  <c r="BO829" i="2"/>
  <c r="BP829" i="2"/>
  <c r="BQ829" i="2"/>
  <c r="BR829" i="2"/>
  <c r="BS829" i="2"/>
  <c r="BT829" i="2"/>
  <c r="BU829" i="2"/>
  <c r="BV829" i="2"/>
  <c r="BW829" i="2"/>
  <c r="BX829" i="2"/>
  <c r="BY829" i="2"/>
  <c r="AP830" i="2"/>
  <c r="AQ830" i="2"/>
  <c r="AR830" i="2"/>
  <c r="AS830" i="2"/>
  <c r="AT830" i="2"/>
  <c r="AU830" i="2"/>
  <c r="AV830" i="2"/>
  <c r="AW830" i="2"/>
  <c r="AX830" i="2"/>
  <c r="AY830" i="2"/>
  <c r="AZ830" i="2"/>
  <c r="BA830" i="2"/>
  <c r="BB830" i="2"/>
  <c r="BC830" i="2"/>
  <c r="BD830" i="2"/>
  <c r="BE830" i="2"/>
  <c r="BF830" i="2"/>
  <c r="BG830" i="2"/>
  <c r="BH830" i="2"/>
  <c r="BI830" i="2"/>
  <c r="BJ830" i="2"/>
  <c r="BK830" i="2"/>
  <c r="BL830" i="2"/>
  <c r="BM830" i="2"/>
  <c r="BN830" i="2"/>
  <c r="BO830" i="2"/>
  <c r="BP830" i="2"/>
  <c r="BQ830" i="2"/>
  <c r="BR830" i="2"/>
  <c r="BS830" i="2"/>
  <c r="BT830" i="2"/>
  <c r="BU830" i="2"/>
  <c r="BV830" i="2"/>
  <c r="BW830" i="2"/>
  <c r="BX830" i="2"/>
  <c r="BY830" i="2"/>
  <c r="AP831" i="2"/>
  <c r="AQ831" i="2"/>
  <c r="BZ831" i="2" s="1"/>
  <c r="AR831" i="2"/>
  <c r="AS831" i="2"/>
  <c r="AT831" i="2"/>
  <c r="AU831" i="2"/>
  <c r="AV831" i="2"/>
  <c r="AW831" i="2"/>
  <c r="AX831" i="2"/>
  <c r="AY831" i="2"/>
  <c r="AZ831" i="2"/>
  <c r="BA831" i="2"/>
  <c r="BB831" i="2"/>
  <c r="BC831" i="2"/>
  <c r="BD831" i="2"/>
  <c r="BE831" i="2"/>
  <c r="BF831" i="2"/>
  <c r="BG831" i="2"/>
  <c r="BH831" i="2"/>
  <c r="BI831" i="2"/>
  <c r="BJ831" i="2"/>
  <c r="BK831" i="2"/>
  <c r="BL831" i="2"/>
  <c r="BM831" i="2"/>
  <c r="BN831" i="2"/>
  <c r="BO831" i="2"/>
  <c r="BP831" i="2"/>
  <c r="BQ831" i="2"/>
  <c r="BR831" i="2"/>
  <c r="BS831" i="2"/>
  <c r="BT831" i="2"/>
  <c r="BU831" i="2"/>
  <c r="BV831" i="2"/>
  <c r="BW831" i="2"/>
  <c r="BX831" i="2"/>
  <c r="BY831" i="2"/>
  <c r="AP832" i="2"/>
  <c r="AQ832" i="2"/>
  <c r="AR832" i="2"/>
  <c r="AS832" i="2"/>
  <c r="AT832" i="2"/>
  <c r="AU832" i="2"/>
  <c r="AV832" i="2"/>
  <c r="AW832" i="2"/>
  <c r="AX832" i="2"/>
  <c r="AY832" i="2"/>
  <c r="AZ832" i="2"/>
  <c r="BA832" i="2"/>
  <c r="BB832" i="2"/>
  <c r="BC832" i="2"/>
  <c r="BD832" i="2"/>
  <c r="BE832" i="2"/>
  <c r="BF832" i="2"/>
  <c r="BG832" i="2"/>
  <c r="BH832" i="2"/>
  <c r="BI832" i="2"/>
  <c r="BJ832" i="2"/>
  <c r="BK832" i="2"/>
  <c r="BL832" i="2"/>
  <c r="BM832" i="2"/>
  <c r="BN832" i="2"/>
  <c r="BO832" i="2"/>
  <c r="BP832" i="2"/>
  <c r="BQ832" i="2"/>
  <c r="BR832" i="2"/>
  <c r="BS832" i="2"/>
  <c r="BT832" i="2"/>
  <c r="BU832" i="2"/>
  <c r="BV832" i="2"/>
  <c r="BW832" i="2"/>
  <c r="BX832" i="2"/>
  <c r="BY832" i="2"/>
  <c r="BZ832" i="2"/>
  <c r="AP833" i="2"/>
  <c r="AQ833" i="2"/>
  <c r="AR833" i="2"/>
  <c r="AS833" i="2"/>
  <c r="AT833" i="2"/>
  <c r="AU833" i="2"/>
  <c r="AV833" i="2"/>
  <c r="AW833" i="2"/>
  <c r="AX833" i="2"/>
  <c r="AY833" i="2"/>
  <c r="AZ833" i="2"/>
  <c r="BA833" i="2"/>
  <c r="BB833" i="2"/>
  <c r="BC833" i="2"/>
  <c r="BD833" i="2"/>
  <c r="BE833" i="2"/>
  <c r="BF833" i="2"/>
  <c r="BG833" i="2"/>
  <c r="BH833" i="2"/>
  <c r="BI833" i="2"/>
  <c r="BJ833" i="2"/>
  <c r="BK833" i="2"/>
  <c r="BL833" i="2"/>
  <c r="BM833" i="2"/>
  <c r="BN833" i="2"/>
  <c r="BO833" i="2"/>
  <c r="BP833" i="2"/>
  <c r="BQ833" i="2"/>
  <c r="BR833" i="2"/>
  <c r="BS833" i="2"/>
  <c r="BT833" i="2"/>
  <c r="BU833" i="2"/>
  <c r="BV833" i="2"/>
  <c r="BW833" i="2"/>
  <c r="BX833" i="2"/>
  <c r="BY833" i="2"/>
  <c r="AP834" i="2"/>
  <c r="AQ834" i="2"/>
  <c r="AR834" i="2"/>
  <c r="AS834" i="2"/>
  <c r="AT834" i="2"/>
  <c r="AU834" i="2"/>
  <c r="AV834" i="2"/>
  <c r="AW834" i="2"/>
  <c r="AX834" i="2"/>
  <c r="AY834" i="2"/>
  <c r="AZ834" i="2"/>
  <c r="BA834" i="2"/>
  <c r="BB834" i="2"/>
  <c r="BC834" i="2"/>
  <c r="BD834" i="2"/>
  <c r="BE834" i="2"/>
  <c r="BF834" i="2"/>
  <c r="BG834" i="2"/>
  <c r="BH834" i="2"/>
  <c r="BI834" i="2"/>
  <c r="BJ834" i="2"/>
  <c r="BK834" i="2"/>
  <c r="BL834" i="2"/>
  <c r="BM834" i="2"/>
  <c r="BN834" i="2"/>
  <c r="BO834" i="2"/>
  <c r="BP834" i="2"/>
  <c r="BQ834" i="2"/>
  <c r="BR834" i="2"/>
  <c r="BS834" i="2"/>
  <c r="BT834" i="2"/>
  <c r="BU834" i="2"/>
  <c r="BV834" i="2"/>
  <c r="BW834" i="2"/>
  <c r="BX834" i="2"/>
  <c r="BY834" i="2"/>
  <c r="AP835" i="2"/>
  <c r="AQ835" i="2"/>
  <c r="AR835" i="2"/>
  <c r="AS835" i="2"/>
  <c r="AT835" i="2"/>
  <c r="AU835" i="2"/>
  <c r="AV835" i="2"/>
  <c r="AW835" i="2"/>
  <c r="AX835" i="2"/>
  <c r="AY835" i="2"/>
  <c r="AZ835" i="2"/>
  <c r="BA835" i="2"/>
  <c r="BB835" i="2"/>
  <c r="BC835" i="2"/>
  <c r="BD835" i="2"/>
  <c r="BE835" i="2"/>
  <c r="BF835" i="2"/>
  <c r="BG835" i="2"/>
  <c r="BH835" i="2"/>
  <c r="BI835" i="2"/>
  <c r="BJ835" i="2"/>
  <c r="BK835" i="2"/>
  <c r="BL835" i="2"/>
  <c r="BM835" i="2"/>
  <c r="BN835" i="2"/>
  <c r="BO835" i="2"/>
  <c r="BP835" i="2"/>
  <c r="BQ835" i="2"/>
  <c r="BR835" i="2"/>
  <c r="BS835" i="2"/>
  <c r="BT835" i="2"/>
  <c r="BU835" i="2"/>
  <c r="BV835" i="2"/>
  <c r="BW835" i="2"/>
  <c r="BX835" i="2"/>
  <c r="BY835" i="2"/>
  <c r="BZ835" i="2"/>
  <c r="AP836" i="2"/>
  <c r="AQ836" i="2"/>
  <c r="AR836" i="2"/>
  <c r="AS836" i="2"/>
  <c r="BZ836" i="2" s="1"/>
  <c r="AT836" i="2"/>
  <c r="AU836" i="2"/>
  <c r="AV836" i="2"/>
  <c r="AW836" i="2"/>
  <c r="AX836" i="2"/>
  <c r="AY836" i="2"/>
  <c r="AZ836" i="2"/>
  <c r="BA836" i="2"/>
  <c r="BB836" i="2"/>
  <c r="BC836" i="2"/>
  <c r="BD836" i="2"/>
  <c r="BE836" i="2"/>
  <c r="BF836" i="2"/>
  <c r="BG836" i="2"/>
  <c r="BH836" i="2"/>
  <c r="BI836" i="2"/>
  <c r="BJ836" i="2"/>
  <c r="BK836" i="2"/>
  <c r="BL836" i="2"/>
  <c r="BM836" i="2"/>
  <c r="BN836" i="2"/>
  <c r="BO836" i="2"/>
  <c r="BP836" i="2"/>
  <c r="BQ836" i="2"/>
  <c r="BR836" i="2"/>
  <c r="BS836" i="2"/>
  <c r="BT836" i="2"/>
  <c r="BU836" i="2"/>
  <c r="BV836" i="2"/>
  <c r="BW836" i="2"/>
  <c r="BX836" i="2"/>
  <c r="BY836" i="2"/>
  <c r="AP837" i="2"/>
  <c r="AQ837" i="2"/>
  <c r="AR837" i="2"/>
  <c r="AS837" i="2"/>
  <c r="AT837" i="2"/>
  <c r="AU837" i="2"/>
  <c r="AV837" i="2"/>
  <c r="AW837" i="2"/>
  <c r="AX837" i="2"/>
  <c r="AY837" i="2"/>
  <c r="AZ837" i="2"/>
  <c r="BA837" i="2"/>
  <c r="BB837" i="2"/>
  <c r="BC837" i="2"/>
  <c r="BD837" i="2"/>
  <c r="BE837" i="2"/>
  <c r="BF837" i="2"/>
  <c r="BG837" i="2"/>
  <c r="BH837" i="2"/>
  <c r="BI837" i="2"/>
  <c r="BJ837" i="2"/>
  <c r="BK837" i="2"/>
  <c r="BL837" i="2"/>
  <c r="BM837" i="2"/>
  <c r="BN837" i="2"/>
  <c r="BO837" i="2"/>
  <c r="BP837" i="2"/>
  <c r="BQ837" i="2"/>
  <c r="BR837" i="2"/>
  <c r="BS837" i="2"/>
  <c r="BT837" i="2"/>
  <c r="BU837" i="2"/>
  <c r="BV837" i="2"/>
  <c r="BW837" i="2"/>
  <c r="BX837" i="2"/>
  <c r="BY837" i="2"/>
  <c r="AP838" i="2"/>
  <c r="AQ838" i="2"/>
  <c r="AR838" i="2"/>
  <c r="AS838" i="2"/>
  <c r="AT838" i="2"/>
  <c r="AU838" i="2"/>
  <c r="AV838" i="2"/>
  <c r="AW838" i="2"/>
  <c r="AX838" i="2"/>
  <c r="AY838" i="2"/>
  <c r="AZ838" i="2"/>
  <c r="BA838" i="2"/>
  <c r="BB838" i="2"/>
  <c r="BC838" i="2"/>
  <c r="BD838" i="2"/>
  <c r="BE838" i="2"/>
  <c r="BF838" i="2"/>
  <c r="BG838" i="2"/>
  <c r="BH838" i="2"/>
  <c r="BI838" i="2"/>
  <c r="BJ838" i="2"/>
  <c r="BK838" i="2"/>
  <c r="BL838" i="2"/>
  <c r="BM838" i="2"/>
  <c r="BN838" i="2"/>
  <c r="BO838" i="2"/>
  <c r="BP838" i="2"/>
  <c r="BQ838" i="2"/>
  <c r="BR838" i="2"/>
  <c r="BS838" i="2"/>
  <c r="BT838" i="2"/>
  <c r="BU838" i="2"/>
  <c r="BV838" i="2"/>
  <c r="BW838" i="2"/>
  <c r="BX838" i="2"/>
  <c r="BY838" i="2"/>
  <c r="AP839" i="2"/>
  <c r="AQ839" i="2"/>
  <c r="BZ839" i="2" s="1"/>
  <c r="AR839" i="2"/>
  <c r="AS839" i="2"/>
  <c r="AT839" i="2"/>
  <c r="AU839" i="2"/>
  <c r="AV839" i="2"/>
  <c r="AW839" i="2"/>
  <c r="AX839" i="2"/>
  <c r="AY839" i="2"/>
  <c r="AZ839" i="2"/>
  <c r="BA839" i="2"/>
  <c r="BB839" i="2"/>
  <c r="BC839" i="2"/>
  <c r="BD839" i="2"/>
  <c r="BE839" i="2"/>
  <c r="BF839" i="2"/>
  <c r="BG839" i="2"/>
  <c r="BH839" i="2"/>
  <c r="BI839" i="2"/>
  <c r="BJ839" i="2"/>
  <c r="BK839" i="2"/>
  <c r="BL839" i="2"/>
  <c r="BM839" i="2"/>
  <c r="BN839" i="2"/>
  <c r="BO839" i="2"/>
  <c r="BP839" i="2"/>
  <c r="BQ839" i="2"/>
  <c r="BR839" i="2"/>
  <c r="BS839" i="2"/>
  <c r="BT839" i="2"/>
  <c r="BU839" i="2"/>
  <c r="BV839" i="2"/>
  <c r="BW839" i="2"/>
  <c r="BX839" i="2"/>
  <c r="BY839" i="2"/>
  <c r="AP840" i="2"/>
  <c r="AQ840" i="2"/>
  <c r="AR840" i="2"/>
  <c r="AS840" i="2"/>
  <c r="AT840" i="2"/>
  <c r="AU840" i="2"/>
  <c r="AV840" i="2"/>
  <c r="AW840" i="2"/>
  <c r="AX840" i="2"/>
  <c r="AY840" i="2"/>
  <c r="AZ840" i="2"/>
  <c r="BA840" i="2"/>
  <c r="BB840" i="2"/>
  <c r="BC840" i="2"/>
  <c r="BD840" i="2"/>
  <c r="BE840" i="2"/>
  <c r="BF840" i="2"/>
  <c r="BG840" i="2"/>
  <c r="BH840" i="2"/>
  <c r="BI840" i="2"/>
  <c r="BJ840" i="2"/>
  <c r="BK840" i="2"/>
  <c r="BL840" i="2"/>
  <c r="BM840" i="2"/>
  <c r="BN840" i="2"/>
  <c r="BO840" i="2"/>
  <c r="BP840" i="2"/>
  <c r="BQ840" i="2"/>
  <c r="BR840" i="2"/>
  <c r="BS840" i="2"/>
  <c r="BT840" i="2"/>
  <c r="BU840" i="2"/>
  <c r="BV840" i="2"/>
  <c r="BW840" i="2"/>
  <c r="BX840" i="2"/>
  <c r="BY840" i="2"/>
  <c r="BZ840" i="2"/>
  <c r="AP841" i="2"/>
  <c r="AQ841" i="2"/>
  <c r="AR841" i="2"/>
  <c r="AS841" i="2"/>
  <c r="AT841" i="2"/>
  <c r="AU841" i="2"/>
  <c r="AV841" i="2"/>
  <c r="AW841" i="2"/>
  <c r="AX841" i="2"/>
  <c r="AY841" i="2"/>
  <c r="AZ841" i="2"/>
  <c r="BA841" i="2"/>
  <c r="BB841" i="2"/>
  <c r="BC841" i="2"/>
  <c r="BD841" i="2"/>
  <c r="BE841" i="2"/>
  <c r="BF841" i="2"/>
  <c r="BG841" i="2"/>
  <c r="BH841" i="2"/>
  <c r="BI841" i="2"/>
  <c r="BJ841" i="2"/>
  <c r="BK841" i="2"/>
  <c r="BL841" i="2"/>
  <c r="BM841" i="2"/>
  <c r="BN841" i="2"/>
  <c r="BO841" i="2"/>
  <c r="BP841" i="2"/>
  <c r="BQ841" i="2"/>
  <c r="BR841" i="2"/>
  <c r="BS841" i="2"/>
  <c r="BT841" i="2"/>
  <c r="BU841" i="2"/>
  <c r="BV841" i="2"/>
  <c r="BW841" i="2"/>
  <c r="BX841" i="2"/>
  <c r="BY841" i="2"/>
  <c r="AP842" i="2"/>
  <c r="AQ842" i="2"/>
  <c r="AR842" i="2"/>
  <c r="AS842" i="2"/>
  <c r="AT842" i="2"/>
  <c r="AU842" i="2"/>
  <c r="AV842" i="2"/>
  <c r="AW842" i="2"/>
  <c r="AX842" i="2"/>
  <c r="AY842" i="2"/>
  <c r="AZ842" i="2"/>
  <c r="BA842" i="2"/>
  <c r="BB842" i="2"/>
  <c r="BC842" i="2"/>
  <c r="BD842" i="2"/>
  <c r="BE842" i="2"/>
  <c r="BF842" i="2"/>
  <c r="BG842" i="2"/>
  <c r="BH842" i="2"/>
  <c r="BI842" i="2"/>
  <c r="BJ842" i="2"/>
  <c r="BK842" i="2"/>
  <c r="BL842" i="2"/>
  <c r="BM842" i="2"/>
  <c r="BN842" i="2"/>
  <c r="BO842" i="2"/>
  <c r="BP842" i="2"/>
  <c r="BQ842" i="2"/>
  <c r="BR842" i="2"/>
  <c r="BS842" i="2"/>
  <c r="BT842" i="2"/>
  <c r="BU842" i="2"/>
  <c r="BV842" i="2"/>
  <c r="BW842" i="2"/>
  <c r="BX842" i="2"/>
  <c r="BY842" i="2"/>
  <c r="AP843" i="2"/>
  <c r="AQ843" i="2"/>
  <c r="AR843" i="2"/>
  <c r="AS843" i="2"/>
  <c r="AT843" i="2"/>
  <c r="AU843" i="2"/>
  <c r="AV843" i="2"/>
  <c r="AW843" i="2"/>
  <c r="AX843" i="2"/>
  <c r="AY843" i="2"/>
  <c r="AZ843" i="2"/>
  <c r="BA843" i="2"/>
  <c r="BB843" i="2"/>
  <c r="BC843" i="2"/>
  <c r="BD843" i="2"/>
  <c r="BE843" i="2"/>
  <c r="BF843" i="2"/>
  <c r="BG843" i="2"/>
  <c r="BH843" i="2"/>
  <c r="BI843" i="2"/>
  <c r="BJ843" i="2"/>
  <c r="BK843" i="2"/>
  <c r="BL843" i="2"/>
  <c r="BM843" i="2"/>
  <c r="BN843" i="2"/>
  <c r="BO843" i="2"/>
  <c r="BP843" i="2"/>
  <c r="BQ843" i="2"/>
  <c r="BR843" i="2"/>
  <c r="BS843" i="2"/>
  <c r="BT843" i="2"/>
  <c r="BU843" i="2"/>
  <c r="BV843" i="2"/>
  <c r="BW843" i="2"/>
  <c r="BX843" i="2"/>
  <c r="BY843" i="2"/>
  <c r="BZ843" i="2"/>
  <c r="AP844" i="2"/>
  <c r="AQ844" i="2"/>
  <c r="AR844" i="2"/>
  <c r="AS844" i="2"/>
  <c r="BZ844" i="2" s="1"/>
  <c r="AT844" i="2"/>
  <c r="AU844" i="2"/>
  <c r="AV844" i="2"/>
  <c r="AW844" i="2"/>
  <c r="AX844" i="2"/>
  <c r="AY844" i="2"/>
  <c r="AZ844" i="2"/>
  <c r="BA844" i="2"/>
  <c r="BB844" i="2"/>
  <c r="BC844" i="2"/>
  <c r="BD844" i="2"/>
  <c r="BE844" i="2"/>
  <c r="BF844" i="2"/>
  <c r="BG844" i="2"/>
  <c r="BH844" i="2"/>
  <c r="BI844" i="2"/>
  <c r="BJ844" i="2"/>
  <c r="BK844" i="2"/>
  <c r="BL844" i="2"/>
  <c r="BM844" i="2"/>
  <c r="BN844" i="2"/>
  <c r="BO844" i="2"/>
  <c r="BP844" i="2"/>
  <c r="BQ844" i="2"/>
  <c r="BR844" i="2"/>
  <c r="BS844" i="2"/>
  <c r="BT844" i="2"/>
  <c r="BU844" i="2"/>
  <c r="BV844" i="2"/>
  <c r="BW844" i="2"/>
  <c r="BX844" i="2"/>
  <c r="BY844" i="2"/>
  <c r="AP845" i="2"/>
  <c r="AQ845" i="2"/>
  <c r="AR845" i="2"/>
  <c r="AS845" i="2"/>
  <c r="AT845" i="2"/>
  <c r="AU845" i="2"/>
  <c r="AV845" i="2"/>
  <c r="AW845" i="2"/>
  <c r="AX845" i="2"/>
  <c r="AY845" i="2"/>
  <c r="AZ845" i="2"/>
  <c r="BA845" i="2"/>
  <c r="BB845" i="2"/>
  <c r="BC845" i="2"/>
  <c r="BD845" i="2"/>
  <c r="BE845" i="2"/>
  <c r="BF845" i="2"/>
  <c r="BG845" i="2"/>
  <c r="BH845" i="2"/>
  <c r="BI845" i="2"/>
  <c r="BJ845" i="2"/>
  <c r="BK845" i="2"/>
  <c r="BL845" i="2"/>
  <c r="BM845" i="2"/>
  <c r="BN845" i="2"/>
  <c r="BO845" i="2"/>
  <c r="BP845" i="2"/>
  <c r="BQ845" i="2"/>
  <c r="BR845" i="2"/>
  <c r="BS845" i="2"/>
  <c r="BT845" i="2"/>
  <c r="BU845" i="2"/>
  <c r="BV845" i="2"/>
  <c r="BW845" i="2"/>
  <c r="BX845" i="2"/>
  <c r="BY845" i="2"/>
  <c r="AP846" i="2"/>
  <c r="AQ846" i="2"/>
  <c r="AR846" i="2"/>
  <c r="AS846" i="2"/>
  <c r="AT846" i="2"/>
  <c r="AU846" i="2"/>
  <c r="AV846" i="2"/>
  <c r="AW846" i="2"/>
  <c r="AX846" i="2"/>
  <c r="AY846" i="2"/>
  <c r="AZ846" i="2"/>
  <c r="BA846" i="2"/>
  <c r="BB846" i="2"/>
  <c r="BC846" i="2"/>
  <c r="BD846" i="2"/>
  <c r="BE846" i="2"/>
  <c r="BF846" i="2"/>
  <c r="BG846" i="2"/>
  <c r="BH846" i="2"/>
  <c r="BI846" i="2"/>
  <c r="BJ846" i="2"/>
  <c r="BK846" i="2"/>
  <c r="BL846" i="2"/>
  <c r="BM846" i="2"/>
  <c r="BN846" i="2"/>
  <c r="BO846" i="2"/>
  <c r="BP846" i="2"/>
  <c r="BQ846" i="2"/>
  <c r="BR846" i="2"/>
  <c r="BS846" i="2"/>
  <c r="BT846" i="2"/>
  <c r="BU846" i="2"/>
  <c r="BV846" i="2"/>
  <c r="BW846" i="2"/>
  <c r="BX846" i="2"/>
  <c r="BY846" i="2"/>
  <c r="AP847" i="2"/>
  <c r="AQ847" i="2"/>
  <c r="BZ847" i="2" s="1"/>
  <c r="AR847" i="2"/>
  <c r="AS847" i="2"/>
  <c r="AT847" i="2"/>
  <c r="AU847" i="2"/>
  <c r="AV847" i="2"/>
  <c r="AW847" i="2"/>
  <c r="AX847" i="2"/>
  <c r="AY847" i="2"/>
  <c r="AZ847" i="2"/>
  <c r="BA847" i="2"/>
  <c r="BB847" i="2"/>
  <c r="BC847" i="2"/>
  <c r="BD847" i="2"/>
  <c r="BE847" i="2"/>
  <c r="BF847" i="2"/>
  <c r="BG847" i="2"/>
  <c r="BH847" i="2"/>
  <c r="BI847" i="2"/>
  <c r="BJ847" i="2"/>
  <c r="BK847" i="2"/>
  <c r="BL847" i="2"/>
  <c r="BM847" i="2"/>
  <c r="BN847" i="2"/>
  <c r="BO847" i="2"/>
  <c r="BP847" i="2"/>
  <c r="BQ847" i="2"/>
  <c r="BR847" i="2"/>
  <c r="BS847" i="2"/>
  <c r="BT847" i="2"/>
  <c r="BU847" i="2"/>
  <c r="BV847" i="2"/>
  <c r="BW847" i="2"/>
  <c r="BX847" i="2"/>
  <c r="BY847" i="2"/>
  <c r="AP848" i="2"/>
  <c r="AQ848" i="2"/>
  <c r="AR848" i="2"/>
  <c r="AS848" i="2"/>
  <c r="AT848" i="2"/>
  <c r="AU848" i="2"/>
  <c r="AV848" i="2"/>
  <c r="AW848" i="2"/>
  <c r="AX848" i="2"/>
  <c r="AY848" i="2"/>
  <c r="AZ848" i="2"/>
  <c r="BA848" i="2"/>
  <c r="BB848" i="2"/>
  <c r="BC848" i="2"/>
  <c r="BD848" i="2"/>
  <c r="BE848" i="2"/>
  <c r="BF848" i="2"/>
  <c r="BG848" i="2"/>
  <c r="BH848" i="2"/>
  <c r="BI848" i="2"/>
  <c r="BJ848" i="2"/>
  <c r="BK848" i="2"/>
  <c r="BL848" i="2"/>
  <c r="BM848" i="2"/>
  <c r="BN848" i="2"/>
  <c r="BO848" i="2"/>
  <c r="BP848" i="2"/>
  <c r="BQ848" i="2"/>
  <c r="BR848" i="2"/>
  <c r="BS848" i="2"/>
  <c r="BT848" i="2"/>
  <c r="BU848" i="2"/>
  <c r="BV848" i="2"/>
  <c r="BW848" i="2"/>
  <c r="BX848" i="2"/>
  <c r="BY848" i="2"/>
  <c r="BZ848" i="2"/>
  <c r="AP849" i="2"/>
  <c r="AQ849" i="2"/>
  <c r="AR849" i="2"/>
  <c r="AS849" i="2"/>
  <c r="AT849" i="2"/>
  <c r="AU849" i="2"/>
  <c r="AV849" i="2"/>
  <c r="AW849" i="2"/>
  <c r="AX849" i="2"/>
  <c r="AY849" i="2"/>
  <c r="AZ849" i="2"/>
  <c r="BA849" i="2"/>
  <c r="BB849" i="2"/>
  <c r="BC849" i="2"/>
  <c r="BD849" i="2"/>
  <c r="BE849" i="2"/>
  <c r="BF849" i="2"/>
  <c r="BG849" i="2"/>
  <c r="BH849" i="2"/>
  <c r="BI849" i="2"/>
  <c r="BJ849" i="2"/>
  <c r="BK849" i="2"/>
  <c r="BL849" i="2"/>
  <c r="BM849" i="2"/>
  <c r="BN849" i="2"/>
  <c r="BO849" i="2"/>
  <c r="BP849" i="2"/>
  <c r="BQ849" i="2"/>
  <c r="BR849" i="2"/>
  <c r="BS849" i="2"/>
  <c r="BT849" i="2"/>
  <c r="BU849" i="2"/>
  <c r="BV849" i="2"/>
  <c r="BW849" i="2"/>
  <c r="BX849" i="2"/>
  <c r="BY849" i="2"/>
  <c r="AP850" i="2"/>
  <c r="AQ850" i="2"/>
  <c r="AR850" i="2"/>
  <c r="AS850" i="2"/>
  <c r="AT850" i="2"/>
  <c r="AU850" i="2"/>
  <c r="AV850" i="2"/>
  <c r="AW850" i="2"/>
  <c r="AX850" i="2"/>
  <c r="AY850" i="2"/>
  <c r="AZ850" i="2"/>
  <c r="BA850" i="2"/>
  <c r="BB850" i="2"/>
  <c r="BC850" i="2"/>
  <c r="BD850" i="2"/>
  <c r="BE850" i="2"/>
  <c r="BF850" i="2"/>
  <c r="BG850" i="2"/>
  <c r="BH850" i="2"/>
  <c r="BI850" i="2"/>
  <c r="BJ850" i="2"/>
  <c r="BK850" i="2"/>
  <c r="BL850" i="2"/>
  <c r="BM850" i="2"/>
  <c r="BN850" i="2"/>
  <c r="BO850" i="2"/>
  <c r="BP850" i="2"/>
  <c r="BQ850" i="2"/>
  <c r="BR850" i="2"/>
  <c r="BS850" i="2"/>
  <c r="BT850" i="2"/>
  <c r="BU850" i="2"/>
  <c r="BV850" i="2"/>
  <c r="BW850" i="2"/>
  <c r="BX850" i="2"/>
  <c r="BY850" i="2"/>
  <c r="AP851" i="2"/>
  <c r="AQ851" i="2"/>
  <c r="AR851" i="2"/>
  <c r="AS851" i="2"/>
  <c r="AT851" i="2"/>
  <c r="AU851" i="2"/>
  <c r="AV851" i="2"/>
  <c r="AW851" i="2"/>
  <c r="AX851" i="2"/>
  <c r="AY851" i="2"/>
  <c r="AZ851" i="2"/>
  <c r="BA851" i="2"/>
  <c r="BB851" i="2"/>
  <c r="BC851" i="2"/>
  <c r="BD851" i="2"/>
  <c r="BE851" i="2"/>
  <c r="BF851" i="2"/>
  <c r="BG851" i="2"/>
  <c r="BH851" i="2"/>
  <c r="BI851" i="2"/>
  <c r="BJ851" i="2"/>
  <c r="BK851" i="2"/>
  <c r="BL851" i="2"/>
  <c r="BM851" i="2"/>
  <c r="BN851" i="2"/>
  <c r="BO851" i="2"/>
  <c r="BP851" i="2"/>
  <c r="BQ851" i="2"/>
  <c r="BR851" i="2"/>
  <c r="BS851" i="2"/>
  <c r="BT851" i="2"/>
  <c r="BU851" i="2"/>
  <c r="BV851" i="2"/>
  <c r="BW851" i="2"/>
  <c r="BX851" i="2"/>
  <c r="BY851" i="2"/>
  <c r="BZ851" i="2"/>
  <c r="AP852" i="2"/>
  <c r="AQ852" i="2"/>
  <c r="AR852" i="2"/>
  <c r="AS852" i="2"/>
  <c r="BZ852" i="2" s="1"/>
  <c r="AT852" i="2"/>
  <c r="AU852" i="2"/>
  <c r="AV852" i="2"/>
  <c r="AW852" i="2"/>
  <c r="AX852" i="2"/>
  <c r="AY852" i="2"/>
  <c r="AZ852" i="2"/>
  <c r="BA852" i="2"/>
  <c r="BB852" i="2"/>
  <c r="BC852" i="2"/>
  <c r="BD852" i="2"/>
  <c r="BE852" i="2"/>
  <c r="BF852" i="2"/>
  <c r="BG852" i="2"/>
  <c r="BH852" i="2"/>
  <c r="BI852" i="2"/>
  <c r="BJ852" i="2"/>
  <c r="BK852" i="2"/>
  <c r="BL852" i="2"/>
  <c r="BM852" i="2"/>
  <c r="BN852" i="2"/>
  <c r="BO852" i="2"/>
  <c r="BP852" i="2"/>
  <c r="BQ852" i="2"/>
  <c r="BR852" i="2"/>
  <c r="BS852" i="2"/>
  <c r="BT852" i="2"/>
  <c r="BU852" i="2"/>
  <c r="BV852" i="2"/>
  <c r="BW852" i="2"/>
  <c r="BX852" i="2"/>
  <c r="BY852" i="2"/>
  <c r="AP853" i="2"/>
  <c r="AQ853" i="2"/>
  <c r="AR853" i="2"/>
  <c r="BZ853" i="2" s="1"/>
  <c r="AS853" i="2"/>
  <c r="AT853" i="2"/>
  <c r="AU853" i="2"/>
  <c r="AV853" i="2"/>
  <c r="AW853" i="2"/>
  <c r="AX853" i="2"/>
  <c r="AY853" i="2"/>
  <c r="AZ853" i="2"/>
  <c r="BA853" i="2"/>
  <c r="BB853" i="2"/>
  <c r="BC853" i="2"/>
  <c r="BD853" i="2"/>
  <c r="BE853" i="2"/>
  <c r="BF853" i="2"/>
  <c r="BG853" i="2"/>
  <c r="BH853" i="2"/>
  <c r="BI853" i="2"/>
  <c r="BJ853" i="2"/>
  <c r="BK853" i="2"/>
  <c r="BL853" i="2"/>
  <c r="BM853" i="2"/>
  <c r="BN853" i="2"/>
  <c r="BO853" i="2"/>
  <c r="BP853" i="2"/>
  <c r="BQ853" i="2"/>
  <c r="BR853" i="2"/>
  <c r="BS853" i="2"/>
  <c r="BT853" i="2"/>
  <c r="BU853" i="2"/>
  <c r="BV853" i="2"/>
  <c r="BW853" i="2"/>
  <c r="BX853" i="2"/>
  <c r="BY853" i="2"/>
  <c r="AP854" i="2"/>
  <c r="AQ854" i="2"/>
  <c r="AR854" i="2"/>
  <c r="AS854" i="2"/>
  <c r="AT854" i="2"/>
  <c r="AU854" i="2"/>
  <c r="AV854" i="2"/>
  <c r="AW854" i="2"/>
  <c r="AX854" i="2"/>
  <c r="AY854" i="2"/>
  <c r="AZ854" i="2"/>
  <c r="BA854" i="2"/>
  <c r="BB854" i="2"/>
  <c r="BC854" i="2"/>
  <c r="BD854" i="2"/>
  <c r="BE854" i="2"/>
  <c r="BF854" i="2"/>
  <c r="BG854" i="2"/>
  <c r="BH854" i="2"/>
  <c r="BI854" i="2"/>
  <c r="BJ854" i="2"/>
  <c r="BK854" i="2"/>
  <c r="BL854" i="2"/>
  <c r="BM854" i="2"/>
  <c r="BN854" i="2"/>
  <c r="BO854" i="2"/>
  <c r="BP854" i="2"/>
  <c r="BQ854" i="2"/>
  <c r="BR854" i="2"/>
  <c r="BS854" i="2"/>
  <c r="BT854" i="2"/>
  <c r="BU854" i="2"/>
  <c r="BV854" i="2"/>
  <c r="BW854" i="2"/>
  <c r="BX854" i="2"/>
  <c r="BY854" i="2"/>
  <c r="AP855" i="2"/>
  <c r="AQ855" i="2"/>
  <c r="BZ855" i="2" s="1"/>
  <c r="AR855" i="2"/>
  <c r="AS855" i="2"/>
  <c r="AT855" i="2"/>
  <c r="AU855" i="2"/>
  <c r="AV855" i="2"/>
  <c r="AW855" i="2"/>
  <c r="AX855" i="2"/>
  <c r="AY855" i="2"/>
  <c r="AZ855" i="2"/>
  <c r="BA855" i="2"/>
  <c r="BB855" i="2"/>
  <c r="BC855" i="2"/>
  <c r="BD855" i="2"/>
  <c r="BE855" i="2"/>
  <c r="BF855" i="2"/>
  <c r="BG855" i="2"/>
  <c r="BH855" i="2"/>
  <c r="BI855" i="2"/>
  <c r="BJ855" i="2"/>
  <c r="BK855" i="2"/>
  <c r="BL855" i="2"/>
  <c r="BM855" i="2"/>
  <c r="BN855" i="2"/>
  <c r="BO855" i="2"/>
  <c r="BP855" i="2"/>
  <c r="BQ855" i="2"/>
  <c r="BR855" i="2"/>
  <c r="BS855" i="2"/>
  <c r="BT855" i="2"/>
  <c r="BU855" i="2"/>
  <c r="BV855" i="2"/>
  <c r="BW855" i="2"/>
  <c r="BX855" i="2"/>
  <c r="BY855" i="2"/>
  <c r="AP856" i="2"/>
  <c r="AQ856" i="2"/>
  <c r="AR856" i="2"/>
  <c r="AS856" i="2"/>
  <c r="AT856" i="2"/>
  <c r="AU856" i="2"/>
  <c r="AV856" i="2"/>
  <c r="AW856" i="2"/>
  <c r="AX856" i="2"/>
  <c r="AY856" i="2"/>
  <c r="AZ856" i="2"/>
  <c r="BA856" i="2"/>
  <c r="BB856" i="2"/>
  <c r="BC856" i="2"/>
  <c r="BD856" i="2"/>
  <c r="BE856" i="2"/>
  <c r="BF856" i="2"/>
  <c r="BG856" i="2"/>
  <c r="BH856" i="2"/>
  <c r="BI856" i="2"/>
  <c r="BJ856" i="2"/>
  <c r="BK856" i="2"/>
  <c r="BL856" i="2"/>
  <c r="BM856" i="2"/>
  <c r="BN856" i="2"/>
  <c r="BO856" i="2"/>
  <c r="BP856" i="2"/>
  <c r="BQ856" i="2"/>
  <c r="BR856" i="2"/>
  <c r="BS856" i="2"/>
  <c r="BT856" i="2"/>
  <c r="BU856" i="2"/>
  <c r="BV856" i="2"/>
  <c r="BW856" i="2"/>
  <c r="BX856" i="2"/>
  <c r="BY856" i="2"/>
  <c r="BZ856" i="2"/>
  <c r="AP857" i="2"/>
  <c r="AQ857" i="2"/>
  <c r="AR857" i="2"/>
  <c r="BZ857" i="2" s="1"/>
  <c r="AS857" i="2"/>
  <c r="AT857" i="2"/>
  <c r="AU857" i="2"/>
  <c r="AV857" i="2"/>
  <c r="AW857" i="2"/>
  <c r="AX857" i="2"/>
  <c r="AY857" i="2"/>
  <c r="AZ857" i="2"/>
  <c r="BA857" i="2"/>
  <c r="BB857" i="2"/>
  <c r="BC857" i="2"/>
  <c r="BD857" i="2"/>
  <c r="BE857" i="2"/>
  <c r="BF857" i="2"/>
  <c r="BG857" i="2"/>
  <c r="BH857" i="2"/>
  <c r="BI857" i="2"/>
  <c r="BJ857" i="2"/>
  <c r="BK857" i="2"/>
  <c r="BL857" i="2"/>
  <c r="BM857" i="2"/>
  <c r="BN857" i="2"/>
  <c r="BO857" i="2"/>
  <c r="BP857" i="2"/>
  <c r="BQ857" i="2"/>
  <c r="BR857" i="2"/>
  <c r="BS857" i="2"/>
  <c r="BT857" i="2"/>
  <c r="BU857" i="2"/>
  <c r="BV857" i="2"/>
  <c r="BW857" i="2"/>
  <c r="BX857" i="2"/>
  <c r="BY857" i="2"/>
  <c r="AP858" i="2"/>
  <c r="AQ858" i="2"/>
  <c r="AR858" i="2"/>
  <c r="AS858" i="2"/>
  <c r="AT858" i="2"/>
  <c r="AU858" i="2"/>
  <c r="AV858" i="2"/>
  <c r="AW858" i="2"/>
  <c r="AX858" i="2"/>
  <c r="AY858" i="2"/>
  <c r="AZ858" i="2"/>
  <c r="BA858" i="2"/>
  <c r="BB858" i="2"/>
  <c r="BC858" i="2"/>
  <c r="BD858" i="2"/>
  <c r="BE858" i="2"/>
  <c r="BF858" i="2"/>
  <c r="BG858" i="2"/>
  <c r="BH858" i="2"/>
  <c r="BI858" i="2"/>
  <c r="BJ858" i="2"/>
  <c r="BK858" i="2"/>
  <c r="BL858" i="2"/>
  <c r="BM858" i="2"/>
  <c r="BN858" i="2"/>
  <c r="BO858" i="2"/>
  <c r="BP858" i="2"/>
  <c r="BQ858" i="2"/>
  <c r="BR858" i="2"/>
  <c r="BS858" i="2"/>
  <c r="BT858" i="2"/>
  <c r="BU858" i="2"/>
  <c r="BV858" i="2"/>
  <c r="BW858" i="2"/>
  <c r="BX858" i="2"/>
  <c r="BY858" i="2"/>
  <c r="AP859" i="2"/>
  <c r="AQ859" i="2"/>
  <c r="BZ859" i="2" s="1"/>
  <c r="AR859" i="2"/>
  <c r="AS859" i="2"/>
  <c r="AT859" i="2"/>
  <c r="AU859" i="2"/>
  <c r="AV859" i="2"/>
  <c r="AW859" i="2"/>
  <c r="AX859" i="2"/>
  <c r="AY859" i="2"/>
  <c r="AZ859" i="2"/>
  <c r="BA859" i="2"/>
  <c r="BB859" i="2"/>
  <c r="BC859" i="2"/>
  <c r="BD859" i="2"/>
  <c r="BE859" i="2"/>
  <c r="BF859" i="2"/>
  <c r="BG859" i="2"/>
  <c r="BH859" i="2"/>
  <c r="BI859" i="2"/>
  <c r="BJ859" i="2"/>
  <c r="BK859" i="2"/>
  <c r="BL859" i="2"/>
  <c r="BM859" i="2"/>
  <c r="BN859" i="2"/>
  <c r="BO859" i="2"/>
  <c r="BP859" i="2"/>
  <c r="BQ859" i="2"/>
  <c r="BR859" i="2"/>
  <c r="BS859" i="2"/>
  <c r="BT859" i="2"/>
  <c r="BU859" i="2"/>
  <c r="BV859" i="2"/>
  <c r="BW859" i="2"/>
  <c r="BX859" i="2"/>
  <c r="BY859" i="2"/>
  <c r="AP860" i="2"/>
  <c r="AQ860" i="2"/>
  <c r="BZ860" i="2" s="1"/>
  <c r="AR860" i="2"/>
  <c r="AS860" i="2"/>
  <c r="AT860" i="2"/>
  <c r="AU860" i="2"/>
  <c r="AV860" i="2"/>
  <c r="AW860" i="2"/>
  <c r="AX860" i="2"/>
  <c r="AY860" i="2"/>
  <c r="AZ860" i="2"/>
  <c r="BA860" i="2"/>
  <c r="BB860" i="2"/>
  <c r="BC860" i="2"/>
  <c r="BD860" i="2"/>
  <c r="BE860" i="2"/>
  <c r="BF860" i="2"/>
  <c r="BG860" i="2"/>
  <c r="BH860" i="2"/>
  <c r="BI860" i="2"/>
  <c r="BJ860" i="2"/>
  <c r="BK860" i="2"/>
  <c r="BL860" i="2"/>
  <c r="BM860" i="2"/>
  <c r="BN860" i="2"/>
  <c r="BO860" i="2"/>
  <c r="BP860" i="2"/>
  <c r="BQ860" i="2"/>
  <c r="BR860" i="2"/>
  <c r="BS860" i="2"/>
  <c r="BT860" i="2"/>
  <c r="BU860" i="2"/>
  <c r="BV860" i="2"/>
  <c r="BW860" i="2"/>
  <c r="BX860" i="2"/>
  <c r="BY860" i="2"/>
  <c r="AP861" i="2"/>
  <c r="AQ861" i="2"/>
  <c r="AR861" i="2"/>
  <c r="AS861" i="2"/>
  <c r="AT861" i="2"/>
  <c r="AU861" i="2"/>
  <c r="AV861" i="2"/>
  <c r="AW861" i="2"/>
  <c r="AX861" i="2"/>
  <c r="AY861" i="2"/>
  <c r="AZ861" i="2"/>
  <c r="BA861" i="2"/>
  <c r="BB861" i="2"/>
  <c r="BC861" i="2"/>
  <c r="BD861" i="2"/>
  <c r="BE861" i="2"/>
  <c r="BF861" i="2"/>
  <c r="BG861" i="2"/>
  <c r="BH861" i="2"/>
  <c r="BI861" i="2"/>
  <c r="BJ861" i="2"/>
  <c r="BK861" i="2"/>
  <c r="BL861" i="2"/>
  <c r="BM861" i="2"/>
  <c r="BN861" i="2"/>
  <c r="BO861" i="2"/>
  <c r="BP861" i="2"/>
  <c r="BQ861" i="2"/>
  <c r="BR861" i="2"/>
  <c r="BS861" i="2"/>
  <c r="BT861" i="2"/>
  <c r="BU861" i="2"/>
  <c r="BV861" i="2"/>
  <c r="BW861" i="2"/>
  <c r="BX861" i="2"/>
  <c r="BY861" i="2"/>
  <c r="BZ861" i="2"/>
  <c r="AP862" i="2"/>
  <c r="AQ862" i="2"/>
  <c r="AR862" i="2"/>
  <c r="AS862" i="2"/>
  <c r="AT862" i="2"/>
  <c r="AU862" i="2"/>
  <c r="AV862" i="2"/>
  <c r="AW862" i="2"/>
  <c r="AX862" i="2"/>
  <c r="AY862" i="2"/>
  <c r="AZ862" i="2"/>
  <c r="BA862" i="2"/>
  <c r="BB862" i="2"/>
  <c r="BC862" i="2"/>
  <c r="BD862" i="2"/>
  <c r="BE862" i="2"/>
  <c r="BF862" i="2"/>
  <c r="BG862" i="2"/>
  <c r="BH862" i="2"/>
  <c r="BI862" i="2"/>
  <c r="BJ862" i="2"/>
  <c r="BK862" i="2"/>
  <c r="BL862" i="2"/>
  <c r="BM862" i="2"/>
  <c r="BN862" i="2"/>
  <c r="BO862" i="2"/>
  <c r="BP862" i="2"/>
  <c r="BQ862" i="2"/>
  <c r="BR862" i="2"/>
  <c r="BS862" i="2"/>
  <c r="BT862" i="2"/>
  <c r="BU862" i="2"/>
  <c r="BV862" i="2"/>
  <c r="BW862" i="2"/>
  <c r="BX862" i="2"/>
  <c r="BY862" i="2"/>
  <c r="AP863" i="2"/>
  <c r="AQ863" i="2"/>
  <c r="AR863" i="2"/>
  <c r="BZ863" i="2" s="1"/>
  <c r="AS863" i="2"/>
  <c r="AT863" i="2"/>
  <c r="AU863" i="2"/>
  <c r="AV863" i="2"/>
  <c r="AW863" i="2"/>
  <c r="AX863" i="2"/>
  <c r="AY863" i="2"/>
  <c r="AZ863" i="2"/>
  <c r="BA863" i="2"/>
  <c r="BB863" i="2"/>
  <c r="BC863" i="2"/>
  <c r="BD863" i="2"/>
  <c r="BE863" i="2"/>
  <c r="BF863" i="2"/>
  <c r="BG863" i="2"/>
  <c r="BH863" i="2"/>
  <c r="BI863" i="2"/>
  <c r="BJ863" i="2"/>
  <c r="BK863" i="2"/>
  <c r="BL863" i="2"/>
  <c r="BM863" i="2"/>
  <c r="BN863" i="2"/>
  <c r="BO863" i="2"/>
  <c r="BP863" i="2"/>
  <c r="BQ863" i="2"/>
  <c r="BR863" i="2"/>
  <c r="BS863" i="2"/>
  <c r="BT863" i="2"/>
  <c r="BU863" i="2"/>
  <c r="BV863" i="2"/>
  <c r="BW863" i="2"/>
  <c r="BX863" i="2"/>
  <c r="BY863" i="2"/>
  <c r="AP864" i="2"/>
  <c r="AQ864" i="2"/>
  <c r="BZ864" i="2" s="1"/>
  <c r="AR864" i="2"/>
  <c r="AS864" i="2"/>
  <c r="AT864" i="2"/>
  <c r="AU864" i="2"/>
  <c r="AV864" i="2"/>
  <c r="AW864" i="2"/>
  <c r="AX864" i="2"/>
  <c r="AY864" i="2"/>
  <c r="AZ864" i="2"/>
  <c r="BA864" i="2"/>
  <c r="BB864" i="2"/>
  <c r="BC864" i="2"/>
  <c r="BD864" i="2"/>
  <c r="BE864" i="2"/>
  <c r="BF864" i="2"/>
  <c r="BG864" i="2"/>
  <c r="BH864" i="2"/>
  <c r="BI864" i="2"/>
  <c r="BJ864" i="2"/>
  <c r="BK864" i="2"/>
  <c r="BL864" i="2"/>
  <c r="BM864" i="2"/>
  <c r="BN864" i="2"/>
  <c r="BO864" i="2"/>
  <c r="BP864" i="2"/>
  <c r="BQ864" i="2"/>
  <c r="BR864" i="2"/>
  <c r="BS864" i="2"/>
  <c r="BT864" i="2"/>
  <c r="BU864" i="2"/>
  <c r="BV864" i="2"/>
  <c r="BW864" i="2"/>
  <c r="BX864" i="2"/>
  <c r="BY864" i="2"/>
  <c r="AP865" i="2"/>
  <c r="AQ865" i="2"/>
  <c r="AR865" i="2"/>
  <c r="AS865" i="2"/>
  <c r="AT865" i="2"/>
  <c r="AU865" i="2"/>
  <c r="AV865" i="2"/>
  <c r="AW865" i="2"/>
  <c r="AX865" i="2"/>
  <c r="AY865" i="2"/>
  <c r="AZ865" i="2"/>
  <c r="BA865" i="2"/>
  <c r="BB865" i="2"/>
  <c r="BC865" i="2"/>
  <c r="BD865" i="2"/>
  <c r="BE865" i="2"/>
  <c r="BF865" i="2"/>
  <c r="BG865" i="2"/>
  <c r="BH865" i="2"/>
  <c r="BI865" i="2"/>
  <c r="BJ865" i="2"/>
  <c r="BK865" i="2"/>
  <c r="BL865" i="2"/>
  <c r="BM865" i="2"/>
  <c r="BN865" i="2"/>
  <c r="BO865" i="2"/>
  <c r="BP865" i="2"/>
  <c r="BQ865" i="2"/>
  <c r="BR865" i="2"/>
  <c r="BS865" i="2"/>
  <c r="BT865" i="2"/>
  <c r="BU865" i="2"/>
  <c r="BV865" i="2"/>
  <c r="BW865" i="2"/>
  <c r="BX865" i="2"/>
  <c r="BY865" i="2"/>
  <c r="BZ865" i="2"/>
  <c r="AP866" i="2"/>
  <c r="AQ866" i="2"/>
  <c r="AR866" i="2"/>
  <c r="AS866" i="2"/>
  <c r="AT866" i="2"/>
  <c r="AU866" i="2"/>
  <c r="AV866" i="2"/>
  <c r="AW866" i="2"/>
  <c r="AX866" i="2"/>
  <c r="AY866" i="2"/>
  <c r="AZ866" i="2"/>
  <c r="BA866" i="2"/>
  <c r="BB866" i="2"/>
  <c r="BC866" i="2"/>
  <c r="BD866" i="2"/>
  <c r="BE866" i="2"/>
  <c r="BF866" i="2"/>
  <c r="BG866" i="2"/>
  <c r="BH866" i="2"/>
  <c r="BI866" i="2"/>
  <c r="BJ866" i="2"/>
  <c r="BK866" i="2"/>
  <c r="BL866" i="2"/>
  <c r="BM866" i="2"/>
  <c r="BN866" i="2"/>
  <c r="BO866" i="2"/>
  <c r="BP866" i="2"/>
  <c r="BQ866" i="2"/>
  <c r="BR866" i="2"/>
  <c r="BS866" i="2"/>
  <c r="BT866" i="2"/>
  <c r="BU866" i="2"/>
  <c r="BV866" i="2"/>
  <c r="BW866" i="2"/>
  <c r="BX866" i="2"/>
  <c r="BY866" i="2"/>
  <c r="AP867" i="2"/>
  <c r="AQ867" i="2"/>
  <c r="AR867" i="2"/>
  <c r="AS867" i="2"/>
  <c r="AT867" i="2"/>
  <c r="AU867" i="2"/>
  <c r="AV867" i="2"/>
  <c r="AW867" i="2"/>
  <c r="AX867" i="2"/>
  <c r="AY867" i="2"/>
  <c r="AZ867" i="2"/>
  <c r="BA867" i="2"/>
  <c r="BB867" i="2"/>
  <c r="BC867" i="2"/>
  <c r="BD867" i="2"/>
  <c r="BE867" i="2"/>
  <c r="BF867" i="2"/>
  <c r="BG867" i="2"/>
  <c r="BH867" i="2"/>
  <c r="BI867" i="2"/>
  <c r="BJ867" i="2"/>
  <c r="BK867" i="2"/>
  <c r="BL867" i="2"/>
  <c r="BM867" i="2"/>
  <c r="BN867" i="2"/>
  <c r="BO867" i="2"/>
  <c r="BP867" i="2"/>
  <c r="BQ867" i="2"/>
  <c r="BR867" i="2"/>
  <c r="BS867" i="2"/>
  <c r="BT867" i="2"/>
  <c r="BU867" i="2"/>
  <c r="BV867" i="2"/>
  <c r="BW867" i="2"/>
  <c r="BX867" i="2"/>
  <c r="BY867" i="2"/>
  <c r="BZ867" i="2"/>
  <c r="AP868" i="2"/>
  <c r="AQ868" i="2"/>
  <c r="AR868" i="2"/>
  <c r="AS868" i="2"/>
  <c r="BZ868" i="2" s="1"/>
  <c r="AT868" i="2"/>
  <c r="AU868" i="2"/>
  <c r="AV868" i="2"/>
  <c r="AW868" i="2"/>
  <c r="AX868" i="2"/>
  <c r="AY868" i="2"/>
  <c r="AZ868" i="2"/>
  <c r="BA868" i="2"/>
  <c r="BB868" i="2"/>
  <c r="BC868" i="2"/>
  <c r="BD868" i="2"/>
  <c r="BE868" i="2"/>
  <c r="BF868" i="2"/>
  <c r="BG868" i="2"/>
  <c r="BH868" i="2"/>
  <c r="BI868" i="2"/>
  <c r="BJ868" i="2"/>
  <c r="BK868" i="2"/>
  <c r="BL868" i="2"/>
  <c r="BM868" i="2"/>
  <c r="BN868" i="2"/>
  <c r="BO868" i="2"/>
  <c r="BP868" i="2"/>
  <c r="BQ868" i="2"/>
  <c r="BR868" i="2"/>
  <c r="BS868" i="2"/>
  <c r="BT868" i="2"/>
  <c r="BU868" i="2"/>
  <c r="BV868" i="2"/>
  <c r="BW868" i="2"/>
  <c r="BX868" i="2"/>
  <c r="BY868" i="2"/>
  <c r="AP869" i="2"/>
  <c r="AQ869" i="2"/>
  <c r="BZ869" i="2" s="1"/>
  <c r="AR869" i="2"/>
  <c r="AS869" i="2"/>
  <c r="AT869" i="2"/>
  <c r="AU869" i="2"/>
  <c r="AV869" i="2"/>
  <c r="AW869" i="2"/>
  <c r="AX869" i="2"/>
  <c r="AY869" i="2"/>
  <c r="AZ869" i="2"/>
  <c r="BA869" i="2"/>
  <c r="BB869" i="2"/>
  <c r="BC869" i="2"/>
  <c r="BD869" i="2"/>
  <c r="BE869" i="2"/>
  <c r="BF869" i="2"/>
  <c r="BG869" i="2"/>
  <c r="BH869" i="2"/>
  <c r="BI869" i="2"/>
  <c r="BJ869" i="2"/>
  <c r="BK869" i="2"/>
  <c r="BL869" i="2"/>
  <c r="BM869" i="2"/>
  <c r="BN869" i="2"/>
  <c r="BO869" i="2"/>
  <c r="BP869" i="2"/>
  <c r="BQ869" i="2"/>
  <c r="BR869" i="2"/>
  <c r="BS869" i="2"/>
  <c r="BT869" i="2"/>
  <c r="BU869" i="2"/>
  <c r="BV869" i="2"/>
  <c r="BW869" i="2"/>
  <c r="BX869" i="2"/>
  <c r="BY869" i="2"/>
  <c r="AP870" i="2"/>
  <c r="AQ870" i="2"/>
  <c r="AR870" i="2"/>
  <c r="AS870" i="2"/>
  <c r="AT870" i="2"/>
  <c r="AU870" i="2"/>
  <c r="BZ870" i="2" s="1"/>
  <c r="AV870" i="2"/>
  <c r="AW870" i="2"/>
  <c r="AX870" i="2"/>
  <c r="AY870" i="2"/>
  <c r="AZ870" i="2"/>
  <c r="BA870" i="2"/>
  <c r="BB870" i="2"/>
  <c r="BC870" i="2"/>
  <c r="BD870" i="2"/>
  <c r="BE870" i="2"/>
  <c r="BF870" i="2"/>
  <c r="BG870" i="2"/>
  <c r="BH870" i="2"/>
  <c r="BI870" i="2"/>
  <c r="BJ870" i="2"/>
  <c r="BK870" i="2"/>
  <c r="BL870" i="2"/>
  <c r="BM870" i="2"/>
  <c r="BN870" i="2"/>
  <c r="BO870" i="2"/>
  <c r="BP870" i="2"/>
  <c r="BQ870" i="2"/>
  <c r="BR870" i="2"/>
  <c r="BS870" i="2"/>
  <c r="BT870" i="2"/>
  <c r="BU870" i="2"/>
  <c r="BV870" i="2"/>
  <c r="BW870" i="2"/>
  <c r="BX870" i="2"/>
  <c r="BY870" i="2"/>
  <c r="AP871" i="2"/>
  <c r="AQ871" i="2"/>
  <c r="AR871" i="2"/>
  <c r="AS871" i="2"/>
  <c r="AT871" i="2"/>
  <c r="AU871" i="2"/>
  <c r="AV871" i="2"/>
  <c r="AW871" i="2"/>
  <c r="AX871" i="2"/>
  <c r="AY871" i="2"/>
  <c r="AZ871" i="2"/>
  <c r="BA871" i="2"/>
  <c r="BB871" i="2"/>
  <c r="BC871" i="2"/>
  <c r="BD871" i="2"/>
  <c r="BE871" i="2"/>
  <c r="BF871" i="2"/>
  <c r="BG871" i="2"/>
  <c r="BH871" i="2"/>
  <c r="BI871" i="2"/>
  <c r="BJ871" i="2"/>
  <c r="BK871" i="2"/>
  <c r="BL871" i="2"/>
  <c r="BM871" i="2"/>
  <c r="BN871" i="2"/>
  <c r="BO871" i="2"/>
  <c r="BP871" i="2"/>
  <c r="BQ871" i="2"/>
  <c r="BR871" i="2"/>
  <c r="BS871" i="2"/>
  <c r="BT871" i="2"/>
  <c r="BU871" i="2"/>
  <c r="BV871" i="2"/>
  <c r="BW871" i="2"/>
  <c r="BX871" i="2"/>
  <c r="BY871" i="2"/>
  <c r="BZ871" i="2"/>
  <c r="AP872" i="2"/>
  <c r="AQ872" i="2"/>
  <c r="AR872" i="2"/>
  <c r="BZ872" i="2" s="1"/>
  <c r="AS872" i="2"/>
  <c r="AT872" i="2"/>
  <c r="AU872" i="2"/>
  <c r="AV872" i="2"/>
  <c r="AW872" i="2"/>
  <c r="AX872" i="2"/>
  <c r="AY872" i="2"/>
  <c r="AZ872" i="2"/>
  <c r="BA872" i="2"/>
  <c r="BB872" i="2"/>
  <c r="BC872" i="2"/>
  <c r="BD872" i="2"/>
  <c r="BE872" i="2"/>
  <c r="BF872" i="2"/>
  <c r="BG872" i="2"/>
  <c r="BH872" i="2"/>
  <c r="BI872" i="2"/>
  <c r="BJ872" i="2"/>
  <c r="BK872" i="2"/>
  <c r="BL872" i="2"/>
  <c r="BM872" i="2"/>
  <c r="BN872" i="2"/>
  <c r="BO872" i="2"/>
  <c r="BP872" i="2"/>
  <c r="BQ872" i="2"/>
  <c r="BR872" i="2"/>
  <c r="BS872" i="2"/>
  <c r="BT872" i="2"/>
  <c r="BU872" i="2"/>
  <c r="BV872" i="2"/>
  <c r="BW872" i="2"/>
  <c r="BX872" i="2"/>
  <c r="BY872" i="2"/>
  <c r="AP873" i="2"/>
  <c r="AQ873" i="2"/>
  <c r="BZ873" i="2" s="1"/>
  <c r="AR873" i="2"/>
  <c r="AS873" i="2"/>
  <c r="AT873" i="2"/>
  <c r="AU873" i="2"/>
  <c r="AV873" i="2"/>
  <c r="AW873" i="2"/>
  <c r="AX873" i="2"/>
  <c r="AY873" i="2"/>
  <c r="AZ873" i="2"/>
  <c r="BA873" i="2"/>
  <c r="BB873" i="2"/>
  <c r="BC873" i="2"/>
  <c r="BD873" i="2"/>
  <c r="BE873" i="2"/>
  <c r="BF873" i="2"/>
  <c r="BG873" i="2"/>
  <c r="BH873" i="2"/>
  <c r="BI873" i="2"/>
  <c r="BJ873" i="2"/>
  <c r="BK873" i="2"/>
  <c r="BL873" i="2"/>
  <c r="BM873" i="2"/>
  <c r="BN873" i="2"/>
  <c r="BO873" i="2"/>
  <c r="BP873" i="2"/>
  <c r="BQ873" i="2"/>
  <c r="BR873" i="2"/>
  <c r="BS873" i="2"/>
  <c r="BT873" i="2"/>
  <c r="BU873" i="2"/>
  <c r="BV873" i="2"/>
  <c r="BW873" i="2"/>
  <c r="BX873" i="2"/>
  <c r="BY873" i="2"/>
  <c r="AP874" i="2"/>
  <c r="AQ874" i="2"/>
  <c r="BZ874" i="2" s="1"/>
  <c r="AR874" i="2"/>
  <c r="AS874" i="2"/>
  <c r="AT874" i="2"/>
  <c r="AU874" i="2"/>
  <c r="AV874" i="2"/>
  <c r="AW874" i="2"/>
  <c r="AX874" i="2"/>
  <c r="AY874" i="2"/>
  <c r="AZ874" i="2"/>
  <c r="BA874" i="2"/>
  <c r="BB874" i="2"/>
  <c r="BC874" i="2"/>
  <c r="BD874" i="2"/>
  <c r="BE874" i="2"/>
  <c r="BF874" i="2"/>
  <c r="BG874" i="2"/>
  <c r="BH874" i="2"/>
  <c r="BI874" i="2"/>
  <c r="BJ874" i="2"/>
  <c r="BK874" i="2"/>
  <c r="BL874" i="2"/>
  <c r="BM874" i="2"/>
  <c r="BN874" i="2"/>
  <c r="BO874" i="2"/>
  <c r="BP874" i="2"/>
  <c r="BQ874" i="2"/>
  <c r="BR874" i="2"/>
  <c r="BS874" i="2"/>
  <c r="BT874" i="2"/>
  <c r="BU874" i="2"/>
  <c r="BV874" i="2"/>
  <c r="BW874" i="2"/>
  <c r="BX874" i="2"/>
  <c r="BY874" i="2"/>
  <c r="AP875" i="2"/>
  <c r="AQ875" i="2"/>
  <c r="AR875" i="2"/>
  <c r="AS875" i="2"/>
  <c r="AT875" i="2"/>
  <c r="AU875" i="2"/>
  <c r="AV875" i="2"/>
  <c r="AW875" i="2"/>
  <c r="AX875" i="2"/>
  <c r="AY875" i="2"/>
  <c r="AZ875" i="2"/>
  <c r="BA875" i="2"/>
  <c r="BB875" i="2"/>
  <c r="BC875" i="2"/>
  <c r="BD875" i="2"/>
  <c r="BE875" i="2"/>
  <c r="BF875" i="2"/>
  <c r="BG875" i="2"/>
  <c r="BH875" i="2"/>
  <c r="BI875" i="2"/>
  <c r="BJ875" i="2"/>
  <c r="BK875" i="2"/>
  <c r="BL875" i="2"/>
  <c r="BM875" i="2"/>
  <c r="BN875" i="2"/>
  <c r="BO875" i="2"/>
  <c r="BP875" i="2"/>
  <c r="BQ875" i="2"/>
  <c r="BR875" i="2"/>
  <c r="BS875" i="2"/>
  <c r="BT875" i="2"/>
  <c r="BU875" i="2"/>
  <c r="BV875" i="2"/>
  <c r="BW875" i="2"/>
  <c r="BX875" i="2"/>
  <c r="BY875" i="2"/>
  <c r="BZ875" i="2"/>
  <c r="AP876" i="2"/>
  <c r="AQ876" i="2"/>
  <c r="AR876" i="2"/>
  <c r="BZ876" i="2" s="1"/>
  <c r="AS876" i="2"/>
  <c r="AT876" i="2"/>
  <c r="AU876" i="2"/>
  <c r="AV876" i="2"/>
  <c r="AW876" i="2"/>
  <c r="AX876" i="2"/>
  <c r="AY876" i="2"/>
  <c r="AZ876" i="2"/>
  <c r="BA876" i="2"/>
  <c r="BB876" i="2"/>
  <c r="BC876" i="2"/>
  <c r="BD876" i="2"/>
  <c r="BE876" i="2"/>
  <c r="BF876" i="2"/>
  <c r="BG876" i="2"/>
  <c r="BH876" i="2"/>
  <c r="BI876" i="2"/>
  <c r="BJ876" i="2"/>
  <c r="BK876" i="2"/>
  <c r="BL876" i="2"/>
  <c r="BM876" i="2"/>
  <c r="BN876" i="2"/>
  <c r="BO876" i="2"/>
  <c r="BP876" i="2"/>
  <c r="BQ876" i="2"/>
  <c r="BR876" i="2"/>
  <c r="BS876" i="2"/>
  <c r="BT876" i="2"/>
  <c r="BU876" i="2"/>
  <c r="BV876" i="2"/>
  <c r="BW876" i="2"/>
  <c r="BX876" i="2"/>
  <c r="BY876" i="2"/>
  <c r="AP877" i="2"/>
  <c r="AQ877" i="2"/>
  <c r="BZ877" i="2" s="1"/>
  <c r="AR877" i="2"/>
  <c r="AS877" i="2"/>
  <c r="AT877" i="2"/>
  <c r="AU877" i="2"/>
  <c r="AV877" i="2"/>
  <c r="AW877" i="2"/>
  <c r="AX877" i="2"/>
  <c r="AY877" i="2"/>
  <c r="AZ877" i="2"/>
  <c r="BA877" i="2"/>
  <c r="BB877" i="2"/>
  <c r="BC877" i="2"/>
  <c r="BD877" i="2"/>
  <c r="BE877" i="2"/>
  <c r="BF877" i="2"/>
  <c r="BG877" i="2"/>
  <c r="BH877" i="2"/>
  <c r="BI877" i="2"/>
  <c r="BJ877" i="2"/>
  <c r="BK877" i="2"/>
  <c r="BL877" i="2"/>
  <c r="BM877" i="2"/>
  <c r="BN877" i="2"/>
  <c r="BO877" i="2"/>
  <c r="BP877" i="2"/>
  <c r="BQ877" i="2"/>
  <c r="BR877" i="2"/>
  <c r="BS877" i="2"/>
  <c r="BT877" i="2"/>
  <c r="BU877" i="2"/>
  <c r="BV877" i="2"/>
  <c r="BW877" i="2"/>
  <c r="BX877" i="2"/>
  <c r="BY877" i="2"/>
  <c r="AP878" i="2"/>
  <c r="AQ878" i="2"/>
  <c r="BZ878" i="2" s="1"/>
  <c r="AR878" i="2"/>
  <c r="AS878" i="2"/>
  <c r="AT878" i="2"/>
  <c r="AU878" i="2"/>
  <c r="AV878" i="2"/>
  <c r="AW878" i="2"/>
  <c r="AX878" i="2"/>
  <c r="AY878" i="2"/>
  <c r="AZ878" i="2"/>
  <c r="BA878" i="2"/>
  <c r="BB878" i="2"/>
  <c r="BC878" i="2"/>
  <c r="BD878" i="2"/>
  <c r="BE878" i="2"/>
  <c r="BF878" i="2"/>
  <c r="BG878" i="2"/>
  <c r="BH878" i="2"/>
  <c r="BI878" i="2"/>
  <c r="BJ878" i="2"/>
  <c r="BK878" i="2"/>
  <c r="BL878" i="2"/>
  <c r="BM878" i="2"/>
  <c r="BN878" i="2"/>
  <c r="BO878" i="2"/>
  <c r="BP878" i="2"/>
  <c r="BQ878" i="2"/>
  <c r="BR878" i="2"/>
  <c r="BS878" i="2"/>
  <c r="BT878" i="2"/>
  <c r="BU878" i="2"/>
  <c r="BV878" i="2"/>
  <c r="BW878" i="2"/>
  <c r="BX878" i="2"/>
  <c r="BY878" i="2"/>
  <c r="AP879" i="2"/>
  <c r="AQ879" i="2"/>
  <c r="AR879" i="2"/>
  <c r="AS879" i="2"/>
  <c r="AT879" i="2"/>
  <c r="AU879" i="2"/>
  <c r="AV879" i="2"/>
  <c r="AW879" i="2"/>
  <c r="AX879" i="2"/>
  <c r="AY879" i="2"/>
  <c r="AZ879" i="2"/>
  <c r="BA879" i="2"/>
  <c r="BB879" i="2"/>
  <c r="BC879" i="2"/>
  <c r="BD879" i="2"/>
  <c r="BE879" i="2"/>
  <c r="BF879" i="2"/>
  <c r="BG879" i="2"/>
  <c r="BH879" i="2"/>
  <c r="BI879" i="2"/>
  <c r="BJ879" i="2"/>
  <c r="BK879" i="2"/>
  <c r="BL879" i="2"/>
  <c r="BM879" i="2"/>
  <c r="BN879" i="2"/>
  <c r="BO879" i="2"/>
  <c r="BP879" i="2"/>
  <c r="BQ879" i="2"/>
  <c r="BR879" i="2"/>
  <c r="BS879" i="2"/>
  <c r="BT879" i="2"/>
  <c r="BU879" i="2"/>
  <c r="BV879" i="2"/>
  <c r="BW879" i="2"/>
  <c r="BX879" i="2"/>
  <c r="BY879" i="2"/>
  <c r="BZ879" i="2"/>
  <c r="AP880" i="2"/>
  <c r="AQ880" i="2"/>
  <c r="AR880" i="2"/>
  <c r="BZ880" i="2" s="1"/>
  <c r="AS880" i="2"/>
  <c r="AT880" i="2"/>
  <c r="AU880" i="2"/>
  <c r="AV880" i="2"/>
  <c r="AW880" i="2"/>
  <c r="AX880" i="2"/>
  <c r="AY880" i="2"/>
  <c r="AZ880" i="2"/>
  <c r="BA880" i="2"/>
  <c r="BB880" i="2"/>
  <c r="BC880" i="2"/>
  <c r="BD880" i="2"/>
  <c r="BE880" i="2"/>
  <c r="BF880" i="2"/>
  <c r="BG880" i="2"/>
  <c r="BH880" i="2"/>
  <c r="BI880" i="2"/>
  <c r="BJ880" i="2"/>
  <c r="BK880" i="2"/>
  <c r="BL880" i="2"/>
  <c r="BM880" i="2"/>
  <c r="BN880" i="2"/>
  <c r="BO880" i="2"/>
  <c r="BP880" i="2"/>
  <c r="BQ880" i="2"/>
  <c r="BR880" i="2"/>
  <c r="BS880" i="2"/>
  <c r="BT880" i="2"/>
  <c r="BU880" i="2"/>
  <c r="BV880" i="2"/>
  <c r="BW880" i="2"/>
  <c r="BX880" i="2"/>
  <c r="BY880" i="2"/>
  <c r="AP881" i="2"/>
  <c r="AQ881" i="2"/>
  <c r="BZ881" i="2" s="1"/>
  <c r="AR881" i="2"/>
  <c r="AS881" i="2"/>
  <c r="AT881" i="2"/>
  <c r="AU881" i="2"/>
  <c r="AV881" i="2"/>
  <c r="AW881" i="2"/>
  <c r="AX881" i="2"/>
  <c r="AY881" i="2"/>
  <c r="AZ881" i="2"/>
  <c r="BA881" i="2"/>
  <c r="BB881" i="2"/>
  <c r="BC881" i="2"/>
  <c r="BD881" i="2"/>
  <c r="BE881" i="2"/>
  <c r="BF881" i="2"/>
  <c r="BG881" i="2"/>
  <c r="BH881" i="2"/>
  <c r="BI881" i="2"/>
  <c r="BJ881" i="2"/>
  <c r="BK881" i="2"/>
  <c r="BL881" i="2"/>
  <c r="BM881" i="2"/>
  <c r="BN881" i="2"/>
  <c r="BO881" i="2"/>
  <c r="BP881" i="2"/>
  <c r="BQ881" i="2"/>
  <c r="BR881" i="2"/>
  <c r="BS881" i="2"/>
  <c r="BT881" i="2"/>
  <c r="BU881" i="2"/>
  <c r="BV881" i="2"/>
  <c r="BW881" i="2"/>
  <c r="BX881" i="2"/>
  <c r="BY881" i="2"/>
  <c r="AP882" i="2"/>
  <c r="AQ882" i="2"/>
  <c r="BZ882" i="2" s="1"/>
  <c r="AR882" i="2"/>
  <c r="AS882" i="2"/>
  <c r="AT882" i="2"/>
  <c r="AU882" i="2"/>
  <c r="AV882" i="2"/>
  <c r="AW882" i="2"/>
  <c r="AX882" i="2"/>
  <c r="AY882" i="2"/>
  <c r="AZ882" i="2"/>
  <c r="BA882" i="2"/>
  <c r="BB882" i="2"/>
  <c r="BC882" i="2"/>
  <c r="BD882" i="2"/>
  <c r="BE882" i="2"/>
  <c r="BF882" i="2"/>
  <c r="BG882" i="2"/>
  <c r="BH882" i="2"/>
  <c r="BI882" i="2"/>
  <c r="BJ882" i="2"/>
  <c r="BK882" i="2"/>
  <c r="BL882" i="2"/>
  <c r="BM882" i="2"/>
  <c r="BN882" i="2"/>
  <c r="BO882" i="2"/>
  <c r="BP882" i="2"/>
  <c r="BQ882" i="2"/>
  <c r="BR882" i="2"/>
  <c r="BS882" i="2"/>
  <c r="BT882" i="2"/>
  <c r="BU882" i="2"/>
  <c r="BV882" i="2"/>
  <c r="BW882" i="2"/>
  <c r="BX882" i="2"/>
  <c r="BY882" i="2"/>
  <c r="AP883" i="2"/>
  <c r="AQ883" i="2"/>
  <c r="AR883" i="2"/>
  <c r="AS883" i="2"/>
  <c r="AT883" i="2"/>
  <c r="AU883" i="2"/>
  <c r="AV883" i="2"/>
  <c r="AW883" i="2"/>
  <c r="AX883" i="2"/>
  <c r="AY883" i="2"/>
  <c r="AZ883" i="2"/>
  <c r="BA883" i="2"/>
  <c r="BB883" i="2"/>
  <c r="BC883" i="2"/>
  <c r="BD883" i="2"/>
  <c r="BE883" i="2"/>
  <c r="BF883" i="2"/>
  <c r="BG883" i="2"/>
  <c r="BH883" i="2"/>
  <c r="BI883" i="2"/>
  <c r="BJ883" i="2"/>
  <c r="BK883" i="2"/>
  <c r="BL883" i="2"/>
  <c r="BM883" i="2"/>
  <c r="BN883" i="2"/>
  <c r="BO883" i="2"/>
  <c r="BP883" i="2"/>
  <c r="BQ883" i="2"/>
  <c r="BR883" i="2"/>
  <c r="BS883" i="2"/>
  <c r="BT883" i="2"/>
  <c r="BU883" i="2"/>
  <c r="BV883" i="2"/>
  <c r="BW883" i="2"/>
  <c r="BX883" i="2"/>
  <c r="BY883" i="2"/>
  <c r="BZ883" i="2"/>
  <c r="AP884" i="2"/>
  <c r="AQ884" i="2"/>
  <c r="AR884" i="2"/>
  <c r="BZ884" i="2" s="1"/>
  <c r="AS884" i="2"/>
  <c r="AT884" i="2"/>
  <c r="AU884" i="2"/>
  <c r="AV884" i="2"/>
  <c r="AW884" i="2"/>
  <c r="AX884" i="2"/>
  <c r="AY884" i="2"/>
  <c r="AZ884" i="2"/>
  <c r="BA884" i="2"/>
  <c r="BB884" i="2"/>
  <c r="BC884" i="2"/>
  <c r="BD884" i="2"/>
  <c r="BE884" i="2"/>
  <c r="BF884" i="2"/>
  <c r="BG884" i="2"/>
  <c r="BH884" i="2"/>
  <c r="BI884" i="2"/>
  <c r="BJ884" i="2"/>
  <c r="BK884" i="2"/>
  <c r="BL884" i="2"/>
  <c r="BM884" i="2"/>
  <c r="BN884" i="2"/>
  <c r="BO884" i="2"/>
  <c r="BP884" i="2"/>
  <c r="BQ884" i="2"/>
  <c r="BR884" i="2"/>
  <c r="BS884" i="2"/>
  <c r="BT884" i="2"/>
  <c r="BU884" i="2"/>
  <c r="BV884" i="2"/>
  <c r="BW884" i="2"/>
  <c r="BX884" i="2"/>
  <c r="BY884" i="2"/>
  <c r="AP885" i="2"/>
  <c r="AQ885" i="2"/>
  <c r="BZ885" i="2" s="1"/>
  <c r="AR885" i="2"/>
  <c r="AS885" i="2"/>
  <c r="AT885" i="2"/>
  <c r="AU885" i="2"/>
  <c r="AV885" i="2"/>
  <c r="AW885" i="2"/>
  <c r="AX885" i="2"/>
  <c r="AY885" i="2"/>
  <c r="AZ885" i="2"/>
  <c r="BA885" i="2"/>
  <c r="BB885" i="2"/>
  <c r="BC885" i="2"/>
  <c r="BD885" i="2"/>
  <c r="BE885" i="2"/>
  <c r="BF885" i="2"/>
  <c r="BG885" i="2"/>
  <c r="BH885" i="2"/>
  <c r="BI885" i="2"/>
  <c r="BJ885" i="2"/>
  <c r="BK885" i="2"/>
  <c r="BL885" i="2"/>
  <c r="BM885" i="2"/>
  <c r="BN885" i="2"/>
  <c r="BO885" i="2"/>
  <c r="BP885" i="2"/>
  <c r="BQ885" i="2"/>
  <c r="BR885" i="2"/>
  <c r="BS885" i="2"/>
  <c r="BT885" i="2"/>
  <c r="BU885" i="2"/>
  <c r="BV885" i="2"/>
  <c r="BW885" i="2"/>
  <c r="BX885" i="2"/>
  <c r="BY885" i="2"/>
  <c r="AP886" i="2"/>
  <c r="AQ886" i="2"/>
  <c r="BZ886" i="2" s="1"/>
  <c r="AR886" i="2"/>
  <c r="AS886" i="2"/>
  <c r="AT886" i="2"/>
  <c r="AU886" i="2"/>
  <c r="AV886" i="2"/>
  <c r="AW886" i="2"/>
  <c r="AX886" i="2"/>
  <c r="AY886" i="2"/>
  <c r="AZ886" i="2"/>
  <c r="BA886" i="2"/>
  <c r="BB886" i="2"/>
  <c r="BC886" i="2"/>
  <c r="BD886" i="2"/>
  <c r="BE886" i="2"/>
  <c r="BF886" i="2"/>
  <c r="BG886" i="2"/>
  <c r="BH886" i="2"/>
  <c r="BI886" i="2"/>
  <c r="BJ886" i="2"/>
  <c r="BK886" i="2"/>
  <c r="BL886" i="2"/>
  <c r="BM886" i="2"/>
  <c r="BN886" i="2"/>
  <c r="BO886" i="2"/>
  <c r="BP886" i="2"/>
  <c r="BQ886" i="2"/>
  <c r="BR886" i="2"/>
  <c r="BS886" i="2"/>
  <c r="BT886" i="2"/>
  <c r="BU886" i="2"/>
  <c r="BV886" i="2"/>
  <c r="BW886" i="2"/>
  <c r="BX886" i="2"/>
  <c r="BY886" i="2"/>
  <c r="AP887" i="2"/>
  <c r="AQ887" i="2"/>
  <c r="AR887" i="2"/>
  <c r="AS887" i="2"/>
  <c r="AT887" i="2"/>
  <c r="AU887" i="2"/>
  <c r="AV887" i="2"/>
  <c r="AW887" i="2"/>
  <c r="AX887" i="2"/>
  <c r="AY887" i="2"/>
  <c r="AZ887" i="2"/>
  <c r="BA887" i="2"/>
  <c r="BB887" i="2"/>
  <c r="BC887" i="2"/>
  <c r="BD887" i="2"/>
  <c r="BE887" i="2"/>
  <c r="BF887" i="2"/>
  <c r="BG887" i="2"/>
  <c r="BH887" i="2"/>
  <c r="BI887" i="2"/>
  <c r="BJ887" i="2"/>
  <c r="BK887" i="2"/>
  <c r="BL887" i="2"/>
  <c r="BM887" i="2"/>
  <c r="BN887" i="2"/>
  <c r="BO887" i="2"/>
  <c r="BP887" i="2"/>
  <c r="BQ887" i="2"/>
  <c r="BR887" i="2"/>
  <c r="BS887" i="2"/>
  <c r="BT887" i="2"/>
  <c r="BU887" i="2"/>
  <c r="BV887" i="2"/>
  <c r="BW887" i="2"/>
  <c r="BX887" i="2"/>
  <c r="BY887" i="2"/>
  <c r="BZ887" i="2"/>
  <c r="AP888" i="2"/>
  <c r="AQ888" i="2"/>
  <c r="AR888" i="2"/>
  <c r="BZ888" i="2" s="1"/>
  <c r="AS888" i="2"/>
  <c r="AT888" i="2"/>
  <c r="AU888" i="2"/>
  <c r="AV888" i="2"/>
  <c r="AW888" i="2"/>
  <c r="AX888" i="2"/>
  <c r="AY888" i="2"/>
  <c r="AZ888" i="2"/>
  <c r="BA888" i="2"/>
  <c r="BB888" i="2"/>
  <c r="BC888" i="2"/>
  <c r="BD888" i="2"/>
  <c r="BE888" i="2"/>
  <c r="BF888" i="2"/>
  <c r="BG888" i="2"/>
  <c r="BH888" i="2"/>
  <c r="BI888" i="2"/>
  <c r="BJ888" i="2"/>
  <c r="BK888" i="2"/>
  <c r="BL888" i="2"/>
  <c r="BM888" i="2"/>
  <c r="BN888" i="2"/>
  <c r="BO888" i="2"/>
  <c r="BP888" i="2"/>
  <c r="BQ888" i="2"/>
  <c r="BR888" i="2"/>
  <c r="BS888" i="2"/>
  <c r="BT888" i="2"/>
  <c r="BU888" i="2"/>
  <c r="BV888" i="2"/>
  <c r="BW888" i="2"/>
  <c r="BX888" i="2"/>
  <c r="BY888" i="2"/>
  <c r="AP889" i="2"/>
  <c r="AQ889" i="2"/>
  <c r="BZ889" i="2" s="1"/>
  <c r="AR889" i="2"/>
  <c r="AS889" i="2"/>
  <c r="AT889" i="2"/>
  <c r="AU889" i="2"/>
  <c r="AV889" i="2"/>
  <c r="AW889" i="2"/>
  <c r="AX889" i="2"/>
  <c r="AY889" i="2"/>
  <c r="AZ889" i="2"/>
  <c r="BA889" i="2"/>
  <c r="BB889" i="2"/>
  <c r="BC889" i="2"/>
  <c r="BD889" i="2"/>
  <c r="BE889" i="2"/>
  <c r="BF889" i="2"/>
  <c r="BG889" i="2"/>
  <c r="BH889" i="2"/>
  <c r="BI889" i="2"/>
  <c r="BJ889" i="2"/>
  <c r="BK889" i="2"/>
  <c r="BL889" i="2"/>
  <c r="BM889" i="2"/>
  <c r="BN889" i="2"/>
  <c r="BO889" i="2"/>
  <c r="BP889" i="2"/>
  <c r="BQ889" i="2"/>
  <c r="BR889" i="2"/>
  <c r="BS889" i="2"/>
  <c r="BT889" i="2"/>
  <c r="BU889" i="2"/>
  <c r="BV889" i="2"/>
  <c r="BW889" i="2"/>
  <c r="BX889" i="2"/>
  <c r="BY889" i="2"/>
  <c r="AP890" i="2"/>
  <c r="AQ890" i="2"/>
  <c r="BZ890" i="2" s="1"/>
  <c r="AR890" i="2"/>
  <c r="AS890" i="2"/>
  <c r="AT890" i="2"/>
  <c r="AU890" i="2"/>
  <c r="AV890" i="2"/>
  <c r="AW890" i="2"/>
  <c r="AX890" i="2"/>
  <c r="AY890" i="2"/>
  <c r="AZ890" i="2"/>
  <c r="BA890" i="2"/>
  <c r="BB890" i="2"/>
  <c r="BC890" i="2"/>
  <c r="BD890" i="2"/>
  <c r="BE890" i="2"/>
  <c r="BF890" i="2"/>
  <c r="BG890" i="2"/>
  <c r="BH890" i="2"/>
  <c r="BI890" i="2"/>
  <c r="BJ890" i="2"/>
  <c r="BK890" i="2"/>
  <c r="BL890" i="2"/>
  <c r="BM890" i="2"/>
  <c r="BN890" i="2"/>
  <c r="BO890" i="2"/>
  <c r="BP890" i="2"/>
  <c r="BQ890" i="2"/>
  <c r="BR890" i="2"/>
  <c r="BS890" i="2"/>
  <c r="BT890" i="2"/>
  <c r="BU890" i="2"/>
  <c r="BV890" i="2"/>
  <c r="BW890" i="2"/>
  <c r="BX890" i="2"/>
  <c r="BY890" i="2"/>
  <c r="AP891" i="2"/>
  <c r="AQ891" i="2"/>
  <c r="AR891" i="2"/>
  <c r="AS891" i="2"/>
  <c r="AT891" i="2"/>
  <c r="AU891" i="2"/>
  <c r="AV891" i="2"/>
  <c r="AW891" i="2"/>
  <c r="AX891" i="2"/>
  <c r="AY891" i="2"/>
  <c r="AZ891" i="2"/>
  <c r="BA891" i="2"/>
  <c r="BB891" i="2"/>
  <c r="BC891" i="2"/>
  <c r="BD891" i="2"/>
  <c r="BE891" i="2"/>
  <c r="BF891" i="2"/>
  <c r="BG891" i="2"/>
  <c r="BH891" i="2"/>
  <c r="BI891" i="2"/>
  <c r="BJ891" i="2"/>
  <c r="BK891" i="2"/>
  <c r="BL891" i="2"/>
  <c r="BM891" i="2"/>
  <c r="BN891" i="2"/>
  <c r="BO891" i="2"/>
  <c r="BP891" i="2"/>
  <c r="BQ891" i="2"/>
  <c r="BR891" i="2"/>
  <c r="BS891" i="2"/>
  <c r="BT891" i="2"/>
  <c r="BU891" i="2"/>
  <c r="BV891" i="2"/>
  <c r="BW891" i="2"/>
  <c r="BX891" i="2"/>
  <c r="BY891" i="2"/>
  <c r="BZ891" i="2"/>
  <c r="AP892" i="2"/>
  <c r="AQ892" i="2"/>
  <c r="AR892" i="2"/>
  <c r="BZ892" i="2" s="1"/>
  <c r="AS892" i="2"/>
  <c r="AT892" i="2"/>
  <c r="AU892" i="2"/>
  <c r="AV892" i="2"/>
  <c r="AW892" i="2"/>
  <c r="AX892" i="2"/>
  <c r="AY892" i="2"/>
  <c r="AZ892" i="2"/>
  <c r="BA892" i="2"/>
  <c r="BB892" i="2"/>
  <c r="BC892" i="2"/>
  <c r="BD892" i="2"/>
  <c r="BE892" i="2"/>
  <c r="BF892" i="2"/>
  <c r="BG892" i="2"/>
  <c r="BH892" i="2"/>
  <c r="BI892" i="2"/>
  <c r="BJ892" i="2"/>
  <c r="BK892" i="2"/>
  <c r="BL892" i="2"/>
  <c r="BM892" i="2"/>
  <c r="BN892" i="2"/>
  <c r="BO892" i="2"/>
  <c r="BP892" i="2"/>
  <c r="BQ892" i="2"/>
  <c r="BR892" i="2"/>
  <c r="BS892" i="2"/>
  <c r="BT892" i="2"/>
  <c r="BU892" i="2"/>
  <c r="BV892" i="2"/>
  <c r="BW892" i="2"/>
  <c r="BX892" i="2"/>
  <c r="BY892" i="2"/>
  <c r="AP893" i="2"/>
  <c r="AQ893" i="2"/>
  <c r="BZ893" i="2" s="1"/>
  <c r="AR893" i="2"/>
  <c r="AS893" i="2"/>
  <c r="AT893" i="2"/>
  <c r="AU893" i="2"/>
  <c r="AV893" i="2"/>
  <c r="AW893" i="2"/>
  <c r="AX893" i="2"/>
  <c r="AY893" i="2"/>
  <c r="AZ893" i="2"/>
  <c r="BA893" i="2"/>
  <c r="BB893" i="2"/>
  <c r="BC893" i="2"/>
  <c r="BD893" i="2"/>
  <c r="BE893" i="2"/>
  <c r="BF893" i="2"/>
  <c r="BG893" i="2"/>
  <c r="BH893" i="2"/>
  <c r="BI893" i="2"/>
  <c r="BJ893" i="2"/>
  <c r="BK893" i="2"/>
  <c r="BL893" i="2"/>
  <c r="BM893" i="2"/>
  <c r="BN893" i="2"/>
  <c r="BO893" i="2"/>
  <c r="BP893" i="2"/>
  <c r="BQ893" i="2"/>
  <c r="BR893" i="2"/>
  <c r="BS893" i="2"/>
  <c r="BT893" i="2"/>
  <c r="BU893" i="2"/>
  <c r="BV893" i="2"/>
  <c r="BW893" i="2"/>
  <c r="BX893" i="2"/>
  <c r="BY893" i="2"/>
  <c r="AP894" i="2"/>
  <c r="AQ894" i="2"/>
  <c r="BZ894" i="2" s="1"/>
  <c r="AR894" i="2"/>
  <c r="AS894" i="2"/>
  <c r="AT894" i="2"/>
  <c r="AU894" i="2"/>
  <c r="AV894" i="2"/>
  <c r="AW894" i="2"/>
  <c r="AX894" i="2"/>
  <c r="AY894" i="2"/>
  <c r="AZ894" i="2"/>
  <c r="BA894" i="2"/>
  <c r="BB894" i="2"/>
  <c r="BC894" i="2"/>
  <c r="BD894" i="2"/>
  <c r="BE894" i="2"/>
  <c r="BF894" i="2"/>
  <c r="BG894" i="2"/>
  <c r="BH894" i="2"/>
  <c r="BI894" i="2"/>
  <c r="BJ894" i="2"/>
  <c r="BK894" i="2"/>
  <c r="BL894" i="2"/>
  <c r="BM894" i="2"/>
  <c r="BN894" i="2"/>
  <c r="BO894" i="2"/>
  <c r="BP894" i="2"/>
  <c r="BQ894" i="2"/>
  <c r="BR894" i="2"/>
  <c r="BS894" i="2"/>
  <c r="BT894" i="2"/>
  <c r="BU894" i="2"/>
  <c r="BV894" i="2"/>
  <c r="BW894" i="2"/>
  <c r="BX894" i="2"/>
  <c r="BY894" i="2"/>
  <c r="AP895" i="2"/>
  <c r="AQ895" i="2"/>
  <c r="AR895" i="2"/>
  <c r="AS895" i="2"/>
  <c r="AT895" i="2"/>
  <c r="AU895" i="2"/>
  <c r="AV895" i="2"/>
  <c r="AW895" i="2"/>
  <c r="AX895" i="2"/>
  <c r="AY895" i="2"/>
  <c r="AZ895" i="2"/>
  <c r="BA895" i="2"/>
  <c r="BB895" i="2"/>
  <c r="BC895" i="2"/>
  <c r="BD895" i="2"/>
  <c r="BE895" i="2"/>
  <c r="BF895" i="2"/>
  <c r="BG895" i="2"/>
  <c r="BH895" i="2"/>
  <c r="BI895" i="2"/>
  <c r="BJ895" i="2"/>
  <c r="BK895" i="2"/>
  <c r="BL895" i="2"/>
  <c r="BM895" i="2"/>
  <c r="BN895" i="2"/>
  <c r="BO895" i="2"/>
  <c r="BP895" i="2"/>
  <c r="BQ895" i="2"/>
  <c r="BR895" i="2"/>
  <c r="BS895" i="2"/>
  <c r="BT895" i="2"/>
  <c r="BU895" i="2"/>
  <c r="BV895" i="2"/>
  <c r="BW895" i="2"/>
  <c r="BX895" i="2"/>
  <c r="BY895" i="2"/>
  <c r="BZ895" i="2"/>
  <c r="AP896" i="2"/>
  <c r="AQ896" i="2"/>
  <c r="AR896" i="2"/>
  <c r="BZ896" i="2" s="1"/>
  <c r="AS896" i="2"/>
  <c r="AT896" i="2"/>
  <c r="AU896" i="2"/>
  <c r="AV896" i="2"/>
  <c r="AW896" i="2"/>
  <c r="AX896" i="2"/>
  <c r="AY896" i="2"/>
  <c r="AZ896" i="2"/>
  <c r="BA896" i="2"/>
  <c r="BB896" i="2"/>
  <c r="BC896" i="2"/>
  <c r="BD896" i="2"/>
  <c r="BE896" i="2"/>
  <c r="BF896" i="2"/>
  <c r="BG896" i="2"/>
  <c r="BH896" i="2"/>
  <c r="BI896" i="2"/>
  <c r="BJ896" i="2"/>
  <c r="BK896" i="2"/>
  <c r="BL896" i="2"/>
  <c r="BM896" i="2"/>
  <c r="BN896" i="2"/>
  <c r="BO896" i="2"/>
  <c r="BP896" i="2"/>
  <c r="BQ896" i="2"/>
  <c r="BR896" i="2"/>
  <c r="BS896" i="2"/>
  <c r="BT896" i="2"/>
  <c r="BU896" i="2"/>
  <c r="BV896" i="2"/>
  <c r="BW896" i="2"/>
  <c r="BX896" i="2"/>
  <c r="BY896" i="2"/>
  <c r="AP897" i="2"/>
  <c r="AQ897" i="2"/>
  <c r="BZ897" i="2" s="1"/>
  <c r="AR897" i="2"/>
  <c r="AS897" i="2"/>
  <c r="AT897" i="2"/>
  <c r="AU897" i="2"/>
  <c r="AV897" i="2"/>
  <c r="AW897" i="2"/>
  <c r="AX897" i="2"/>
  <c r="AY897" i="2"/>
  <c r="AZ897" i="2"/>
  <c r="BA897" i="2"/>
  <c r="BB897" i="2"/>
  <c r="BC897" i="2"/>
  <c r="BD897" i="2"/>
  <c r="BE897" i="2"/>
  <c r="BF897" i="2"/>
  <c r="BG897" i="2"/>
  <c r="BH897" i="2"/>
  <c r="BI897" i="2"/>
  <c r="BJ897" i="2"/>
  <c r="BK897" i="2"/>
  <c r="BL897" i="2"/>
  <c r="BM897" i="2"/>
  <c r="BN897" i="2"/>
  <c r="BO897" i="2"/>
  <c r="BP897" i="2"/>
  <c r="BQ897" i="2"/>
  <c r="BR897" i="2"/>
  <c r="BS897" i="2"/>
  <c r="BT897" i="2"/>
  <c r="BU897" i="2"/>
  <c r="BV897" i="2"/>
  <c r="BW897" i="2"/>
  <c r="BX897" i="2"/>
  <c r="BY897" i="2"/>
  <c r="AP898" i="2"/>
  <c r="AQ898" i="2"/>
  <c r="BZ898" i="2" s="1"/>
  <c r="AR898" i="2"/>
  <c r="AS898" i="2"/>
  <c r="AT898" i="2"/>
  <c r="AU898" i="2"/>
  <c r="AV898" i="2"/>
  <c r="AW898" i="2"/>
  <c r="AX898" i="2"/>
  <c r="AY898" i="2"/>
  <c r="AZ898" i="2"/>
  <c r="BA898" i="2"/>
  <c r="BB898" i="2"/>
  <c r="BC898" i="2"/>
  <c r="BD898" i="2"/>
  <c r="BE898" i="2"/>
  <c r="BF898" i="2"/>
  <c r="BG898" i="2"/>
  <c r="BH898" i="2"/>
  <c r="BI898" i="2"/>
  <c r="BJ898" i="2"/>
  <c r="BK898" i="2"/>
  <c r="BL898" i="2"/>
  <c r="BM898" i="2"/>
  <c r="BN898" i="2"/>
  <c r="BO898" i="2"/>
  <c r="BP898" i="2"/>
  <c r="BQ898" i="2"/>
  <c r="BR898" i="2"/>
  <c r="BS898" i="2"/>
  <c r="BT898" i="2"/>
  <c r="BU898" i="2"/>
  <c r="BV898" i="2"/>
  <c r="BW898" i="2"/>
  <c r="BX898" i="2"/>
  <c r="BY898" i="2"/>
  <c r="AP899" i="2"/>
  <c r="AQ899" i="2"/>
  <c r="AR899" i="2"/>
  <c r="AS899" i="2"/>
  <c r="AT899" i="2"/>
  <c r="AU899" i="2"/>
  <c r="AV899" i="2"/>
  <c r="AW899" i="2"/>
  <c r="AX899" i="2"/>
  <c r="AY899" i="2"/>
  <c r="AZ899" i="2"/>
  <c r="BA899" i="2"/>
  <c r="BB899" i="2"/>
  <c r="BC899" i="2"/>
  <c r="BD899" i="2"/>
  <c r="BE899" i="2"/>
  <c r="BF899" i="2"/>
  <c r="BG899" i="2"/>
  <c r="BH899" i="2"/>
  <c r="BI899" i="2"/>
  <c r="BJ899" i="2"/>
  <c r="BK899" i="2"/>
  <c r="BL899" i="2"/>
  <c r="BM899" i="2"/>
  <c r="BN899" i="2"/>
  <c r="BO899" i="2"/>
  <c r="BP899" i="2"/>
  <c r="BQ899" i="2"/>
  <c r="BR899" i="2"/>
  <c r="BS899" i="2"/>
  <c r="BT899" i="2"/>
  <c r="BU899" i="2"/>
  <c r="BV899" i="2"/>
  <c r="BW899" i="2"/>
  <c r="BX899" i="2"/>
  <c r="BY899" i="2"/>
  <c r="BZ899" i="2"/>
  <c r="AP900" i="2"/>
  <c r="AQ900" i="2"/>
  <c r="AR900" i="2"/>
  <c r="BZ900" i="2" s="1"/>
  <c r="AS900" i="2"/>
  <c r="AT900" i="2"/>
  <c r="AU900" i="2"/>
  <c r="AV900" i="2"/>
  <c r="AW900" i="2"/>
  <c r="AX900" i="2"/>
  <c r="AY900" i="2"/>
  <c r="AZ900" i="2"/>
  <c r="BA900" i="2"/>
  <c r="BB900" i="2"/>
  <c r="BC900" i="2"/>
  <c r="BD900" i="2"/>
  <c r="BE900" i="2"/>
  <c r="BF900" i="2"/>
  <c r="BG900" i="2"/>
  <c r="BH900" i="2"/>
  <c r="BI900" i="2"/>
  <c r="BJ900" i="2"/>
  <c r="BK900" i="2"/>
  <c r="BL900" i="2"/>
  <c r="BM900" i="2"/>
  <c r="BN900" i="2"/>
  <c r="BO900" i="2"/>
  <c r="BP900" i="2"/>
  <c r="BQ900" i="2"/>
  <c r="BR900" i="2"/>
  <c r="BS900" i="2"/>
  <c r="BT900" i="2"/>
  <c r="BU900" i="2"/>
  <c r="BV900" i="2"/>
  <c r="BW900" i="2"/>
  <c r="BX900" i="2"/>
  <c r="BY900" i="2"/>
  <c r="AP901" i="2"/>
  <c r="AQ901" i="2"/>
  <c r="BZ901" i="2" s="1"/>
  <c r="AR901" i="2"/>
  <c r="AS901" i="2"/>
  <c r="AT901" i="2"/>
  <c r="AU901" i="2"/>
  <c r="AV901" i="2"/>
  <c r="AW901" i="2"/>
  <c r="AX901" i="2"/>
  <c r="AY901" i="2"/>
  <c r="AZ901" i="2"/>
  <c r="BA901" i="2"/>
  <c r="BB901" i="2"/>
  <c r="BC901" i="2"/>
  <c r="BD901" i="2"/>
  <c r="BE901" i="2"/>
  <c r="BF901" i="2"/>
  <c r="BG901" i="2"/>
  <c r="BH901" i="2"/>
  <c r="BI901" i="2"/>
  <c r="BJ901" i="2"/>
  <c r="BK901" i="2"/>
  <c r="BL901" i="2"/>
  <c r="BM901" i="2"/>
  <c r="BN901" i="2"/>
  <c r="BO901" i="2"/>
  <c r="BP901" i="2"/>
  <c r="BQ901" i="2"/>
  <c r="BR901" i="2"/>
  <c r="BS901" i="2"/>
  <c r="BT901" i="2"/>
  <c r="BU901" i="2"/>
  <c r="BV901" i="2"/>
  <c r="BW901" i="2"/>
  <c r="BX901" i="2"/>
  <c r="BY901" i="2"/>
  <c r="AP902" i="2"/>
  <c r="AQ902" i="2"/>
  <c r="BZ902" i="2" s="1"/>
  <c r="AR902" i="2"/>
  <c r="AS902" i="2"/>
  <c r="AT902" i="2"/>
  <c r="AU902" i="2"/>
  <c r="AV902" i="2"/>
  <c r="AW902" i="2"/>
  <c r="AX902" i="2"/>
  <c r="AY902" i="2"/>
  <c r="AZ902" i="2"/>
  <c r="BA902" i="2"/>
  <c r="BB902" i="2"/>
  <c r="BC902" i="2"/>
  <c r="BD902" i="2"/>
  <c r="BE902" i="2"/>
  <c r="BF902" i="2"/>
  <c r="BG902" i="2"/>
  <c r="BH902" i="2"/>
  <c r="BI902" i="2"/>
  <c r="BJ902" i="2"/>
  <c r="BK902" i="2"/>
  <c r="BL902" i="2"/>
  <c r="BM902" i="2"/>
  <c r="BN902" i="2"/>
  <c r="BO902" i="2"/>
  <c r="BP902" i="2"/>
  <c r="BQ902" i="2"/>
  <c r="BR902" i="2"/>
  <c r="BS902" i="2"/>
  <c r="BT902" i="2"/>
  <c r="BU902" i="2"/>
  <c r="BV902" i="2"/>
  <c r="BW902" i="2"/>
  <c r="BX902" i="2"/>
  <c r="BY902" i="2"/>
  <c r="AP903" i="2"/>
  <c r="AQ903" i="2"/>
  <c r="AR903" i="2"/>
  <c r="AS903" i="2"/>
  <c r="AT903" i="2"/>
  <c r="AU903" i="2"/>
  <c r="AV903" i="2"/>
  <c r="AW903" i="2"/>
  <c r="AX903" i="2"/>
  <c r="AY903" i="2"/>
  <c r="AZ903" i="2"/>
  <c r="BA903" i="2"/>
  <c r="BB903" i="2"/>
  <c r="BC903" i="2"/>
  <c r="BD903" i="2"/>
  <c r="BE903" i="2"/>
  <c r="BF903" i="2"/>
  <c r="BG903" i="2"/>
  <c r="BH903" i="2"/>
  <c r="BI903" i="2"/>
  <c r="BJ903" i="2"/>
  <c r="BK903" i="2"/>
  <c r="BL903" i="2"/>
  <c r="BM903" i="2"/>
  <c r="BN903" i="2"/>
  <c r="BO903" i="2"/>
  <c r="BP903" i="2"/>
  <c r="BQ903" i="2"/>
  <c r="BR903" i="2"/>
  <c r="BS903" i="2"/>
  <c r="BT903" i="2"/>
  <c r="BU903" i="2"/>
  <c r="BV903" i="2"/>
  <c r="BW903" i="2"/>
  <c r="BX903" i="2"/>
  <c r="BY903" i="2"/>
  <c r="BZ903" i="2"/>
  <c r="AP904" i="2"/>
  <c r="AQ904" i="2"/>
  <c r="AR904" i="2"/>
  <c r="BZ904" i="2" s="1"/>
  <c r="AS904" i="2"/>
  <c r="AT904" i="2"/>
  <c r="AU904" i="2"/>
  <c r="AV904" i="2"/>
  <c r="AW904" i="2"/>
  <c r="AX904" i="2"/>
  <c r="AY904" i="2"/>
  <c r="AZ904" i="2"/>
  <c r="BA904" i="2"/>
  <c r="BB904" i="2"/>
  <c r="BC904" i="2"/>
  <c r="BD904" i="2"/>
  <c r="BE904" i="2"/>
  <c r="BF904" i="2"/>
  <c r="BG904" i="2"/>
  <c r="BH904" i="2"/>
  <c r="BI904" i="2"/>
  <c r="BJ904" i="2"/>
  <c r="BK904" i="2"/>
  <c r="BL904" i="2"/>
  <c r="BM904" i="2"/>
  <c r="BN904" i="2"/>
  <c r="BO904" i="2"/>
  <c r="BP904" i="2"/>
  <c r="BQ904" i="2"/>
  <c r="BR904" i="2"/>
  <c r="BS904" i="2"/>
  <c r="BT904" i="2"/>
  <c r="BU904" i="2"/>
  <c r="BV904" i="2"/>
  <c r="BW904" i="2"/>
  <c r="BX904" i="2"/>
  <c r="BY904" i="2"/>
  <c r="AP905" i="2"/>
  <c r="AQ905" i="2"/>
  <c r="BZ905" i="2" s="1"/>
  <c r="AR905" i="2"/>
  <c r="AS905" i="2"/>
  <c r="AT905" i="2"/>
  <c r="AU905" i="2"/>
  <c r="AV905" i="2"/>
  <c r="AW905" i="2"/>
  <c r="AX905" i="2"/>
  <c r="AY905" i="2"/>
  <c r="AZ905" i="2"/>
  <c r="BA905" i="2"/>
  <c r="BB905" i="2"/>
  <c r="BC905" i="2"/>
  <c r="BD905" i="2"/>
  <c r="BE905" i="2"/>
  <c r="BF905" i="2"/>
  <c r="BG905" i="2"/>
  <c r="BH905" i="2"/>
  <c r="BI905" i="2"/>
  <c r="BJ905" i="2"/>
  <c r="BK905" i="2"/>
  <c r="BL905" i="2"/>
  <c r="BM905" i="2"/>
  <c r="BN905" i="2"/>
  <c r="BO905" i="2"/>
  <c r="BP905" i="2"/>
  <c r="BQ905" i="2"/>
  <c r="BR905" i="2"/>
  <c r="BS905" i="2"/>
  <c r="BT905" i="2"/>
  <c r="BU905" i="2"/>
  <c r="BV905" i="2"/>
  <c r="BW905" i="2"/>
  <c r="BX905" i="2"/>
  <c r="BY905" i="2"/>
  <c r="AP906" i="2"/>
  <c r="AQ906" i="2"/>
  <c r="BZ906" i="2" s="1"/>
  <c r="AR906" i="2"/>
  <c r="AS906" i="2"/>
  <c r="AT906" i="2"/>
  <c r="AU906" i="2"/>
  <c r="AV906" i="2"/>
  <c r="AW906" i="2"/>
  <c r="AX906" i="2"/>
  <c r="AY906" i="2"/>
  <c r="AZ906" i="2"/>
  <c r="BA906" i="2"/>
  <c r="BB906" i="2"/>
  <c r="BC906" i="2"/>
  <c r="BD906" i="2"/>
  <c r="BE906" i="2"/>
  <c r="BF906" i="2"/>
  <c r="BG906" i="2"/>
  <c r="BH906" i="2"/>
  <c r="BI906" i="2"/>
  <c r="BJ906" i="2"/>
  <c r="BK906" i="2"/>
  <c r="BL906" i="2"/>
  <c r="BM906" i="2"/>
  <c r="BN906" i="2"/>
  <c r="BO906" i="2"/>
  <c r="BP906" i="2"/>
  <c r="BQ906" i="2"/>
  <c r="BR906" i="2"/>
  <c r="BS906" i="2"/>
  <c r="BT906" i="2"/>
  <c r="BU906" i="2"/>
  <c r="BV906" i="2"/>
  <c r="BW906" i="2"/>
  <c r="BX906" i="2"/>
  <c r="BY906" i="2"/>
  <c r="AP907" i="2"/>
  <c r="AQ907" i="2"/>
  <c r="AR907" i="2"/>
  <c r="AS907" i="2"/>
  <c r="AT907" i="2"/>
  <c r="AU907" i="2"/>
  <c r="AV907" i="2"/>
  <c r="AW907" i="2"/>
  <c r="AX907" i="2"/>
  <c r="AY907" i="2"/>
  <c r="AZ907" i="2"/>
  <c r="BA907" i="2"/>
  <c r="BB907" i="2"/>
  <c r="BC907" i="2"/>
  <c r="BD907" i="2"/>
  <c r="BE907" i="2"/>
  <c r="BF907" i="2"/>
  <c r="BG907" i="2"/>
  <c r="BH907" i="2"/>
  <c r="BI907" i="2"/>
  <c r="BJ907" i="2"/>
  <c r="BK907" i="2"/>
  <c r="BL907" i="2"/>
  <c r="BM907" i="2"/>
  <c r="BN907" i="2"/>
  <c r="BO907" i="2"/>
  <c r="BP907" i="2"/>
  <c r="BQ907" i="2"/>
  <c r="BR907" i="2"/>
  <c r="BS907" i="2"/>
  <c r="BT907" i="2"/>
  <c r="BU907" i="2"/>
  <c r="BV907" i="2"/>
  <c r="BW907" i="2"/>
  <c r="BX907" i="2"/>
  <c r="BY907" i="2"/>
  <c r="BZ907" i="2"/>
  <c r="AP908" i="2"/>
  <c r="AQ908" i="2"/>
  <c r="AR908" i="2"/>
  <c r="BZ908" i="2" s="1"/>
  <c r="AS908" i="2"/>
  <c r="AT908" i="2"/>
  <c r="AU908" i="2"/>
  <c r="AV908" i="2"/>
  <c r="AW908" i="2"/>
  <c r="AX908" i="2"/>
  <c r="AY908" i="2"/>
  <c r="AZ908" i="2"/>
  <c r="BA908" i="2"/>
  <c r="BB908" i="2"/>
  <c r="BC908" i="2"/>
  <c r="BD908" i="2"/>
  <c r="BE908" i="2"/>
  <c r="BF908" i="2"/>
  <c r="BG908" i="2"/>
  <c r="BH908" i="2"/>
  <c r="BI908" i="2"/>
  <c r="BJ908" i="2"/>
  <c r="BK908" i="2"/>
  <c r="BL908" i="2"/>
  <c r="BM908" i="2"/>
  <c r="BN908" i="2"/>
  <c r="BO908" i="2"/>
  <c r="BP908" i="2"/>
  <c r="BQ908" i="2"/>
  <c r="BR908" i="2"/>
  <c r="BS908" i="2"/>
  <c r="BT908" i="2"/>
  <c r="BU908" i="2"/>
  <c r="BV908" i="2"/>
  <c r="BW908" i="2"/>
  <c r="BX908" i="2"/>
  <c r="BY908" i="2"/>
  <c r="AP909" i="2"/>
  <c r="AQ909" i="2"/>
  <c r="BZ909" i="2" s="1"/>
  <c r="AR909" i="2"/>
  <c r="AS909" i="2"/>
  <c r="AT909" i="2"/>
  <c r="AU909" i="2"/>
  <c r="AV909" i="2"/>
  <c r="AW909" i="2"/>
  <c r="AX909" i="2"/>
  <c r="AY909" i="2"/>
  <c r="AZ909" i="2"/>
  <c r="BA909" i="2"/>
  <c r="BB909" i="2"/>
  <c r="BC909" i="2"/>
  <c r="BD909" i="2"/>
  <c r="BE909" i="2"/>
  <c r="BF909" i="2"/>
  <c r="BG909" i="2"/>
  <c r="BH909" i="2"/>
  <c r="BI909" i="2"/>
  <c r="BJ909" i="2"/>
  <c r="BK909" i="2"/>
  <c r="BL909" i="2"/>
  <c r="BM909" i="2"/>
  <c r="BN909" i="2"/>
  <c r="BO909" i="2"/>
  <c r="BP909" i="2"/>
  <c r="BQ909" i="2"/>
  <c r="BR909" i="2"/>
  <c r="BS909" i="2"/>
  <c r="BT909" i="2"/>
  <c r="BU909" i="2"/>
  <c r="BV909" i="2"/>
  <c r="BW909" i="2"/>
  <c r="BX909" i="2"/>
  <c r="BY909" i="2"/>
  <c r="AP910" i="2"/>
  <c r="AQ910" i="2"/>
  <c r="BZ910" i="2" s="1"/>
  <c r="AR910" i="2"/>
  <c r="AS910" i="2"/>
  <c r="AT910" i="2"/>
  <c r="AU910" i="2"/>
  <c r="AV910" i="2"/>
  <c r="AW910" i="2"/>
  <c r="AX910" i="2"/>
  <c r="AY910" i="2"/>
  <c r="AZ910" i="2"/>
  <c r="BA910" i="2"/>
  <c r="BB910" i="2"/>
  <c r="BC910" i="2"/>
  <c r="BD910" i="2"/>
  <c r="BE910" i="2"/>
  <c r="BF910" i="2"/>
  <c r="BG910" i="2"/>
  <c r="BH910" i="2"/>
  <c r="BI910" i="2"/>
  <c r="BJ910" i="2"/>
  <c r="BK910" i="2"/>
  <c r="BL910" i="2"/>
  <c r="BM910" i="2"/>
  <c r="BN910" i="2"/>
  <c r="BO910" i="2"/>
  <c r="BP910" i="2"/>
  <c r="BQ910" i="2"/>
  <c r="BR910" i="2"/>
  <c r="BS910" i="2"/>
  <c r="BT910" i="2"/>
  <c r="BU910" i="2"/>
  <c r="BV910" i="2"/>
  <c r="BW910" i="2"/>
  <c r="BX910" i="2"/>
  <c r="BY910" i="2"/>
  <c r="AP911" i="2"/>
  <c r="AQ911" i="2"/>
  <c r="AR911" i="2"/>
  <c r="AS911" i="2"/>
  <c r="AT911" i="2"/>
  <c r="AU911" i="2"/>
  <c r="AV911" i="2"/>
  <c r="AW911" i="2"/>
  <c r="AX911" i="2"/>
  <c r="AY911" i="2"/>
  <c r="AZ911" i="2"/>
  <c r="BA911" i="2"/>
  <c r="BB911" i="2"/>
  <c r="BC911" i="2"/>
  <c r="BD911" i="2"/>
  <c r="BE911" i="2"/>
  <c r="BF911" i="2"/>
  <c r="BG911" i="2"/>
  <c r="BH911" i="2"/>
  <c r="BI911" i="2"/>
  <c r="BJ911" i="2"/>
  <c r="BK911" i="2"/>
  <c r="BL911" i="2"/>
  <c r="BM911" i="2"/>
  <c r="BN911" i="2"/>
  <c r="BO911" i="2"/>
  <c r="BP911" i="2"/>
  <c r="BQ911" i="2"/>
  <c r="BR911" i="2"/>
  <c r="BS911" i="2"/>
  <c r="BT911" i="2"/>
  <c r="BU911" i="2"/>
  <c r="BV911" i="2"/>
  <c r="BW911" i="2"/>
  <c r="BX911" i="2"/>
  <c r="BY911" i="2"/>
  <c r="BZ911" i="2"/>
  <c r="AP912" i="2"/>
  <c r="AQ912" i="2"/>
  <c r="AR912" i="2"/>
  <c r="BZ912" i="2" s="1"/>
  <c r="AS912" i="2"/>
  <c r="AT912" i="2"/>
  <c r="AU912" i="2"/>
  <c r="AV912" i="2"/>
  <c r="AW912" i="2"/>
  <c r="AX912" i="2"/>
  <c r="AY912" i="2"/>
  <c r="AZ912" i="2"/>
  <c r="BA912" i="2"/>
  <c r="BB912" i="2"/>
  <c r="BC912" i="2"/>
  <c r="BD912" i="2"/>
  <c r="BE912" i="2"/>
  <c r="BF912" i="2"/>
  <c r="BG912" i="2"/>
  <c r="BH912" i="2"/>
  <c r="BI912" i="2"/>
  <c r="BJ912" i="2"/>
  <c r="BK912" i="2"/>
  <c r="BL912" i="2"/>
  <c r="BM912" i="2"/>
  <c r="BN912" i="2"/>
  <c r="BO912" i="2"/>
  <c r="BP912" i="2"/>
  <c r="BQ912" i="2"/>
  <c r="BR912" i="2"/>
  <c r="BS912" i="2"/>
  <c r="BT912" i="2"/>
  <c r="BU912" i="2"/>
  <c r="BV912" i="2"/>
  <c r="BW912" i="2"/>
  <c r="BX912" i="2"/>
  <c r="BY912" i="2"/>
  <c r="AP913" i="2"/>
  <c r="AQ913" i="2"/>
  <c r="BZ913" i="2" s="1"/>
  <c r="AR913" i="2"/>
  <c r="AS913" i="2"/>
  <c r="AT913" i="2"/>
  <c r="AU913" i="2"/>
  <c r="AV913" i="2"/>
  <c r="AW913" i="2"/>
  <c r="AX913" i="2"/>
  <c r="AY913" i="2"/>
  <c r="AZ913" i="2"/>
  <c r="BA913" i="2"/>
  <c r="BB913" i="2"/>
  <c r="BC913" i="2"/>
  <c r="BD913" i="2"/>
  <c r="BE913" i="2"/>
  <c r="BF913" i="2"/>
  <c r="BG913" i="2"/>
  <c r="BH913" i="2"/>
  <c r="BI913" i="2"/>
  <c r="BJ913" i="2"/>
  <c r="BK913" i="2"/>
  <c r="BL913" i="2"/>
  <c r="BM913" i="2"/>
  <c r="BN913" i="2"/>
  <c r="BO913" i="2"/>
  <c r="BP913" i="2"/>
  <c r="BQ913" i="2"/>
  <c r="BR913" i="2"/>
  <c r="BS913" i="2"/>
  <c r="BT913" i="2"/>
  <c r="BU913" i="2"/>
  <c r="BV913" i="2"/>
  <c r="BW913" i="2"/>
  <c r="BX913" i="2"/>
  <c r="BY913" i="2"/>
  <c r="AP914" i="2"/>
  <c r="AQ914" i="2"/>
  <c r="BZ914" i="2" s="1"/>
  <c r="AR914" i="2"/>
  <c r="AS914" i="2"/>
  <c r="AT914" i="2"/>
  <c r="AU914" i="2"/>
  <c r="AV914" i="2"/>
  <c r="AW914" i="2"/>
  <c r="AX914" i="2"/>
  <c r="AY914" i="2"/>
  <c r="AZ914" i="2"/>
  <c r="BA914" i="2"/>
  <c r="BB914" i="2"/>
  <c r="BC914" i="2"/>
  <c r="BD914" i="2"/>
  <c r="BE914" i="2"/>
  <c r="BF914" i="2"/>
  <c r="BG914" i="2"/>
  <c r="BH914" i="2"/>
  <c r="BI914" i="2"/>
  <c r="BJ914" i="2"/>
  <c r="BK914" i="2"/>
  <c r="BL914" i="2"/>
  <c r="BM914" i="2"/>
  <c r="BN914" i="2"/>
  <c r="BO914" i="2"/>
  <c r="BP914" i="2"/>
  <c r="BQ914" i="2"/>
  <c r="BR914" i="2"/>
  <c r="BS914" i="2"/>
  <c r="BT914" i="2"/>
  <c r="BU914" i="2"/>
  <c r="BV914" i="2"/>
  <c r="BW914" i="2"/>
  <c r="BX914" i="2"/>
  <c r="BY914" i="2"/>
  <c r="AP915" i="2"/>
  <c r="AQ915" i="2"/>
  <c r="AR915" i="2"/>
  <c r="AS915" i="2"/>
  <c r="AT915" i="2"/>
  <c r="AU915" i="2"/>
  <c r="AV915" i="2"/>
  <c r="AW915" i="2"/>
  <c r="AX915" i="2"/>
  <c r="AY915" i="2"/>
  <c r="AZ915" i="2"/>
  <c r="BA915" i="2"/>
  <c r="BB915" i="2"/>
  <c r="BC915" i="2"/>
  <c r="BD915" i="2"/>
  <c r="BE915" i="2"/>
  <c r="BF915" i="2"/>
  <c r="BG915" i="2"/>
  <c r="BH915" i="2"/>
  <c r="BI915" i="2"/>
  <c r="BJ915" i="2"/>
  <c r="BK915" i="2"/>
  <c r="BL915" i="2"/>
  <c r="BM915" i="2"/>
  <c r="BN915" i="2"/>
  <c r="BO915" i="2"/>
  <c r="BP915" i="2"/>
  <c r="BQ915" i="2"/>
  <c r="BR915" i="2"/>
  <c r="BS915" i="2"/>
  <c r="BT915" i="2"/>
  <c r="BU915" i="2"/>
  <c r="BV915" i="2"/>
  <c r="BW915" i="2"/>
  <c r="BX915" i="2"/>
  <c r="BY915" i="2"/>
  <c r="BZ915" i="2"/>
  <c r="AP916" i="2"/>
  <c r="AQ916" i="2"/>
  <c r="AR916" i="2"/>
  <c r="BZ916" i="2" s="1"/>
  <c r="AS916" i="2"/>
  <c r="AT916" i="2"/>
  <c r="AU916" i="2"/>
  <c r="AV916" i="2"/>
  <c r="AW916" i="2"/>
  <c r="AX916" i="2"/>
  <c r="AY916" i="2"/>
  <c r="AZ916" i="2"/>
  <c r="BA916" i="2"/>
  <c r="BB916" i="2"/>
  <c r="BC916" i="2"/>
  <c r="BD916" i="2"/>
  <c r="BE916" i="2"/>
  <c r="BF916" i="2"/>
  <c r="BG916" i="2"/>
  <c r="BH916" i="2"/>
  <c r="BI916" i="2"/>
  <c r="BJ916" i="2"/>
  <c r="BK916" i="2"/>
  <c r="BL916" i="2"/>
  <c r="BM916" i="2"/>
  <c r="BN916" i="2"/>
  <c r="BO916" i="2"/>
  <c r="BP916" i="2"/>
  <c r="BQ916" i="2"/>
  <c r="BR916" i="2"/>
  <c r="BS916" i="2"/>
  <c r="BT916" i="2"/>
  <c r="BU916" i="2"/>
  <c r="BV916" i="2"/>
  <c r="BW916" i="2"/>
  <c r="BX916" i="2"/>
  <c r="BY916" i="2"/>
  <c r="AP917" i="2"/>
  <c r="AQ917" i="2"/>
  <c r="BZ917" i="2" s="1"/>
  <c r="AR917" i="2"/>
  <c r="AS917" i="2"/>
  <c r="AT917" i="2"/>
  <c r="AU917" i="2"/>
  <c r="AV917" i="2"/>
  <c r="AW917" i="2"/>
  <c r="AX917" i="2"/>
  <c r="AY917" i="2"/>
  <c r="AZ917" i="2"/>
  <c r="BA917" i="2"/>
  <c r="BB917" i="2"/>
  <c r="BC917" i="2"/>
  <c r="BD917" i="2"/>
  <c r="BE917" i="2"/>
  <c r="BF917" i="2"/>
  <c r="BG917" i="2"/>
  <c r="BH917" i="2"/>
  <c r="BI917" i="2"/>
  <c r="BJ917" i="2"/>
  <c r="BK917" i="2"/>
  <c r="BL917" i="2"/>
  <c r="BM917" i="2"/>
  <c r="BN917" i="2"/>
  <c r="BO917" i="2"/>
  <c r="BP917" i="2"/>
  <c r="BQ917" i="2"/>
  <c r="BR917" i="2"/>
  <c r="BS917" i="2"/>
  <c r="BT917" i="2"/>
  <c r="BU917" i="2"/>
  <c r="BV917" i="2"/>
  <c r="BW917" i="2"/>
  <c r="BX917" i="2"/>
  <c r="BY917" i="2"/>
  <c r="AP918" i="2"/>
  <c r="AQ918" i="2"/>
  <c r="BZ918" i="2" s="1"/>
  <c r="AR918" i="2"/>
  <c r="AS918" i="2"/>
  <c r="AT918" i="2"/>
  <c r="AU918" i="2"/>
  <c r="AV918" i="2"/>
  <c r="AW918" i="2"/>
  <c r="AX918" i="2"/>
  <c r="AY918" i="2"/>
  <c r="AZ918" i="2"/>
  <c r="BA918" i="2"/>
  <c r="BB918" i="2"/>
  <c r="BC918" i="2"/>
  <c r="BD918" i="2"/>
  <c r="BE918" i="2"/>
  <c r="BF918" i="2"/>
  <c r="BG918" i="2"/>
  <c r="BH918" i="2"/>
  <c r="BI918" i="2"/>
  <c r="BJ918" i="2"/>
  <c r="BK918" i="2"/>
  <c r="BL918" i="2"/>
  <c r="BM918" i="2"/>
  <c r="BN918" i="2"/>
  <c r="BO918" i="2"/>
  <c r="BP918" i="2"/>
  <c r="BQ918" i="2"/>
  <c r="BR918" i="2"/>
  <c r="BS918" i="2"/>
  <c r="BT918" i="2"/>
  <c r="BU918" i="2"/>
  <c r="BV918" i="2"/>
  <c r="BW918" i="2"/>
  <c r="BX918" i="2"/>
  <c r="BY918" i="2"/>
  <c r="AP919" i="2"/>
  <c r="AQ919" i="2"/>
  <c r="AR919" i="2"/>
  <c r="AS919" i="2"/>
  <c r="AT919" i="2"/>
  <c r="AU919" i="2"/>
  <c r="AV919" i="2"/>
  <c r="AW919" i="2"/>
  <c r="AX919" i="2"/>
  <c r="AY919" i="2"/>
  <c r="AZ919" i="2"/>
  <c r="BA919" i="2"/>
  <c r="BB919" i="2"/>
  <c r="BC919" i="2"/>
  <c r="BD919" i="2"/>
  <c r="BE919" i="2"/>
  <c r="BF919" i="2"/>
  <c r="BG919" i="2"/>
  <c r="BH919" i="2"/>
  <c r="BI919" i="2"/>
  <c r="BJ919" i="2"/>
  <c r="BK919" i="2"/>
  <c r="BL919" i="2"/>
  <c r="BM919" i="2"/>
  <c r="BN919" i="2"/>
  <c r="BO919" i="2"/>
  <c r="BP919" i="2"/>
  <c r="BQ919" i="2"/>
  <c r="BR919" i="2"/>
  <c r="BS919" i="2"/>
  <c r="BT919" i="2"/>
  <c r="BU919" i="2"/>
  <c r="BV919" i="2"/>
  <c r="BW919" i="2"/>
  <c r="BX919" i="2"/>
  <c r="BY919" i="2"/>
  <c r="BZ919" i="2"/>
  <c r="AP920" i="2"/>
  <c r="AQ920" i="2"/>
  <c r="AR920" i="2"/>
  <c r="BZ920" i="2" s="1"/>
  <c r="AS920" i="2"/>
  <c r="AT920" i="2"/>
  <c r="AU920" i="2"/>
  <c r="AV920" i="2"/>
  <c r="AW920" i="2"/>
  <c r="AX920" i="2"/>
  <c r="AY920" i="2"/>
  <c r="AZ920" i="2"/>
  <c r="BA920" i="2"/>
  <c r="BB920" i="2"/>
  <c r="BC920" i="2"/>
  <c r="BD920" i="2"/>
  <c r="BE920" i="2"/>
  <c r="BF920" i="2"/>
  <c r="BG920" i="2"/>
  <c r="BH920" i="2"/>
  <c r="BI920" i="2"/>
  <c r="BJ920" i="2"/>
  <c r="BK920" i="2"/>
  <c r="BL920" i="2"/>
  <c r="BM920" i="2"/>
  <c r="BN920" i="2"/>
  <c r="BO920" i="2"/>
  <c r="BP920" i="2"/>
  <c r="BQ920" i="2"/>
  <c r="BR920" i="2"/>
  <c r="BS920" i="2"/>
  <c r="BT920" i="2"/>
  <c r="BU920" i="2"/>
  <c r="BV920" i="2"/>
  <c r="BW920" i="2"/>
  <c r="BX920" i="2"/>
  <c r="BY920" i="2"/>
  <c r="AP921" i="2"/>
  <c r="AQ921" i="2"/>
  <c r="BZ921" i="2" s="1"/>
  <c r="AR921" i="2"/>
  <c r="AS921" i="2"/>
  <c r="AT921" i="2"/>
  <c r="AU921" i="2"/>
  <c r="AV921" i="2"/>
  <c r="AW921" i="2"/>
  <c r="AX921" i="2"/>
  <c r="AY921" i="2"/>
  <c r="AZ921" i="2"/>
  <c r="BA921" i="2"/>
  <c r="BB921" i="2"/>
  <c r="BC921" i="2"/>
  <c r="BD921" i="2"/>
  <c r="BE921" i="2"/>
  <c r="BF921" i="2"/>
  <c r="BG921" i="2"/>
  <c r="BH921" i="2"/>
  <c r="BI921" i="2"/>
  <c r="BJ921" i="2"/>
  <c r="BK921" i="2"/>
  <c r="BL921" i="2"/>
  <c r="BM921" i="2"/>
  <c r="BN921" i="2"/>
  <c r="BO921" i="2"/>
  <c r="BP921" i="2"/>
  <c r="BQ921" i="2"/>
  <c r="BR921" i="2"/>
  <c r="BS921" i="2"/>
  <c r="BT921" i="2"/>
  <c r="BU921" i="2"/>
  <c r="BV921" i="2"/>
  <c r="BW921" i="2"/>
  <c r="BX921" i="2"/>
  <c r="BY921" i="2"/>
  <c r="AP922" i="2"/>
  <c r="AQ922" i="2"/>
  <c r="BZ922" i="2" s="1"/>
  <c r="AR922" i="2"/>
  <c r="AS922" i="2"/>
  <c r="AT922" i="2"/>
  <c r="AU922" i="2"/>
  <c r="AV922" i="2"/>
  <c r="AW922" i="2"/>
  <c r="AX922" i="2"/>
  <c r="AY922" i="2"/>
  <c r="AZ922" i="2"/>
  <c r="BA922" i="2"/>
  <c r="BB922" i="2"/>
  <c r="BC922" i="2"/>
  <c r="BD922" i="2"/>
  <c r="BE922" i="2"/>
  <c r="BF922" i="2"/>
  <c r="BG922" i="2"/>
  <c r="BH922" i="2"/>
  <c r="BI922" i="2"/>
  <c r="BJ922" i="2"/>
  <c r="BK922" i="2"/>
  <c r="BL922" i="2"/>
  <c r="BM922" i="2"/>
  <c r="BN922" i="2"/>
  <c r="BO922" i="2"/>
  <c r="BP922" i="2"/>
  <c r="BQ922" i="2"/>
  <c r="BR922" i="2"/>
  <c r="BS922" i="2"/>
  <c r="BT922" i="2"/>
  <c r="BU922" i="2"/>
  <c r="BV922" i="2"/>
  <c r="BW922" i="2"/>
  <c r="BX922" i="2"/>
  <c r="BY922" i="2"/>
  <c r="AP923" i="2"/>
  <c r="AQ923" i="2"/>
  <c r="AR923" i="2"/>
  <c r="AS923" i="2"/>
  <c r="AT923" i="2"/>
  <c r="AU923" i="2"/>
  <c r="AV923" i="2"/>
  <c r="AW923" i="2"/>
  <c r="AX923" i="2"/>
  <c r="AY923" i="2"/>
  <c r="AZ923" i="2"/>
  <c r="BA923" i="2"/>
  <c r="BB923" i="2"/>
  <c r="BC923" i="2"/>
  <c r="BD923" i="2"/>
  <c r="BE923" i="2"/>
  <c r="BF923" i="2"/>
  <c r="BG923" i="2"/>
  <c r="BH923" i="2"/>
  <c r="BI923" i="2"/>
  <c r="BJ923" i="2"/>
  <c r="BK923" i="2"/>
  <c r="BL923" i="2"/>
  <c r="BM923" i="2"/>
  <c r="BN923" i="2"/>
  <c r="BO923" i="2"/>
  <c r="BP923" i="2"/>
  <c r="BQ923" i="2"/>
  <c r="BR923" i="2"/>
  <c r="BS923" i="2"/>
  <c r="BT923" i="2"/>
  <c r="BU923" i="2"/>
  <c r="BV923" i="2"/>
  <c r="BW923" i="2"/>
  <c r="BX923" i="2"/>
  <c r="BY923" i="2"/>
  <c r="BZ923" i="2"/>
  <c r="AP924" i="2"/>
  <c r="AQ924" i="2"/>
  <c r="AR924" i="2"/>
  <c r="BZ924" i="2" s="1"/>
  <c r="AS924" i="2"/>
  <c r="AT924" i="2"/>
  <c r="AU924" i="2"/>
  <c r="AV924" i="2"/>
  <c r="AW924" i="2"/>
  <c r="AX924" i="2"/>
  <c r="AY924" i="2"/>
  <c r="AZ924" i="2"/>
  <c r="BA924" i="2"/>
  <c r="BB924" i="2"/>
  <c r="BC924" i="2"/>
  <c r="BD924" i="2"/>
  <c r="BE924" i="2"/>
  <c r="BF924" i="2"/>
  <c r="BG924" i="2"/>
  <c r="BH924" i="2"/>
  <c r="BI924" i="2"/>
  <c r="BJ924" i="2"/>
  <c r="BK924" i="2"/>
  <c r="BL924" i="2"/>
  <c r="BM924" i="2"/>
  <c r="BN924" i="2"/>
  <c r="BO924" i="2"/>
  <c r="BP924" i="2"/>
  <c r="BQ924" i="2"/>
  <c r="BR924" i="2"/>
  <c r="BS924" i="2"/>
  <c r="BT924" i="2"/>
  <c r="BU924" i="2"/>
  <c r="BV924" i="2"/>
  <c r="BW924" i="2"/>
  <c r="BX924" i="2"/>
  <c r="BY924" i="2"/>
  <c r="AP925" i="2"/>
  <c r="AQ925" i="2"/>
  <c r="BZ925" i="2" s="1"/>
  <c r="AR925" i="2"/>
  <c r="AS925" i="2"/>
  <c r="AT925" i="2"/>
  <c r="AU925" i="2"/>
  <c r="AV925" i="2"/>
  <c r="AW925" i="2"/>
  <c r="AX925" i="2"/>
  <c r="AY925" i="2"/>
  <c r="AZ925" i="2"/>
  <c r="BA925" i="2"/>
  <c r="BB925" i="2"/>
  <c r="BC925" i="2"/>
  <c r="BD925" i="2"/>
  <c r="BE925" i="2"/>
  <c r="BF925" i="2"/>
  <c r="BG925" i="2"/>
  <c r="BH925" i="2"/>
  <c r="BI925" i="2"/>
  <c r="BJ925" i="2"/>
  <c r="BK925" i="2"/>
  <c r="BL925" i="2"/>
  <c r="BM925" i="2"/>
  <c r="BN925" i="2"/>
  <c r="BO925" i="2"/>
  <c r="BP925" i="2"/>
  <c r="BQ925" i="2"/>
  <c r="BR925" i="2"/>
  <c r="BS925" i="2"/>
  <c r="BT925" i="2"/>
  <c r="BU925" i="2"/>
  <c r="BV925" i="2"/>
  <c r="BW925" i="2"/>
  <c r="BX925" i="2"/>
  <c r="BY925" i="2"/>
  <c r="AP926" i="2"/>
  <c r="AQ926" i="2"/>
  <c r="BZ926" i="2" s="1"/>
  <c r="AR926" i="2"/>
  <c r="AS926" i="2"/>
  <c r="AT926" i="2"/>
  <c r="AU926" i="2"/>
  <c r="AV926" i="2"/>
  <c r="AW926" i="2"/>
  <c r="AX926" i="2"/>
  <c r="AY926" i="2"/>
  <c r="AZ926" i="2"/>
  <c r="BA926" i="2"/>
  <c r="BB926" i="2"/>
  <c r="BC926" i="2"/>
  <c r="BD926" i="2"/>
  <c r="BE926" i="2"/>
  <c r="BF926" i="2"/>
  <c r="BG926" i="2"/>
  <c r="BH926" i="2"/>
  <c r="BI926" i="2"/>
  <c r="BJ926" i="2"/>
  <c r="BK926" i="2"/>
  <c r="BL926" i="2"/>
  <c r="BM926" i="2"/>
  <c r="BN926" i="2"/>
  <c r="BO926" i="2"/>
  <c r="BP926" i="2"/>
  <c r="BQ926" i="2"/>
  <c r="BR926" i="2"/>
  <c r="BS926" i="2"/>
  <c r="BT926" i="2"/>
  <c r="BU926" i="2"/>
  <c r="BV926" i="2"/>
  <c r="BW926" i="2"/>
  <c r="BX926" i="2"/>
  <c r="BY926" i="2"/>
  <c r="AP927" i="2"/>
  <c r="AQ927" i="2"/>
  <c r="AR927" i="2"/>
  <c r="AS927" i="2"/>
  <c r="AT927" i="2"/>
  <c r="AU927" i="2"/>
  <c r="AV927" i="2"/>
  <c r="AW927" i="2"/>
  <c r="AX927" i="2"/>
  <c r="AY927" i="2"/>
  <c r="AZ927" i="2"/>
  <c r="BA927" i="2"/>
  <c r="BB927" i="2"/>
  <c r="BC927" i="2"/>
  <c r="BD927" i="2"/>
  <c r="BE927" i="2"/>
  <c r="BF927" i="2"/>
  <c r="BG927" i="2"/>
  <c r="BH927" i="2"/>
  <c r="BI927" i="2"/>
  <c r="BJ927" i="2"/>
  <c r="BK927" i="2"/>
  <c r="BL927" i="2"/>
  <c r="BM927" i="2"/>
  <c r="BN927" i="2"/>
  <c r="BO927" i="2"/>
  <c r="BP927" i="2"/>
  <c r="BQ927" i="2"/>
  <c r="BR927" i="2"/>
  <c r="BS927" i="2"/>
  <c r="BT927" i="2"/>
  <c r="BU927" i="2"/>
  <c r="BV927" i="2"/>
  <c r="BW927" i="2"/>
  <c r="BX927" i="2"/>
  <c r="BY927" i="2"/>
  <c r="BZ927" i="2"/>
  <c r="AP928" i="2"/>
  <c r="AQ928" i="2"/>
  <c r="AR928" i="2"/>
  <c r="BZ928" i="2" s="1"/>
  <c r="AS928" i="2"/>
  <c r="AT928" i="2"/>
  <c r="AU928" i="2"/>
  <c r="AV928" i="2"/>
  <c r="AW928" i="2"/>
  <c r="AX928" i="2"/>
  <c r="AY928" i="2"/>
  <c r="AZ928" i="2"/>
  <c r="BA928" i="2"/>
  <c r="BB928" i="2"/>
  <c r="BC928" i="2"/>
  <c r="BD928" i="2"/>
  <c r="BE928" i="2"/>
  <c r="BF928" i="2"/>
  <c r="BG928" i="2"/>
  <c r="BH928" i="2"/>
  <c r="BI928" i="2"/>
  <c r="BJ928" i="2"/>
  <c r="BK928" i="2"/>
  <c r="BL928" i="2"/>
  <c r="BM928" i="2"/>
  <c r="BN928" i="2"/>
  <c r="BO928" i="2"/>
  <c r="BP928" i="2"/>
  <c r="BQ928" i="2"/>
  <c r="BR928" i="2"/>
  <c r="BS928" i="2"/>
  <c r="BT928" i="2"/>
  <c r="BU928" i="2"/>
  <c r="BV928" i="2"/>
  <c r="BW928" i="2"/>
  <c r="BX928" i="2"/>
  <c r="BY928" i="2"/>
  <c r="AP929" i="2"/>
  <c r="AQ929" i="2"/>
  <c r="BZ929" i="2" s="1"/>
  <c r="AR929" i="2"/>
  <c r="AS929" i="2"/>
  <c r="AT929" i="2"/>
  <c r="AU929" i="2"/>
  <c r="AV929" i="2"/>
  <c r="AW929" i="2"/>
  <c r="AX929" i="2"/>
  <c r="AY929" i="2"/>
  <c r="AZ929" i="2"/>
  <c r="BA929" i="2"/>
  <c r="BB929" i="2"/>
  <c r="BC929" i="2"/>
  <c r="BD929" i="2"/>
  <c r="BE929" i="2"/>
  <c r="BF929" i="2"/>
  <c r="BG929" i="2"/>
  <c r="BH929" i="2"/>
  <c r="BI929" i="2"/>
  <c r="BJ929" i="2"/>
  <c r="BK929" i="2"/>
  <c r="BL929" i="2"/>
  <c r="BM929" i="2"/>
  <c r="BN929" i="2"/>
  <c r="BO929" i="2"/>
  <c r="BP929" i="2"/>
  <c r="BQ929" i="2"/>
  <c r="BR929" i="2"/>
  <c r="BS929" i="2"/>
  <c r="BT929" i="2"/>
  <c r="BU929" i="2"/>
  <c r="BV929" i="2"/>
  <c r="BW929" i="2"/>
  <c r="BX929" i="2"/>
  <c r="BY929" i="2"/>
  <c r="AP930" i="2"/>
  <c r="AQ930" i="2"/>
  <c r="BZ930" i="2" s="1"/>
  <c r="AR930" i="2"/>
  <c r="AS930" i="2"/>
  <c r="AT930" i="2"/>
  <c r="AU930" i="2"/>
  <c r="AV930" i="2"/>
  <c r="AW930" i="2"/>
  <c r="AX930" i="2"/>
  <c r="AY930" i="2"/>
  <c r="AZ930" i="2"/>
  <c r="BA930" i="2"/>
  <c r="BB930" i="2"/>
  <c r="BC930" i="2"/>
  <c r="BD930" i="2"/>
  <c r="BE930" i="2"/>
  <c r="BF930" i="2"/>
  <c r="BG930" i="2"/>
  <c r="BH930" i="2"/>
  <c r="BI930" i="2"/>
  <c r="BJ930" i="2"/>
  <c r="BK930" i="2"/>
  <c r="BL930" i="2"/>
  <c r="BM930" i="2"/>
  <c r="BN930" i="2"/>
  <c r="BO930" i="2"/>
  <c r="BP930" i="2"/>
  <c r="BQ930" i="2"/>
  <c r="BR930" i="2"/>
  <c r="BS930" i="2"/>
  <c r="BT930" i="2"/>
  <c r="BU930" i="2"/>
  <c r="BV930" i="2"/>
  <c r="BW930" i="2"/>
  <c r="BX930" i="2"/>
  <c r="BY930" i="2"/>
  <c r="AP931" i="2"/>
  <c r="AQ931" i="2"/>
  <c r="AR931" i="2"/>
  <c r="AS931" i="2"/>
  <c r="AT931" i="2"/>
  <c r="AU931" i="2"/>
  <c r="AV931" i="2"/>
  <c r="AW931" i="2"/>
  <c r="AX931" i="2"/>
  <c r="AY931" i="2"/>
  <c r="AZ931" i="2"/>
  <c r="BA931" i="2"/>
  <c r="BB931" i="2"/>
  <c r="BC931" i="2"/>
  <c r="BD931" i="2"/>
  <c r="BE931" i="2"/>
  <c r="BF931" i="2"/>
  <c r="BG931" i="2"/>
  <c r="BH931" i="2"/>
  <c r="BI931" i="2"/>
  <c r="BJ931" i="2"/>
  <c r="BK931" i="2"/>
  <c r="BL931" i="2"/>
  <c r="BM931" i="2"/>
  <c r="BN931" i="2"/>
  <c r="BO931" i="2"/>
  <c r="BP931" i="2"/>
  <c r="BQ931" i="2"/>
  <c r="BR931" i="2"/>
  <c r="BS931" i="2"/>
  <c r="BT931" i="2"/>
  <c r="BU931" i="2"/>
  <c r="BV931" i="2"/>
  <c r="BW931" i="2"/>
  <c r="BX931" i="2"/>
  <c r="BY931" i="2"/>
  <c r="BZ931" i="2"/>
  <c r="AP932" i="2"/>
  <c r="AQ932" i="2"/>
  <c r="AR932" i="2"/>
  <c r="BZ932" i="2" s="1"/>
  <c r="AS932" i="2"/>
  <c r="AT932" i="2"/>
  <c r="AU932" i="2"/>
  <c r="AV932" i="2"/>
  <c r="AW932" i="2"/>
  <c r="AX932" i="2"/>
  <c r="AY932" i="2"/>
  <c r="AZ932" i="2"/>
  <c r="BA932" i="2"/>
  <c r="BB932" i="2"/>
  <c r="BC932" i="2"/>
  <c r="BD932" i="2"/>
  <c r="BE932" i="2"/>
  <c r="BF932" i="2"/>
  <c r="BG932" i="2"/>
  <c r="BH932" i="2"/>
  <c r="BI932" i="2"/>
  <c r="BJ932" i="2"/>
  <c r="BK932" i="2"/>
  <c r="BL932" i="2"/>
  <c r="BM932" i="2"/>
  <c r="BN932" i="2"/>
  <c r="BO932" i="2"/>
  <c r="BP932" i="2"/>
  <c r="BQ932" i="2"/>
  <c r="BR932" i="2"/>
  <c r="BS932" i="2"/>
  <c r="BT932" i="2"/>
  <c r="BU932" i="2"/>
  <c r="BV932" i="2"/>
  <c r="BW932" i="2"/>
  <c r="BX932" i="2"/>
  <c r="BY932" i="2"/>
  <c r="AP933" i="2"/>
  <c r="AQ933" i="2"/>
  <c r="BZ933" i="2" s="1"/>
  <c r="AR933" i="2"/>
  <c r="AS933" i="2"/>
  <c r="AT933" i="2"/>
  <c r="AU933" i="2"/>
  <c r="AV933" i="2"/>
  <c r="AW933" i="2"/>
  <c r="AX933" i="2"/>
  <c r="AY933" i="2"/>
  <c r="AZ933" i="2"/>
  <c r="BA933" i="2"/>
  <c r="BB933" i="2"/>
  <c r="BC933" i="2"/>
  <c r="BD933" i="2"/>
  <c r="BE933" i="2"/>
  <c r="BF933" i="2"/>
  <c r="BG933" i="2"/>
  <c r="BH933" i="2"/>
  <c r="BI933" i="2"/>
  <c r="BJ933" i="2"/>
  <c r="BK933" i="2"/>
  <c r="BL933" i="2"/>
  <c r="BM933" i="2"/>
  <c r="BN933" i="2"/>
  <c r="BO933" i="2"/>
  <c r="BP933" i="2"/>
  <c r="BQ933" i="2"/>
  <c r="BR933" i="2"/>
  <c r="BS933" i="2"/>
  <c r="BT933" i="2"/>
  <c r="BU933" i="2"/>
  <c r="BV933" i="2"/>
  <c r="BW933" i="2"/>
  <c r="BX933" i="2"/>
  <c r="BY933" i="2"/>
  <c r="AP934" i="2"/>
  <c r="AQ934" i="2"/>
  <c r="BZ934" i="2" s="1"/>
  <c r="AR934" i="2"/>
  <c r="AS934" i="2"/>
  <c r="AT934" i="2"/>
  <c r="AU934" i="2"/>
  <c r="AV934" i="2"/>
  <c r="AW934" i="2"/>
  <c r="AX934" i="2"/>
  <c r="AY934" i="2"/>
  <c r="AZ934" i="2"/>
  <c r="BA934" i="2"/>
  <c r="BB934" i="2"/>
  <c r="BC934" i="2"/>
  <c r="BD934" i="2"/>
  <c r="BE934" i="2"/>
  <c r="BF934" i="2"/>
  <c r="BG934" i="2"/>
  <c r="BH934" i="2"/>
  <c r="BI934" i="2"/>
  <c r="BJ934" i="2"/>
  <c r="BK934" i="2"/>
  <c r="BL934" i="2"/>
  <c r="BM934" i="2"/>
  <c r="BN934" i="2"/>
  <c r="BO934" i="2"/>
  <c r="BP934" i="2"/>
  <c r="BQ934" i="2"/>
  <c r="BR934" i="2"/>
  <c r="BS934" i="2"/>
  <c r="BT934" i="2"/>
  <c r="BU934" i="2"/>
  <c r="BV934" i="2"/>
  <c r="BW934" i="2"/>
  <c r="BX934" i="2"/>
  <c r="BY934" i="2"/>
  <c r="AP935" i="2"/>
  <c r="AQ935" i="2"/>
  <c r="AR935" i="2"/>
  <c r="AS935" i="2"/>
  <c r="AT935" i="2"/>
  <c r="AU935" i="2"/>
  <c r="AV935" i="2"/>
  <c r="AW935" i="2"/>
  <c r="AX935" i="2"/>
  <c r="AY935" i="2"/>
  <c r="AZ935" i="2"/>
  <c r="BA935" i="2"/>
  <c r="BB935" i="2"/>
  <c r="BC935" i="2"/>
  <c r="BD935" i="2"/>
  <c r="BE935" i="2"/>
  <c r="BF935" i="2"/>
  <c r="BG935" i="2"/>
  <c r="BH935" i="2"/>
  <c r="BI935" i="2"/>
  <c r="BJ935" i="2"/>
  <c r="BK935" i="2"/>
  <c r="BL935" i="2"/>
  <c r="BM935" i="2"/>
  <c r="BN935" i="2"/>
  <c r="BO935" i="2"/>
  <c r="BP935" i="2"/>
  <c r="BQ935" i="2"/>
  <c r="BR935" i="2"/>
  <c r="BS935" i="2"/>
  <c r="BT935" i="2"/>
  <c r="BU935" i="2"/>
  <c r="BV935" i="2"/>
  <c r="BW935" i="2"/>
  <c r="BX935" i="2"/>
  <c r="BY935" i="2"/>
  <c r="BZ935" i="2"/>
  <c r="AP936" i="2"/>
  <c r="AQ936" i="2"/>
  <c r="AR936" i="2"/>
  <c r="BZ936" i="2" s="1"/>
  <c r="AS936" i="2"/>
  <c r="AT936" i="2"/>
  <c r="AU936" i="2"/>
  <c r="AV936" i="2"/>
  <c r="AW936" i="2"/>
  <c r="AX936" i="2"/>
  <c r="AY936" i="2"/>
  <c r="AZ936" i="2"/>
  <c r="BA936" i="2"/>
  <c r="BB936" i="2"/>
  <c r="BC936" i="2"/>
  <c r="BD936" i="2"/>
  <c r="BE936" i="2"/>
  <c r="BF936" i="2"/>
  <c r="BG936" i="2"/>
  <c r="BH936" i="2"/>
  <c r="BI936" i="2"/>
  <c r="BJ936" i="2"/>
  <c r="BK936" i="2"/>
  <c r="BL936" i="2"/>
  <c r="BM936" i="2"/>
  <c r="BN936" i="2"/>
  <c r="BO936" i="2"/>
  <c r="BP936" i="2"/>
  <c r="BQ936" i="2"/>
  <c r="BR936" i="2"/>
  <c r="BS936" i="2"/>
  <c r="BT936" i="2"/>
  <c r="BU936" i="2"/>
  <c r="BV936" i="2"/>
  <c r="BW936" i="2"/>
  <c r="BX936" i="2"/>
  <c r="BY936" i="2"/>
  <c r="AP937" i="2"/>
  <c r="AQ937" i="2"/>
  <c r="BZ937" i="2" s="1"/>
  <c r="AR937" i="2"/>
  <c r="AS937" i="2"/>
  <c r="AT937" i="2"/>
  <c r="AU937" i="2"/>
  <c r="AV937" i="2"/>
  <c r="AW937" i="2"/>
  <c r="AX937" i="2"/>
  <c r="AY937" i="2"/>
  <c r="AZ937" i="2"/>
  <c r="BA937" i="2"/>
  <c r="BB937" i="2"/>
  <c r="BC937" i="2"/>
  <c r="BD937" i="2"/>
  <c r="BE937" i="2"/>
  <c r="BF937" i="2"/>
  <c r="BG937" i="2"/>
  <c r="BH937" i="2"/>
  <c r="BI937" i="2"/>
  <c r="BJ937" i="2"/>
  <c r="BK937" i="2"/>
  <c r="BL937" i="2"/>
  <c r="BM937" i="2"/>
  <c r="BN937" i="2"/>
  <c r="BO937" i="2"/>
  <c r="BP937" i="2"/>
  <c r="BQ937" i="2"/>
  <c r="BR937" i="2"/>
  <c r="BS937" i="2"/>
  <c r="BT937" i="2"/>
  <c r="BU937" i="2"/>
  <c r="BV937" i="2"/>
  <c r="BW937" i="2"/>
  <c r="BX937" i="2"/>
  <c r="BY937" i="2"/>
  <c r="AP938" i="2"/>
  <c r="AQ938" i="2"/>
  <c r="BZ938" i="2" s="1"/>
  <c r="AR938" i="2"/>
  <c r="AS938" i="2"/>
  <c r="AT938" i="2"/>
  <c r="AU938" i="2"/>
  <c r="AV938" i="2"/>
  <c r="AW938" i="2"/>
  <c r="AX938" i="2"/>
  <c r="AY938" i="2"/>
  <c r="AZ938" i="2"/>
  <c r="BA938" i="2"/>
  <c r="BB938" i="2"/>
  <c r="BC938" i="2"/>
  <c r="BD938" i="2"/>
  <c r="BE938" i="2"/>
  <c r="BF938" i="2"/>
  <c r="BG938" i="2"/>
  <c r="BH938" i="2"/>
  <c r="BI938" i="2"/>
  <c r="BJ938" i="2"/>
  <c r="BK938" i="2"/>
  <c r="BL938" i="2"/>
  <c r="BM938" i="2"/>
  <c r="BN938" i="2"/>
  <c r="BO938" i="2"/>
  <c r="BP938" i="2"/>
  <c r="BQ938" i="2"/>
  <c r="BR938" i="2"/>
  <c r="BS938" i="2"/>
  <c r="BT938" i="2"/>
  <c r="BU938" i="2"/>
  <c r="BV938" i="2"/>
  <c r="BW938" i="2"/>
  <c r="BX938" i="2"/>
  <c r="BY938" i="2"/>
  <c r="AP939" i="2"/>
  <c r="AQ939" i="2"/>
  <c r="AR939" i="2"/>
  <c r="AS939" i="2"/>
  <c r="AT939" i="2"/>
  <c r="AU939" i="2"/>
  <c r="AV939" i="2"/>
  <c r="AW939" i="2"/>
  <c r="AX939" i="2"/>
  <c r="AY939" i="2"/>
  <c r="AZ939" i="2"/>
  <c r="BA939" i="2"/>
  <c r="BB939" i="2"/>
  <c r="BC939" i="2"/>
  <c r="BD939" i="2"/>
  <c r="BE939" i="2"/>
  <c r="BF939" i="2"/>
  <c r="BG939" i="2"/>
  <c r="BH939" i="2"/>
  <c r="BI939" i="2"/>
  <c r="BJ939" i="2"/>
  <c r="BK939" i="2"/>
  <c r="BL939" i="2"/>
  <c r="BM939" i="2"/>
  <c r="BN939" i="2"/>
  <c r="BO939" i="2"/>
  <c r="BP939" i="2"/>
  <c r="BQ939" i="2"/>
  <c r="BR939" i="2"/>
  <c r="BS939" i="2"/>
  <c r="BT939" i="2"/>
  <c r="BU939" i="2"/>
  <c r="BV939" i="2"/>
  <c r="BW939" i="2"/>
  <c r="BX939" i="2"/>
  <c r="BY939" i="2"/>
  <c r="BZ939" i="2"/>
  <c r="AP940" i="2"/>
  <c r="AQ940" i="2"/>
  <c r="AR940" i="2"/>
  <c r="BZ940" i="2" s="1"/>
  <c r="AS940" i="2"/>
  <c r="AT940" i="2"/>
  <c r="AU940" i="2"/>
  <c r="AV940" i="2"/>
  <c r="AW940" i="2"/>
  <c r="AX940" i="2"/>
  <c r="AY940" i="2"/>
  <c r="AZ940" i="2"/>
  <c r="BA940" i="2"/>
  <c r="BB940" i="2"/>
  <c r="BC940" i="2"/>
  <c r="BD940" i="2"/>
  <c r="BE940" i="2"/>
  <c r="BF940" i="2"/>
  <c r="BG940" i="2"/>
  <c r="BH940" i="2"/>
  <c r="BI940" i="2"/>
  <c r="BJ940" i="2"/>
  <c r="BK940" i="2"/>
  <c r="BL940" i="2"/>
  <c r="BM940" i="2"/>
  <c r="BN940" i="2"/>
  <c r="BO940" i="2"/>
  <c r="BP940" i="2"/>
  <c r="BQ940" i="2"/>
  <c r="BR940" i="2"/>
  <c r="BS940" i="2"/>
  <c r="BT940" i="2"/>
  <c r="BU940" i="2"/>
  <c r="BV940" i="2"/>
  <c r="BW940" i="2"/>
  <c r="BX940" i="2"/>
  <c r="BY940" i="2"/>
  <c r="AP941" i="2"/>
  <c r="AQ941" i="2"/>
  <c r="BZ941" i="2" s="1"/>
  <c r="AR941" i="2"/>
  <c r="AS941" i="2"/>
  <c r="AT941" i="2"/>
  <c r="AU941" i="2"/>
  <c r="AV941" i="2"/>
  <c r="AW941" i="2"/>
  <c r="AX941" i="2"/>
  <c r="AY941" i="2"/>
  <c r="AZ941" i="2"/>
  <c r="BA941" i="2"/>
  <c r="BB941" i="2"/>
  <c r="BC941" i="2"/>
  <c r="BD941" i="2"/>
  <c r="BE941" i="2"/>
  <c r="BF941" i="2"/>
  <c r="BG941" i="2"/>
  <c r="BH941" i="2"/>
  <c r="BI941" i="2"/>
  <c r="BJ941" i="2"/>
  <c r="BK941" i="2"/>
  <c r="BL941" i="2"/>
  <c r="BM941" i="2"/>
  <c r="BN941" i="2"/>
  <c r="BO941" i="2"/>
  <c r="BP941" i="2"/>
  <c r="BQ941" i="2"/>
  <c r="BR941" i="2"/>
  <c r="BS941" i="2"/>
  <c r="BT941" i="2"/>
  <c r="BU941" i="2"/>
  <c r="BV941" i="2"/>
  <c r="BW941" i="2"/>
  <c r="BX941" i="2"/>
  <c r="BY941" i="2"/>
  <c r="AP942" i="2"/>
  <c r="AQ942" i="2"/>
  <c r="BZ942" i="2" s="1"/>
  <c r="AR942" i="2"/>
  <c r="AS942" i="2"/>
  <c r="AT942" i="2"/>
  <c r="AU942" i="2"/>
  <c r="AV942" i="2"/>
  <c r="AW942" i="2"/>
  <c r="AX942" i="2"/>
  <c r="AY942" i="2"/>
  <c r="AZ942" i="2"/>
  <c r="BA942" i="2"/>
  <c r="BB942" i="2"/>
  <c r="BC942" i="2"/>
  <c r="BD942" i="2"/>
  <c r="BE942" i="2"/>
  <c r="BF942" i="2"/>
  <c r="BG942" i="2"/>
  <c r="BH942" i="2"/>
  <c r="BI942" i="2"/>
  <c r="BJ942" i="2"/>
  <c r="BK942" i="2"/>
  <c r="BL942" i="2"/>
  <c r="BM942" i="2"/>
  <c r="BN942" i="2"/>
  <c r="BO942" i="2"/>
  <c r="BP942" i="2"/>
  <c r="BQ942" i="2"/>
  <c r="BR942" i="2"/>
  <c r="BS942" i="2"/>
  <c r="BT942" i="2"/>
  <c r="BU942" i="2"/>
  <c r="BV942" i="2"/>
  <c r="BW942" i="2"/>
  <c r="BX942" i="2"/>
  <c r="BY942" i="2"/>
  <c r="AP943" i="2"/>
  <c r="AQ943" i="2"/>
  <c r="AR943" i="2"/>
  <c r="AS943" i="2"/>
  <c r="AT943" i="2"/>
  <c r="AU943" i="2"/>
  <c r="AV943" i="2"/>
  <c r="AW943" i="2"/>
  <c r="AX943" i="2"/>
  <c r="AY943" i="2"/>
  <c r="AZ943" i="2"/>
  <c r="BA943" i="2"/>
  <c r="BB943" i="2"/>
  <c r="BC943" i="2"/>
  <c r="BD943" i="2"/>
  <c r="BE943" i="2"/>
  <c r="BF943" i="2"/>
  <c r="BG943" i="2"/>
  <c r="BH943" i="2"/>
  <c r="BI943" i="2"/>
  <c r="BJ943" i="2"/>
  <c r="BK943" i="2"/>
  <c r="BL943" i="2"/>
  <c r="BM943" i="2"/>
  <c r="BN943" i="2"/>
  <c r="BO943" i="2"/>
  <c r="BP943" i="2"/>
  <c r="BQ943" i="2"/>
  <c r="BR943" i="2"/>
  <c r="BS943" i="2"/>
  <c r="BT943" i="2"/>
  <c r="BU943" i="2"/>
  <c r="BV943" i="2"/>
  <c r="BW943" i="2"/>
  <c r="BX943" i="2"/>
  <c r="BY943" i="2"/>
  <c r="BZ943" i="2"/>
  <c r="AP944" i="2"/>
  <c r="AQ944" i="2"/>
  <c r="AR944" i="2"/>
  <c r="BZ944" i="2" s="1"/>
  <c r="AS944" i="2"/>
  <c r="AT944" i="2"/>
  <c r="AU944" i="2"/>
  <c r="AV944" i="2"/>
  <c r="AW944" i="2"/>
  <c r="AX944" i="2"/>
  <c r="AY944" i="2"/>
  <c r="AZ944" i="2"/>
  <c r="BA944" i="2"/>
  <c r="BB944" i="2"/>
  <c r="BC944" i="2"/>
  <c r="BD944" i="2"/>
  <c r="BE944" i="2"/>
  <c r="BF944" i="2"/>
  <c r="BG944" i="2"/>
  <c r="BH944" i="2"/>
  <c r="BI944" i="2"/>
  <c r="BJ944" i="2"/>
  <c r="BK944" i="2"/>
  <c r="BL944" i="2"/>
  <c r="BM944" i="2"/>
  <c r="BN944" i="2"/>
  <c r="BO944" i="2"/>
  <c r="BP944" i="2"/>
  <c r="BQ944" i="2"/>
  <c r="BR944" i="2"/>
  <c r="BS944" i="2"/>
  <c r="BT944" i="2"/>
  <c r="BU944" i="2"/>
  <c r="BV944" i="2"/>
  <c r="BW944" i="2"/>
  <c r="BX944" i="2"/>
  <c r="BY944" i="2"/>
  <c r="AP945" i="2"/>
  <c r="AQ945" i="2"/>
  <c r="BZ945" i="2" s="1"/>
  <c r="AR945" i="2"/>
  <c r="AS945" i="2"/>
  <c r="AT945" i="2"/>
  <c r="AU945" i="2"/>
  <c r="AV945" i="2"/>
  <c r="AW945" i="2"/>
  <c r="AX945" i="2"/>
  <c r="AY945" i="2"/>
  <c r="AZ945" i="2"/>
  <c r="BA945" i="2"/>
  <c r="BB945" i="2"/>
  <c r="BC945" i="2"/>
  <c r="BD945" i="2"/>
  <c r="BE945" i="2"/>
  <c r="BF945" i="2"/>
  <c r="BG945" i="2"/>
  <c r="BH945" i="2"/>
  <c r="BI945" i="2"/>
  <c r="BJ945" i="2"/>
  <c r="BK945" i="2"/>
  <c r="BL945" i="2"/>
  <c r="BM945" i="2"/>
  <c r="BN945" i="2"/>
  <c r="BO945" i="2"/>
  <c r="BP945" i="2"/>
  <c r="BQ945" i="2"/>
  <c r="BR945" i="2"/>
  <c r="BS945" i="2"/>
  <c r="BT945" i="2"/>
  <c r="BU945" i="2"/>
  <c r="BV945" i="2"/>
  <c r="BW945" i="2"/>
  <c r="BX945" i="2"/>
  <c r="BY945" i="2"/>
  <c r="AP946" i="2"/>
  <c r="AQ946" i="2"/>
  <c r="BZ946" i="2" s="1"/>
  <c r="AR946" i="2"/>
  <c r="AS946" i="2"/>
  <c r="AT946" i="2"/>
  <c r="AU946" i="2"/>
  <c r="AV946" i="2"/>
  <c r="AW946" i="2"/>
  <c r="AX946" i="2"/>
  <c r="AY946" i="2"/>
  <c r="AZ946" i="2"/>
  <c r="BA946" i="2"/>
  <c r="BB946" i="2"/>
  <c r="BC946" i="2"/>
  <c r="BD946" i="2"/>
  <c r="BE946" i="2"/>
  <c r="BF946" i="2"/>
  <c r="BG946" i="2"/>
  <c r="BH946" i="2"/>
  <c r="BI946" i="2"/>
  <c r="BJ946" i="2"/>
  <c r="BK946" i="2"/>
  <c r="BL946" i="2"/>
  <c r="BM946" i="2"/>
  <c r="BN946" i="2"/>
  <c r="BO946" i="2"/>
  <c r="BP946" i="2"/>
  <c r="BQ946" i="2"/>
  <c r="BR946" i="2"/>
  <c r="BS946" i="2"/>
  <c r="BT946" i="2"/>
  <c r="BU946" i="2"/>
  <c r="BV946" i="2"/>
  <c r="BW946" i="2"/>
  <c r="BX946" i="2"/>
  <c r="BY946" i="2"/>
  <c r="AP947" i="2"/>
  <c r="AQ947" i="2"/>
  <c r="AR947" i="2"/>
  <c r="AS947" i="2"/>
  <c r="AT947" i="2"/>
  <c r="AU947" i="2"/>
  <c r="AV947" i="2"/>
  <c r="AW947" i="2"/>
  <c r="AX947" i="2"/>
  <c r="AY947" i="2"/>
  <c r="AZ947" i="2"/>
  <c r="BA947" i="2"/>
  <c r="BB947" i="2"/>
  <c r="BC947" i="2"/>
  <c r="BD947" i="2"/>
  <c r="BE947" i="2"/>
  <c r="BF947" i="2"/>
  <c r="BG947" i="2"/>
  <c r="BH947" i="2"/>
  <c r="BI947" i="2"/>
  <c r="BJ947" i="2"/>
  <c r="BK947" i="2"/>
  <c r="BL947" i="2"/>
  <c r="BM947" i="2"/>
  <c r="BN947" i="2"/>
  <c r="BO947" i="2"/>
  <c r="BP947" i="2"/>
  <c r="BQ947" i="2"/>
  <c r="BR947" i="2"/>
  <c r="BS947" i="2"/>
  <c r="BT947" i="2"/>
  <c r="BU947" i="2"/>
  <c r="BV947" i="2"/>
  <c r="BW947" i="2"/>
  <c r="BX947" i="2"/>
  <c r="BY947" i="2"/>
  <c r="BZ947" i="2"/>
  <c r="AP948" i="2"/>
  <c r="AQ948" i="2"/>
  <c r="AR948" i="2"/>
  <c r="BZ948" i="2" s="1"/>
  <c r="AS948" i="2"/>
  <c r="AT948" i="2"/>
  <c r="AU948" i="2"/>
  <c r="AV948" i="2"/>
  <c r="AW948" i="2"/>
  <c r="AX948" i="2"/>
  <c r="AY948" i="2"/>
  <c r="AZ948" i="2"/>
  <c r="BA948" i="2"/>
  <c r="BB948" i="2"/>
  <c r="BC948" i="2"/>
  <c r="BD948" i="2"/>
  <c r="BE948" i="2"/>
  <c r="BF948" i="2"/>
  <c r="BG948" i="2"/>
  <c r="BH948" i="2"/>
  <c r="BI948" i="2"/>
  <c r="BJ948" i="2"/>
  <c r="BK948" i="2"/>
  <c r="BL948" i="2"/>
  <c r="BM948" i="2"/>
  <c r="BN948" i="2"/>
  <c r="BO948" i="2"/>
  <c r="BP948" i="2"/>
  <c r="BQ948" i="2"/>
  <c r="BR948" i="2"/>
  <c r="BS948" i="2"/>
  <c r="BT948" i="2"/>
  <c r="BU948" i="2"/>
  <c r="BV948" i="2"/>
  <c r="BW948" i="2"/>
  <c r="BX948" i="2"/>
  <c r="BY948" i="2"/>
  <c r="AP949" i="2"/>
  <c r="AQ949" i="2"/>
  <c r="BZ949" i="2" s="1"/>
  <c r="AR949" i="2"/>
  <c r="AS949" i="2"/>
  <c r="AT949" i="2"/>
  <c r="AU949" i="2"/>
  <c r="AV949" i="2"/>
  <c r="AW949" i="2"/>
  <c r="AX949" i="2"/>
  <c r="AY949" i="2"/>
  <c r="AZ949" i="2"/>
  <c r="BA949" i="2"/>
  <c r="BB949" i="2"/>
  <c r="BC949" i="2"/>
  <c r="BD949" i="2"/>
  <c r="BE949" i="2"/>
  <c r="BF949" i="2"/>
  <c r="BG949" i="2"/>
  <c r="BH949" i="2"/>
  <c r="BI949" i="2"/>
  <c r="BJ949" i="2"/>
  <c r="BK949" i="2"/>
  <c r="BL949" i="2"/>
  <c r="BM949" i="2"/>
  <c r="BN949" i="2"/>
  <c r="BO949" i="2"/>
  <c r="BP949" i="2"/>
  <c r="BQ949" i="2"/>
  <c r="BR949" i="2"/>
  <c r="BS949" i="2"/>
  <c r="BT949" i="2"/>
  <c r="BU949" i="2"/>
  <c r="BV949" i="2"/>
  <c r="BW949" i="2"/>
  <c r="BX949" i="2"/>
  <c r="BY949" i="2"/>
  <c r="AP950" i="2"/>
  <c r="AQ950" i="2"/>
  <c r="BZ950" i="2" s="1"/>
  <c r="AR950" i="2"/>
  <c r="AS950" i="2"/>
  <c r="AT950" i="2"/>
  <c r="AU950" i="2"/>
  <c r="AV950" i="2"/>
  <c r="AW950" i="2"/>
  <c r="AX950" i="2"/>
  <c r="AY950" i="2"/>
  <c r="AZ950" i="2"/>
  <c r="BA950" i="2"/>
  <c r="BB950" i="2"/>
  <c r="BC950" i="2"/>
  <c r="BD950" i="2"/>
  <c r="BE950" i="2"/>
  <c r="BF950" i="2"/>
  <c r="BG950" i="2"/>
  <c r="BH950" i="2"/>
  <c r="BI950" i="2"/>
  <c r="BJ950" i="2"/>
  <c r="BK950" i="2"/>
  <c r="BL950" i="2"/>
  <c r="BM950" i="2"/>
  <c r="BN950" i="2"/>
  <c r="BO950" i="2"/>
  <c r="BP950" i="2"/>
  <c r="BQ950" i="2"/>
  <c r="BR950" i="2"/>
  <c r="BS950" i="2"/>
  <c r="BT950" i="2"/>
  <c r="BU950" i="2"/>
  <c r="BV950" i="2"/>
  <c r="BW950" i="2"/>
  <c r="BX950" i="2"/>
  <c r="BY950" i="2"/>
  <c r="AP951" i="2"/>
  <c r="AQ951" i="2"/>
  <c r="AR951" i="2"/>
  <c r="AS951" i="2"/>
  <c r="AT951" i="2"/>
  <c r="AU951" i="2"/>
  <c r="AV951" i="2"/>
  <c r="AW951" i="2"/>
  <c r="AX951" i="2"/>
  <c r="AY951" i="2"/>
  <c r="AZ951" i="2"/>
  <c r="BA951" i="2"/>
  <c r="BB951" i="2"/>
  <c r="BC951" i="2"/>
  <c r="BD951" i="2"/>
  <c r="BE951" i="2"/>
  <c r="BF951" i="2"/>
  <c r="BG951" i="2"/>
  <c r="BH951" i="2"/>
  <c r="BI951" i="2"/>
  <c r="BJ951" i="2"/>
  <c r="BK951" i="2"/>
  <c r="BL951" i="2"/>
  <c r="BM951" i="2"/>
  <c r="BN951" i="2"/>
  <c r="BO951" i="2"/>
  <c r="BP951" i="2"/>
  <c r="BQ951" i="2"/>
  <c r="BR951" i="2"/>
  <c r="BS951" i="2"/>
  <c r="BT951" i="2"/>
  <c r="BU951" i="2"/>
  <c r="BV951" i="2"/>
  <c r="BW951" i="2"/>
  <c r="BX951" i="2"/>
  <c r="BY951" i="2"/>
  <c r="BZ951" i="2"/>
  <c r="AP952" i="2"/>
  <c r="AQ952" i="2"/>
  <c r="AR952" i="2"/>
  <c r="BZ952" i="2" s="1"/>
  <c r="AS952" i="2"/>
  <c r="AT952" i="2"/>
  <c r="AU952" i="2"/>
  <c r="AV952" i="2"/>
  <c r="AW952" i="2"/>
  <c r="AX952" i="2"/>
  <c r="AY952" i="2"/>
  <c r="AZ952" i="2"/>
  <c r="BA952" i="2"/>
  <c r="BB952" i="2"/>
  <c r="BC952" i="2"/>
  <c r="BD952" i="2"/>
  <c r="BE952" i="2"/>
  <c r="BF952" i="2"/>
  <c r="BG952" i="2"/>
  <c r="BH952" i="2"/>
  <c r="BI952" i="2"/>
  <c r="BJ952" i="2"/>
  <c r="BK952" i="2"/>
  <c r="BL952" i="2"/>
  <c r="BM952" i="2"/>
  <c r="BN952" i="2"/>
  <c r="BO952" i="2"/>
  <c r="BP952" i="2"/>
  <c r="BQ952" i="2"/>
  <c r="BR952" i="2"/>
  <c r="BS952" i="2"/>
  <c r="BT952" i="2"/>
  <c r="BU952" i="2"/>
  <c r="BV952" i="2"/>
  <c r="BW952" i="2"/>
  <c r="BX952" i="2"/>
  <c r="BY952" i="2"/>
  <c r="AP953" i="2"/>
  <c r="AQ953" i="2"/>
  <c r="BZ953" i="2" s="1"/>
  <c r="AR953" i="2"/>
  <c r="AS953" i="2"/>
  <c r="AT953" i="2"/>
  <c r="AU953" i="2"/>
  <c r="AV953" i="2"/>
  <c r="AW953" i="2"/>
  <c r="AX953" i="2"/>
  <c r="AY953" i="2"/>
  <c r="AZ953" i="2"/>
  <c r="BA953" i="2"/>
  <c r="BB953" i="2"/>
  <c r="BC953" i="2"/>
  <c r="BD953" i="2"/>
  <c r="BE953" i="2"/>
  <c r="BF953" i="2"/>
  <c r="BG953" i="2"/>
  <c r="BH953" i="2"/>
  <c r="BI953" i="2"/>
  <c r="BJ953" i="2"/>
  <c r="BK953" i="2"/>
  <c r="BL953" i="2"/>
  <c r="BM953" i="2"/>
  <c r="BN953" i="2"/>
  <c r="BO953" i="2"/>
  <c r="BP953" i="2"/>
  <c r="BQ953" i="2"/>
  <c r="BR953" i="2"/>
  <c r="BS953" i="2"/>
  <c r="BT953" i="2"/>
  <c r="BU953" i="2"/>
  <c r="BV953" i="2"/>
  <c r="BW953" i="2"/>
  <c r="BX953" i="2"/>
  <c r="BY953" i="2"/>
  <c r="AP954" i="2"/>
  <c r="AQ954" i="2"/>
  <c r="BZ954" i="2" s="1"/>
  <c r="AR954" i="2"/>
  <c r="AS954" i="2"/>
  <c r="AT954" i="2"/>
  <c r="AU954" i="2"/>
  <c r="AV954" i="2"/>
  <c r="AW954" i="2"/>
  <c r="AX954" i="2"/>
  <c r="AY954" i="2"/>
  <c r="AZ954" i="2"/>
  <c r="BA954" i="2"/>
  <c r="BB954" i="2"/>
  <c r="BC954" i="2"/>
  <c r="BD954" i="2"/>
  <c r="BE954" i="2"/>
  <c r="BF954" i="2"/>
  <c r="BG954" i="2"/>
  <c r="BH954" i="2"/>
  <c r="BI954" i="2"/>
  <c r="BJ954" i="2"/>
  <c r="BK954" i="2"/>
  <c r="BL954" i="2"/>
  <c r="BM954" i="2"/>
  <c r="BN954" i="2"/>
  <c r="BO954" i="2"/>
  <c r="BP954" i="2"/>
  <c r="BQ954" i="2"/>
  <c r="BR954" i="2"/>
  <c r="BS954" i="2"/>
  <c r="BT954" i="2"/>
  <c r="BU954" i="2"/>
  <c r="BV954" i="2"/>
  <c r="BW954" i="2"/>
  <c r="BX954" i="2"/>
  <c r="BY954" i="2"/>
  <c r="AP955" i="2"/>
  <c r="AQ955" i="2"/>
  <c r="AR955" i="2"/>
  <c r="AS955" i="2"/>
  <c r="AT955" i="2"/>
  <c r="AU955" i="2"/>
  <c r="AV955" i="2"/>
  <c r="AW955" i="2"/>
  <c r="AX955" i="2"/>
  <c r="AY955" i="2"/>
  <c r="AZ955" i="2"/>
  <c r="BA955" i="2"/>
  <c r="BB955" i="2"/>
  <c r="BC955" i="2"/>
  <c r="BD955" i="2"/>
  <c r="BE955" i="2"/>
  <c r="BF955" i="2"/>
  <c r="BG955" i="2"/>
  <c r="BH955" i="2"/>
  <c r="BI955" i="2"/>
  <c r="BJ955" i="2"/>
  <c r="BK955" i="2"/>
  <c r="BL955" i="2"/>
  <c r="BM955" i="2"/>
  <c r="BN955" i="2"/>
  <c r="BO955" i="2"/>
  <c r="BP955" i="2"/>
  <c r="BQ955" i="2"/>
  <c r="BR955" i="2"/>
  <c r="BS955" i="2"/>
  <c r="BT955" i="2"/>
  <c r="BU955" i="2"/>
  <c r="BV955" i="2"/>
  <c r="BW955" i="2"/>
  <c r="BX955" i="2"/>
  <c r="BY955" i="2"/>
  <c r="BZ955" i="2"/>
  <c r="AP956" i="2"/>
  <c r="AQ956" i="2"/>
  <c r="AR956" i="2"/>
  <c r="BZ956" i="2" s="1"/>
  <c r="AS956" i="2"/>
  <c r="AT956" i="2"/>
  <c r="AU956" i="2"/>
  <c r="AV956" i="2"/>
  <c r="AW956" i="2"/>
  <c r="AX956" i="2"/>
  <c r="AY956" i="2"/>
  <c r="AZ956" i="2"/>
  <c r="BA956" i="2"/>
  <c r="BB956" i="2"/>
  <c r="BC956" i="2"/>
  <c r="BD956" i="2"/>
  <c r="BE956" i="2"/>
  <c r="BF956" i="2"/>
  <c r="BG956" i="2"/>
  <c r="BH956" i="2"/>
  <c r="BI956" i="2"/>
  <c r="BJ956" i="2"/>
  <c r="BK956" i="2"/>
  <c r="BL956" i="2"/>
  <c r="BM956" i="2"/>
  <c r="BN956" i="2"/>
  <c r="BO956" i="2"/>
  <c r="BP956" i="2"/>
  <c r="BQ956" i="2"/>
  <c r="BR956" i="2"/>
  <c r="BS956" i="2"/>
  <c r="BT956" i="2"/>
  <c r="BU956" i="2"/>
  <c r="BV956" i="2"/>
  <c r="BW956" i="2"/>
  <c r="BX956" i="2"/>
  <c r="BY956" i="2"/>
  <c r="AP957" i="2"/>
  <c r="AQ957" i="2"/>
  <c r="BZ957" i="2" s="1"/>
  <c r="AR957" i="2"/>
  <c r="AS957" i="2"/>
  <c r="AT957" i="2"/>
  <c r="AU957" i="2"/>
  <c r="AV957" i="2"/>
  <c r="AW957" i="2"/>
  <c r="AX957" i="2"/>
  <c r="AY957" i="2"/>
  <c r="AZ957" i="2"/>
  <c r="BA957" i="2"/>
  <c r="BB957" i="2"/>
  <c r="BC957" i="2"/>
  <c r="BD957" i="2"/>
  <c r="BE957" i="2"/>
  <c r="BF957" i="2"/>
  <c r="BG957" i="2"/>
  <c r="BH957" i="2"/>
  <c r="BI957" i="2"/>
  <c r="BJ957" i="2"/>
  <c r="BK957" i="2"/>
  <c r="BL957" i="2"/>
  <c r="BM957" i="2"/>
  <c r="BN957" i="2"/>
  <c r="BO957" i="2"/>
  <c r="BP957" i="2"/>
  <c r="BQ957" i="2"/>
  <c r="BR957" i="2"/>
  <c r="BS957" i="2"/>
  <c r="BT957" i="2"/>
  <c r="BU957" i="2"/>
  <c r="BV957" i="2"/>
  <c r="BW957" i="2"/>
  <c r="BX957" i="2"/>
  <c r="BY957" i="2"/>
  <c r="AP958" i="2"/>
  <c r="AQ958" i="2"/>
  <c r="BZ958" i="2" s="1"/>
  <c r="AR958" i="2"/>
  <c r="AS958" i="2"/>
  <c r="AT958" i="2"/>
  <c r="AU958" i="2"/>
  <c r="AV958" i="2"/>
  <c r="AW958" i="2"/>
  <c r="AX958" i="2"/>
  <c r="AY958" i="2"/>
  <c r="AZ958" i="2"/>
  <c r="BA958" i="2"/>
  <c r="BB958" i="2"/>
  <c r="BC958" i="2"/>
  <c r="BD958" i="2"/>
  <c r="BE958" i="2"/>
  <c r="BF958" i="2"/>
  <c r="BG958" i="2"/>
  <c r="BH958" i="2"/>
  <c r="BI958" i="2"/>
  <c r="BJ958" i="2"/>
  <c r="BK958" i="2"/>
  <c r="BL958" i="2"/>
  <c r="BM958" i="2"/>
  <c r="BN958" i="2"/>
  <c r="BO958" i="2"/>
  <c r="BP958" i="2"/>
  <c r="BQ958" i="2"/>
  <c r="BR958" i="2"/>
  <c r="BS958" i="2"/>
  <c r="BT958" i="2"/>
  <c r="BU958" i="2"/>
  <c r="BV958" i="2"/>
  <c r="BW958" i="2"/>
  <c r="BX958" i="2"/>
  <c r="BY958" i="2"/>
  <c r="AP959" i="2"/>
  <c r="AQ959" i="2"/>
  <c r="AR959" i="2"/>
  <c r="AS959" i="2"/>
  <c r="AT959" i="2"/>
  <c r="AU959" i="2"/>
  <c r="AV959" i="2"/>
  <c r="AW959" i="2"/>
  <c r="AX959" i="2"/>
  <c r="AY959" i="2"/>
  <c r="AZ959" i="2"/>
  <c r="BA959" i="2"/>
  <c r="BB959" i="2"/>
  <c r="BC959" i="2"/>
  <c r="BD959" i="2"/>
  <c r="BE959" i="2"/>
  <c r="BF959" i="2"/>
  <c r="BG959" i="2"/>
  <c r="BH959" i="2"/>
  <c r="BI959" i="2"/>
  <c r="BJ959" i="2"/>
  <c r="BK959" i="2"/>
  <c r="BL959" i="2"/>
  <c r="BM959" i="2"/>
  <c r="BN959" i="2"/>
  <c r="BO959" i="2"/>
  <c r="BP959" i="2"/>
  <c r="BQ959" i="2"/>
  <c r="BR959" i="2"/>
  <c r="BS959" i="2"/>
  <c r="BT959" i="2"/>
  <c r="BU959" i="2"/>
  <c r="BV959" i="2"/>
  <c r="BW959" i="2"/>
  <c r="BX959" i="2"/>
  <c r="BY959" i="2"/>
  <c r="BZ959" i="2"/>
  <c r="AP960" i="2"/>
  <c r="AQ960" i="2"/>
  <c r="AR960" i="2"/>
  <c r="BZ960" i="2" s="1"/>
  <c r="AS960" i="2"/>
  <c r="AT960" i="2"/>
  <c r="AU960" i="2"/>
  <c r="AV960" i="2"/>
  <c r="AW960" i="2"/>
  <c r="AX960" i="2"/>
  <c r="AY960" i="2"/>
  <c r="AZ960" i="2"/>
  <c r="BA960" i="2"/>
  <c r="BB960" i="2"/>
  <c r="BC960" i="2"/>
  <c r="BD960" i="2"/>
  <c r="BE960" i="2"/>
  <c r="BF960" i="2"/>
  <c r="BG960" i="2"/>
  <c r="BH960" i="2"/>
  <c r="BI960" i="2"/>
  <c r="BJ960" i="2"/>
  <c r="BK960" i="2"/>
  <c r="BL960" i="2"/>
  <c r="BM960" i="2"/>
  <c r="BN960" i="2"/>
  <c r="BO960" i="2"/>
  <c r="BP960" i="2"/>
  <c r="BQ960" i="2"/>
  <c r="BR960" i="2"/>
  <c r="BS960" i="2"/>
  <c r="BT960" i="2"/>
  <c r="BU960" i="2"/>
  <c r="BV960" i="2"/>
  <c r="BW960" i="2"/>
  <c r="BX960" i="2"/>
  <c r="BY960" i="2"/>
  <c r="AP961" i="2"/>
  <c r="AQ961" i="2"/>
  <c r="BZ961" i="2" s="1"/>
  <c r="AR961" i="2"/>
  <c r="AS961" i="2"/>
  <c r="AT961" i="2"/>
  <c r="AU961" i="2"/>
  <c r="AV961" i="2"/>
  <c r="AW961" i="2"/>
  <c r="AX961" i="2"/>
  <c r="AY961" i="2"/>
  <c r="AZ961" i="2"/>
  <c r="BA961" i="2"/>
  <c r="BB961" i="2"/>
  <c r="BC961" i="2"/>
  <c r="BD961" i="2"/>
  <c r="BE961" i="2"/>
  <c r="BF961" i="2"/>
  <c r="BG961" i="2"/>
  <c r="BH961" i="2"/>
  <c r="BI961" i="2"/>
  <c r="BJ961" i="2"/>
  <c r="BK961" i="2"/>
  <c r="BL961" i="2"/>
  <c r="BM961" i="2"/>
  <c r="BN961" i="2"/>
  <c r="BO961" i="2"/>
  <c r="BP961" i="2"/>
  <c r="BQ961" i="2"/>
  <c r="BR961" i="2"/>
  <c r="BS961" i="2"/>
  <c r="BT961" i="2"/>
  <c r="BU961" i="2"/>
  <c r="BV961" i="2"/>
  <c r="BW961" i="2"/>
  <c r="BX961" i="2"/>
  <c r="BY961" i="2"/>
  <c r="AP962" i="2"/>
  <c r="AQ962" i="2"/>
  <c r="BZ962" i="2" s="1"/>
  <c r="AR962" i="2"/>
  <c r="AS962" i="2"/>
  <c r="AT962" i="2"/>
  <c r="AU962" i="2"/>
  <c r="AV962" i="2"/>
  <c r="AW962" i="2"/>
  <c r="AX962" i="2"/>
  <c r="AY962" i="2"/>
  <c r="AZ962" i="2"/>
  <c r="BA962" i="2"/>
  <c r="BB962" i="2"/>
  <c r="BC962" i="2"/>
  <c r="BD962" i="2"/>
  <c r="BE962" i="2"/>
  <c r="BF962" i="2"/>
  <c r="BG962" i="2"/>
  <c r="BH962" i="2"/>
  <c r="BI962" i="2"/>
  <c r="BJ962" i="2"/>
  <c r="BK962" i="2"/>
  <c r="BL962" i="2"/>
  <c r="BM962" i="2"/>
  <c r="BN962" i="2"/>
  <c r="BO962" i="2"/>
  <c r="BP962" i="2"/>
  <c r="BQ962" i="2"/>
  <c r="BR962" i="2"/>
  <c r="BS962" i="2"/>
  <c r="BT962" i="2"/>
  <c r="BU962" i="2"/>
  <c r="BV962" i="2"/>
  <c r="BW962" i="2"/>
  <c r="BX962" i="2"/>
  <c r="BY962" i="2"/>
  <c r="AP963" i="2"/>
  <c r="AQ963" i="2"/>
  <c r="AR963" i="2"/>
  <c r="AS963" i="2"/>
  <c r="AT963" i="2"/>
  <c r="AU963" i="2"/>
  <c r="AV963" i="2"/>
  <c r="AW963" i="2"/>
  <c r="AX963" i="2"/>
  <c r="AY963" i="2"/>
  <c r="AZ963" i="2"/>
  <c r="BA963" i="2"/>
  <c r="BB963" i="2"/>
  <c r="BC963" i="2"/>
  <c r="BD963" i="2"/>
  <c r="BE963" i="2"/>
  <c r="BF963" i="2"/>
  <c r="BG963" i="2"/>
  <c r="BH963" i="2"/>
  <c r="BI963" i="2"/>
  <c r="BJ963" i="2"/>
  <c r="BK963" i="2"/>
  <c r="BL963" i="2"/>
  <c r="BM963" i="2"/>
  <c r="BN963" i="2"/>
  <c r="BO963" i="2"/>
  <c r="BP963" i="2"/>
  <c r="BQ963" i="2"/>
  <c r="BR963" i="2"/>
  <c r="BS963" i="2"/>
  <c r="BT963" i="2"/>
  <c r="BU963" i="2"/>
  <c r="BV963" i="2"/>
  <c r="BW963" i="2"/>
  <c r="BX963" i="2"/>
  <c r="BY963" i="2"/>
  <c r="BZ963" i="2"/>
  <c r="AP964" i="2"/>
  <c r="AQ964" i="2"/>
  <c r="AR964" i="2"/>
  <c r="BZ964" i="2" s="1"/>
  <c r="AS964" i="2"/>
  <c r="AT964" i="2"/>
  <c r="AU964" i="2"/>
  <c r="AV964" i="2"/>
  <c r="AW964" i="2"/>
  <c r="AX964" i="2"/>
  <c r="AY964" i="2"/>
  <c r="AZ964" i="2"/>
  <c r="BA964" i="2"/>
  <c r="BB964" i="2"/>
  <c r="BC964" i="2"/>
  <c r="BD964" i="2"/>
  <c r="BE964" i="2"/>
  <c r="BF964" i="2"/>
  <c r="BG964" i="2"/>
  <c r="BH964" i="2"/>
  <c r="BI964" i="2"/>
  <c r="BJ964" i="2"/>
  <c r="BK964" i="2"/>
  <c r="BL964" i="2"/>
  <c r="BM964" i="2"/>
  <c r="BN964" i="2"/>
  <c r="BO964" i="2"/>
  <c r="BP964" i="2"/>
  <c r="BQ964" i="2"/>
  <c r="BR964" i="2"/>
  <c r="BS964" i="2"/>
  <c r="BT964" i="2"/>
  <c r="BU964" i="2"/>
  <c r="BV964" i="2"/>
  <c r="BW964" i="2"/>
  <c r="BX964" i="2"/>
  <c r="BY964" i="2"/>
  <c r="AP965" i="2"/>
  <c r="AQ965" i="2"/>
  <c r="BZ965" i="2" s="1"/>
  <c r="AR965" i="2"/>
  <c r="AS965" i="2"/>
  <c r="AT965" i="2"/>
  <c r="AU965" i="2"/>
  <c r="AV965" i="2"/>
  <c r="AW965" i="2"/>
  <c r="AX965" i="2"/>
  <c r="AY965" i="2"/>
  <c r="AZ965" i="2"/>
  <c r="BA965" i="2"/>
  <c r="BB965" i="2"/>
  <c r="BC965" i="2"/>
  <c r="BD965" i="2"/>
  <c r="BE965" i="2"/>
  <c r="BF965" i="2"/>
  <c r="BG965" i="2"/>
  <c r="BH965" i="2"/>
  <c r="BI965" i="2"/>
  <c r="BJ965" i="2"/>
  <c r="BK965" i="2"/>
  <c r="BL965" i="2"/>
  <c r="BM965" i="2"/>
  <c r="BN965" i="2"/>
  <c r="BO965" i="2"/>
  <c r="BP965" i="2"/>
  <c r="BQ965" i="2"/>
  <c r="BR965" i="2"/>
  <c r="BS965" i="2"/>
  <c r="BT965" i="2"/>
  <c r="BU965" i="2"/>
  <c r="BV965" i="2"/>
  <c r="BW965" i="2"/>
  <c r="BX965" i="2"/>
  <c r="BY965" i="2"/>
  <c r="AP966" i="2"/>
  <c r="AQ966" i="2"/>
  <c r="BZ966" i="2" s="1"/>
  <c r="AR966" i="2"/>
  <c r="AS966" i="2"/>
  <c r="AT966" i="2"/>
  <c r="AU966" i="2"/>
  <c r="AV966" i="2"/>
  <c r="AW966" i="2"/>
  <c r="AX966" i="2"/>
  <c r="AY966" i="2"/>
  <c r="AZ966" i="2"/>
  <c r="BA966" i="2"/>
  <c r="BB966" i="2"/>
  <c r="BC966" i="2"/>
  <c r="BD966" i="2"/>
  <c r="BE966" i="2"/>
  <c r="BF966" i="2"/>
  <c r="BG966" i="2"/>
  <c r="BH966" i="2"/>
  <c r="BI966" i="2"/>
  <c r="BJ966" i="2"/>
  <c r="BK966" i="2"/>
  <c r="BL966" i="2"/>
  <c r="BM966" i="2"/>
  <c r="BN966" i="2"/>
  <c r="BO966" i="2"/>
  <c r="BP966" i="2"/>
  <c r="BQ966" i="2"/>
  <c r="BR966" i="2"/>
  <c r="BS966" i="2"/>
  <c r="BT966" i="2"/>
  <c r="BU966" i="2"/>
  <c r="BV966" i="2"/>
  <c r="BW966" i="2"/>
  <c r="BX966" i="2"/>
  <c r="BY966" i="2"/>
  <c r="AP967" i="2"/>
  <c r="AQ967" i="2"/>
  <c r="BZ967" i="2" s="1"/>
  <c r="AR967" i="2"/>
  <c r="AS967" i="2"/>
  <c r="AT967" i="2"/>
  <c r="AU967" i="2"/>
  <c r="AV967" i="2"/>
  <c r="AW967" i="2"/>
  <c r="AX967" i="2"/>
  <c r="AY967" i="2"/>
  <c r="AZ967" i="2"/>
  <c r="BA967" i="2"/>
  <c r="BB967" i="2"/>
  <c r="BC967" i="2"/>
  <c r="BD967" i="2"/>
  <c r="BE967" i="2"/>
  <c r="BF967" i="2"/>
  <c r="BG967" i="2"/>
  <c r="BH967" i="2"/>
  <c r="BI967" i="2"/>
  <c r="BJ967" i="2"/>
  <c r="BK967" i="2"/>
  <c r="BL967" i="2"/>
  <c r="BM967" i="2"/>
  <c r="BN967" i="2"/>
  <c r="BO967" i="2"/>
  <c r="BP967" i="2"/>
  <c r="BQ967" i="2"/>
  <c r="BR967" i="2"/>
  <c r="BS967" i="2"/>
  <c r="BT967" i="2"/>
  <c r="BU967" i="2"/>
  <c r="BV967" i="2"/>
  <c r="BW967" i="2"/>
  <c r="BX967" i="2"/>
  <c r="BY967" i="2"/>
  <c r="AP968" i="2"/>
  <c r="AQ968" i="2"/>
  <c r="AR968" i="2"/>
  <c r="AS968" i="2"/>
  <c r="AT968" i="2"/>
  <c r="AU968" i="2"/>
  <c r="AV968" i="2"/>
  <c r="AW968" i="2"/>
  <c r="AX968" i="2"/>
  <c r="AY968" i="2"/>
  <c r="AZ968" i="2"/>
  <c r="BA968" i="2"/>
  <c r="BB968" i="2"/>
  <c r="BC968" i="2"/>
  <c r="BD968" i="2"/>
  <c r="BE968" i="2"/>
  <c r="BF968" i="2"/>
  <c r="BG968" i="2"/>
  <c r="BH968" i="2"/>
  <c r="BI968" i="2"/>
  <c r="BJ968" i="2"/>
  <c r="BK968" i="2"/>
  <c r="BL968" i="2"/>
  <c r="BM968" i="2"/>
  <c r="BN968" i="2"/>
  <c r="BO968" i="2"/>
  <c r="BP968" i="2"/>
  <c r="BQ968" i="2"/>
  <c r="BR968" i="2"/>
  <c r="BS968" i="2"/>
  <c r="BT968" i="2"/>
  <c r="BU968" i="2"/>
  <c r="BV968" i="2"/>
  <c r="BW968" i="2"/>
  <c r="BX968" i="2"/>
  <c r="BY968" i="2"/>
  <c r="BZ968" i="2"/>
  <c r="AP969" i="2"/>
  <c r="AQ969" i="2"/>
  <c r="BZ969" i="2" s="1"/>
  <c r="AR969" i="2"/>
  <c r="AS969" i="2"/>
  <c r="AT969" i="2"/>
  <c r="AU969" i="2"/>
  <c r="AV969" i="2"/>
  <c r="AW969" i="2"/>
  <c r="AX969" i="2"/>
  <c r="AY969" i="2"/>
  <c r="AZ969" i="2"/>
  <c r="BA969" i="2"/>
  <c r="BB969" i="2"/>
  <c r="BC969" i="2"/>
  <c r="BD969" i="2"/>
  <c r="BE969" i="2"/>
  <c r="BF969" i="2"/>
  <c r="BG969" i="2"/>
  <c r="BH969" i="2"/>
  <c r="BI969" i="2"/>
  <c r="BJ969" i="2"/>
  <c r="BK969" i="2"/>
  <c r="BL969" i="2"/>
  <c r="BM969" i="2"/>
  <c r="BN969" i="2"/>
  <c r="BO969" i="2"/>
  <c r="BP969" i="2"/>
  <c r="BQ969" i="2"/>
  <c r="BR969" i="2"/>
  <c r="BS969" i="2"/>
  <c r="BT969" i="2"/>
  <c r="BU969" i="2"/>
  <c r="BV969" i="2"/>
  <c r="BW969" i="2"/>
  <c r="BX969" i="2"/>
  <c r="BY969" i="2"/>
  <c r="AP970" i="2"/>
  <c r="AQ970" i="2"/>
  <c r="BZ970" i="2" s="1"/>
  <c r="AR970" i="2"/>
  <c r="AS970" i="2"/>
  <c r="AT970" i="2"/>
  <c r="AU970" i="2"/>
  <c r="AV970" i="2"/>
  <c r="AW970" i="2"/>
  <c r="AX970" i="2"/>
  <c r="AY970" i="2"/>
  <c r="AZ970" i="2"/>
  <c r="BA970" i="2"/>
  <c r="BB970" i="2"/>
  <c r="BC970" i="2"/>
  <c r="BD970" i="2"/>
  <c r="BE970" i="2"/>
  <c r="BF970" i="2"/>
  <c r="BG970" i="2"/>
  <c r="BH970" i="2"/>
  <c r="BI970" i="2"/>
  <c r="BJ970" i="2"/>
  <c r="BK970" i="2"/>
  <c r="BL970" i="2"/>
  <c r="BM970" i="2"/>
  <c r="BN970" i="2"/>
  <c r="BO970" i="2"/>
  <c r="BP970" i="2"/>
  <c r="BQ970" i="2"/>
  <c r="BR970" i="2"/>
  <c r="BS970" i="2"/>
  <c r="BT970" i="2"/>
  <c r="BU970" i="2"/>
  <c r="BV970" i="2"/>
  <c r="BW970" i="2"/>
  <c r="BX970" i="2"/>
  <c r="BY970" i="2"/>
  <c r="AP971" i="2"/>
  <c r="AQ971" i="2"/>
  <c r="BZ971" i="2" s="1"/>
  <c r="AR971" i="2"/>
  <c r="AS971" i="2"/>
  <c r="AT971" i="2"/>
  <c r="AU971" i="2"/>
  <c r="AV971" i="2"/>
  <c r="AW971" i="2"/>
  <c r="AX971" i="2"/>
  <c r="AY971" i="2"/>
  <c r="AZ971" i="2"/>
  <c r="BA971" i="2"/>
  <c r="BB971" i="2"/>
  <c r="BC971" i="2"/>
  <c r="BD971" i="2"/>
  <c r="BE971" i="2"/>
  <c r="BF971" i="2"/>
  <c r="BG971" i="2"/>
  <c r="BH971" i="2"/>
  <c r="BI971" i="2"/>
  <c r="BJ971" i="2"/>
  <c r="BK971" i="2"/>
  <c r="BL971" i="2"/>
  <c r="BM971" i="2"/>
  <c r="BN971" i="2"/>
  <c r="BO971" i="2"/>
  <c r="BP971" i="2"/>
  <c r="BQ971" i="2"/>
  <c r="BR971" i="2"/>
  <c r="BS971" i="2"/>
  <c r="BT971" i="2"/>
  <c r="BU971" i="2"/>
  <c r="BV971" i="2"/>
  <c r="BW971" i="2"/>
  <c r="BX971" i="2"/>
  <c r="BY971" i="2"/>
  <c r="AP972" i="2"/>
  <c r="AQ972" i="2"/>
  <c r="AR972" i="2"/>
  <c r="AS972" i="2"/>
  <c r="AT972" i="2"/>
  <c r="AU972" i="2"/>
  <c r="AV972" i="2"/>
  <c r="AW972" i="2"/>
  <c r="AX972" i="2"/>
  <c r="AY972" i="2"/>
  <c r="AZ972" i="2"/>
  <c r="BA972" i="2"/>
  <c r="BB972" i="2"/>
  <c r="BC972" i="2"/>
  <c r="BD972" i="2"/>
  <c r="BE972" i="2"/>
  <c r="BF972" i="2"/>
  <c r="BG972" i="2"/>
  <c r="BH972" i="2"/>
  <c r="BI972" i="2"/>
  <c r="BJ972" i="2"/>
  <c r="BK972" i="2"/>
  <c r="BL972" i="2"/>
  <c r="BM972" i="2"/>
  <c r="BN972" i="2"/>
  <c r="BO972" i="2"/>
  <c r="BP972" i="2"/>
  <c r="BQ972" i="2"/>
  <c r="BR972" i="2"/>
  <c r="BS972" i="2"/>
  <c r="BT972" i="2"/>
  <c r="BU972" i="2"/>
  <c r="BV972" i="2"/>
  <c r="BW972" i="2"/>
  <c r="BX972" i="2"/>
  <c r="BY972" i="2"/>
  <c r="BZ972" i="2"/>
  <c r="AP973" i="2"/>
  <c r="AQ973" i="2"/>
  <c r="BZ973" i="2" s="1"/>
  <c r="AR973" i="2"/>
  <c r="AS973" i="2"/>
  <c r="AT973" i="2"/>
  <c r="AU973" i="2"/>
  <c r="AV973" i="2"/>
  <c r="AW973" i="2"/>
  <c r="AX973" i="2"/>
  <c r="AY973" i="2"/>
  <c r="AZ973" i="2"/>
  <c r="BA973" i="2"/>
  <c r="BB973" i="2"/>
  <c r="BC973" i="2"/>
  <c r="BD973" i="2"/>
  <c r="BE973" i="2"/>
  <c r="BF973" i="2"/>
  <c r="BG973" i="2"/>
  <c r="BH973" i="2"/>
  <c r="BI973" i="2"/>
  <c r="BJ973" i="2"/>
  <c r="BK973" i="2"/>
  <c r="BL973" i="2"/>
  <c r="BM973" i="2"/>
  <c r="BN973" i="2"/>
  <c r="BO973" i="2"/>
  <c r="BP973" i="2"/>
  <c r="BQ973" i="2"/>
  <c r="BR973" i="2"/>
  <c r="BS973" i="2"/>
  <c r="BT973" i="2"/>
  <c r="BU973" i="2"/>
  <c r="BV973" i="2"/>
  <c r="BW973" i="2"/>
  <c r="BX973" i="2"/>
  <c r="BY973" i="2"/>
  <c r="AP974" i="2"/>
  <c r="AQ974" i="2"/>
  <c r="BZ974" i="2" s="1"/>
  <c r="AR974" i="2"/>
  <c r="AS974" i="2"/>
  <c r="AT974" i="2"/>
  <c r="AU974" i="2"/>
  <c r="AV974" i="2"/>
  <c r="AW974" i="2"/>
  <c r="AX974" i="2"/>
  <c r="AY974" i="2"/>
  <c r="AZ974" i="2"/>
  <c r="BA974" i="2"/>
  <c r="BB974" i="2"/>
  <c r="BC974" i="2"/>
  <c r="BD974" i="2"/>
  <c r="BE974" i="2"/>
  <c r="BF974" i="2"/>
  <c r="BG974" i="2"/>
  <c r="BH974" i="2"/>
  <c r="BI974" i="2"/>
  <c r="BJ974" i="2"/>
  <c r="BK974" i="2"/>
  <c r="BL974" i="2"/>
  <c r="BM974" i="2"/>
  <c r="BN974" i="2"/>
  <c r="BO974" i="2"/>
  <c r="BP974" i="2"/>
  <c r="BQ974" i="2"/>
  <c r="BR974" i="2"/>
  <c r="BS974" i="2"/>
  <c r="BT974" i="2"/>
  <c r="BU974" i="2"/>
  <c r="BV974" i="2"/>
  <c r="BW974" i="2"/>
  <c r="BX974" i="2"/>
  <c r="BY974" i="2"/>
  <c r="AP975" i="2"/>
  <c r="AQ975" i="2"/>
  <c r="BZ975" i="2" s="1"/>
  <c r="AR975" i="2"/>
  <c r="AS975" i="2"/>
  <c r="AT975" i="2"/>
  <c r="AU975" i="2"/>
  <c r="AV975" i="2"/>
  <c r="AW975" i="2"/>
  <c r="AX975" i="2"/>
  <c r="AY975" i="2"/>
  <c r="AZ975" i="2"/>
  <c r="BA975" i="2"/>
  <c r="BB975" i="2"/>
  <c r="BC975" i="2"/>
  <c r="BD975" i="2"/>
  <c r="BE975" i="2"/>
  <c r="BF975" i="2"/>
  <c r="BG975" i="2"/>
  <c r="BH975" i="2"/>
  <c r="BI975" i="2"/>
  <c r="BJ975" i="2"/>
  <c r="BK975" i="2"/>
  <c r="BL975" i="2"/>
  <c r="BM975" i="2"/>
  <c r="BN975" i="2"/>
  <c r="BO975" i="2"/>
  <c r="BP975" i="2"/>
  <c r="BQ975" i="2"/>
  <c r="BR975" i="2"/>
  <c r="BS975" i="2"/>
  <c r="BT975" i="2"/>
  <c r="BU975" i="2"/>
  <c r="BV975" i="2"/>
  <c r="BW975" i="2"/>
  <c r="BX975" i="2"/>
  <c r="BY975" i="2"/>
  <c r="AP976" i="2"/>
  <c r="AQ976" i="2"/>
  <c r="AR976" i="2"/>
  <c r="AS976" i="2"/>
  <c r="AT976" i="2"/>
  <c r="AU976" i="2"/>
  <c r="AV976" i="2"/>
  <c r="AW976" i="2"/>
  <c r="AX976" i="2"/>
  <c r="AY976" i="2"/>
  <c r="AZ976" i="2"/>
  <c r="BA976" i="2"/>
  <c r="BB976" i="2"/>
  <c r="BC976" i="2"/>
  <c r="BD976" i="2"/>
  <c r="BE976" i="2"/>
  <c r="BF976" i="2"/>
  <c r="BG976" i="2"/>
  <c r="BH976" i="2"/>
  <c r="BI976" i="2"/>
  <c r="BJ976" i="2"/>
  <c r="BK976" i="2"/>
  <c r="BL976" i="2"/>
  <c r="BM976" i="2"/>
  <c r="BN976" i="2"/>
  <c r="BO976" i="2"/>
  <c r="BP976" i="2"/>
  <c r="BQ976" i="2"/>
  <c r="BR976" i="2"/>
  <c r="BS976" i="2"/>
  <c r="BT976" i="2"/>
  <c r="BU976" i="2"/>
  <c r="BV976" i="2"/>
  <c r="BW976" i="2"/>
  <c r="BX976" i="2"/>
  <c r="BY976" i="2"/>
  <c r="BZ976" i="2"/>
  <c r="AP977" i="2"/>
  <c r="AQ977" i="2"/>
  <c r="BZ977" i="2" s="1"/>
  <c r="AR977" i="2"/>
  <c r="AS977" i="2"/>
  <c r="AT977" i="2"/>
  <c r="AU977" i="2"/>
  <c r="AV977" i="2"/>
  <c r="AW977" i="2"/>
  <c r="AX977" i="2"/>
  <c r="AY977" i="2"/>
  <c r="AZ977" i="2"/>
  <c r="BA977" i="2"/>
  <c r="BB977" i="2"/>
  <c r="BC977" i="2"/>
  <c r="BD977" i="2"/>
  <c r="BE977" i="2"/>
  <c r="BF977" i="2"/>
  <c r="BG977" i="2"/>
  <c r="BH977" i="2"/>
  <c r="BI977" i="2"/>
  <c r="BJ977" i="2"/>
  <c r="BK977" i="2"/>
  <c r="BL977" i="2"/>
  <c r="BM977" i="2"/>
  <c r="BN977" i="2"/>
  <c r="BO977" i="2"/>
  <c r="BP977" i="2"/>
  <c r="BQ977" i="2"/>
  <c r="BR977" i="2"/>
  <c r="BS977" i="2"/>
  <c r="BT977" i="2"/>
  <c r="BU977" i="2"/>
  <c r="BV977" i="2"/>
  <c r="BW977" i="2"/>
  <c r="BX977" i="2"/>
  <c r="BY977" i="2"/>
  <c r="AP978" i="2"/>
  <c r="AQ978" i="2"/>
  <c r="BZ978" i="2" s="1"/>
  <c r="AR978" i="2"/>
  <c r="AS978" i="2"/>
  <c r="AT978" i="2"/>
  <c r="AU978" i="2"/>
  <c r="AV978" i="2"/>
  <c r="AW978" i="2"/>
  <c r="AX978" i="2"/>
  <c r="AY978" i="2"/>
  <c r="AZ978" i="2"/>
  <c r="BA978" i="2"/>
  <c r="BB978" i="2"/>
  <c r="BC978" i="2"/>
  <c r="BD978" i="2"/>
  <c r="BE978" i="2"/>
  <c r="BF978" i="2"/>
  <c r="BG978" i="2"/>
  <c r="BH978" i="2"/>
  <c r="BI978" i="2"/>
  <c r="BJ978" i="2"/>
  <c r="BK978" i="2"/>
  <c r="BL978" i="2"/>
  <c r="BM978" i="2"/>
  <c r="BN978" i="2"/>
  <c r="BO978" i="2"/>
  <c r="BP978" i="2"/>
  <c r="BQ978" i="2"/>
  <c r="BR978" i="2"/>
  <c r="BS978" i="2"/>
  <c r="BT978" i="2"/>
  <c r="BU978" i="2"/>
  <c r="BV978" i="2"/>
  <c r="BW978" i="2"/>
  <c r="BX978" i="2"/>
  <c r="BY978" i="2"/>
  <c r="AP979" i="2"/>
  <c r="AQ979" i="2"/>
  <c r="BZ979" i="2" s="1"/>
  <c r="AR979" i="2"/>
  <c r="AS979" i="2"/>
  <c r="AT979" i="2"/>
  <c r="AU979" i="2"/>
  <c r="AV979" i="2"/>
  <c r="AW979" i="2"/>
  <c r="AX979" i="2"/>
  <c r="AY979" i="2"/>
  <c r="AZ979" i="2"/>
  <c r="BA979" i="2"/>
  <c r="BB979" i="2"/>
  <c r="BC979" i="2"/>
  <c r="BD979" i="2"/>
  <c r="BE979" i="2"/>
  <c r="BF979" i="2"/>
  <c r="BG979" i="2"/>
  <c r="BH979" i="2"/>
  <c r="BI979" i="2"/>
  <c r="BJ979" i="2"/>
  <c r="BK979" i="2"/>
  <c r="BL979" i="2"/>
  <c r="BM979" i="2"/>
  <c r="BN979" i="2"/>
  <c r="BO979" i="2"/>
  <c r="BP979" i="2"/>
  <c r="BQ979" i="2"/>
  <c r="BR979" i="2"/>
  <c r="BS979" i="2"/>
  <c r="BT979" i="2"/>
  <c r="BU979" i="2"/>
  <c r="BV979" i="2"/>
  <c r="BW979" i="2"/>
  <c r="BX979" i="2"/>
  <c r="BY979" i="2"/>
  <c r="AP980" i="2"/>
  <c r="AQ980" i="2"/>
  <c r="AR980" i="2"/>
  <c r="AS980" i="2"/>
  <c r="AT980" i="2"/>
  <c r="AU980" i="2"/>
  <c r="AV980" i="2"/>
  <c r="AW980" i="2"/>
  <c r="AX980" i="2"/>
  <c r="AY980" i="2"/>
  <c r="AZ980" i="2"/>
  <c r="BA980" i="2"/>
  <c r="BB980" i="2"/>
  <c r="BC980" i="2"/>
  <c r="BD980" i="2"/>
  <c r="BE980" i="2"/>
  <c r="BF980" i="2"/>
  <c r="BG980" i="2"/>
  <c r="BH980" i="2"/>
  <c r="BI980" i="2"/>
  <c r="BJ980" i="2"/>
  <c r="BK980" i="2"/>
  <c r="BL980" i="2"/>
  <c r="BM980" i="2"/>
  <c r="BN980" i="2"/>
  <c r="BO980" i="2"/>
  <c r="BP980" i="2"/>
  <c r="BQ980" i="2"/>
  <c r="BR980" i="2"/>
  <c r="BS980" i="2"/>
  <c r="BT980" i="2"/>
  <c r="BU980" i="2"/>
  <c r="BV980" i="2"/>
  <c r="BW980" i="2"/>
  <c r="BX980" i="2"/>
  <c r="BY980" i="2"/>
  <c r="BZ980" i="2"/>
  <c r="AP981" i="2"/>
  <c r="AQ981" i="2"/>
  <c r="BZ981" i="2" s="1"/>
  <c r="AR981" i="2"/>
  <c r="AS981" i="2"/>
  <c r="AT981" i="2"/>
  <c r="AU981" i="2"/>
  <c r="AV981" i="2"/>
  <c r="AW981" i="2"/>
  <c r="AX981" i="2"/>
  <c r="AY981" i="2"/>
  <c r="AZ981" i="2"/>
  <c r="BA981" i="2"/>
  <c r="BB981" i="2"/>
  <c r="BC981" i="2"/>
  <c r="BD981" i="2"/>
  <c r="BE981" i="2"/>
  <c r="BF981" i="2"/>
  <c r="BG981" i="2"/>
  <c r="BH981" i="2"/>
  <c r="BI981" i="2"/>
  <c r="BJ981" i="2"/>
  <c r="BK981" i="2"/>
  <c r="BL981" i="2"/>
  <c r="BM981" i="2"/>
  <c r="BN981" i="2"/>
  <c r="BO981" i="2"/>
  <c r="BP981" i="2"/>
  <c r="BQ981" i="2"/>
  <c r="BR981" i="2"/>
  <c r="BS981" i="2"/>
  <c r="BT981" i="2"/>
  <c r="BU981" i="2"/>
  <c r="BV981" i="2"/>
  <c r="BW981" i="2"/>
  <c r="BX981" i="2"/>
  <c r="BY981" i="2"/>
  <c r="AP982" i="2"/>
  <c r="AQ982" i="2"/>
  <c r="BZ982" i="2" s="1"/>
  <c r="AR982" i="2"/>
  <c r="AS982" i="2"/>
  <c r="AT982" i="2"/>
  <c r="AU982" i="2"/>
  <c r="AV982" i="2"/>
  <c r="AW982" i="2"/>
  <c r="AX982" i="2"/>
  <c r="AY982" i="2"/>
  <c r="AZ982" i="2"/>
  <c r="BA982" i="2"/>
  <c r="BB982" i="2"/>
  <c r="BC982" i="2"/>
  <c r="BD982" i="2"/>
  <c r="BE982" i="2"/>
  <c r="BF982" i="2"/>
  <c r="BG982" i="2"/>
  <c r="BH982" i="2"/>
  <c r="BI982" i="2"/>
  <c r="BJ982" i="2"/>
  <c r="BK982" i="2"/>
  <c r="BL982" i="2"/>
  <c r="BM982" i="2"/>
  <c r="BN982" i="2"/>
  <c r="BO982" i="2"/>
  <c r="BP982" i="2"/>
  <c r="BQ982" i="2"/>
  <c r="BR982" i="2"/>
  <c r="BS982" i="2"/>
  <c r="BT982" i="2"/>
  <c r="BU982" i="2"/>
  <c r="BV982" i="2"/>
  <c r="BW982" i="2"/>
  <c r="BX982" i="2"/>
  <c r="BY982" i="2"/>
  <c r="AP983" i="2"/>
  <c r="AQ983" i="2"/>
  <c r="BZ983" i="2" s="1"/>
  <c r="AR983" i="2"/>
  <c r="AS983" i="2"/>
  <c r="AT983" i="2"/>
  <c r="AU983" i="2"/>
  <c r="AV983" i="2"/>
  <c r="AW983" i="2"/>
  <c r="AX983" i="2"/>
  <c r="AY983" i="2"/>
  <c r="AZ983" i="2"/>
  <c r="BA983" i="2"/>
  <c r="BB983" i="2"/>
  <c r="BC983" i="2"/>
  <c r="BD983" i="2"/>
  <c r="BE983" i="2"/>
  <c r="BF983" i="2"/>
  <c r="BG983" i="2"/>
  <c r="BH983" i="2"/>
  <c r="BI983" i="2"/>
  <c r="BJ983" i="2"/>
  <c r="BK983" i="2"/>
  <c r="BL983" i="2"/>
  <c r="BM983" i="2"/>
  <c r="BN983" i="2"/>
  <c r="BO983" i="2"/>
  <c r="BP983" i="2"/>
  <c r="BQ983" i="2"/>
  <c r="BR983" i="2"/>
  <c r="BS983" i="2"/>
  <c r="BT983" i="2"/>
  <c r="BU983" i="2"/>
  <c r="BV983" i="2"/>
  <c r="BW983" i="2"/>
  <c r="BX983" i="2"/>
  <c r="BY983" i="2"/>
  <c r="AP984" i="2"/>
  <c r="AQ984" i="2"/>
  <c r="AR984" i="2"/>
  <c r="AS984" i="2"/>
  <c r="AT984" i="2"/>
  <c r="AU984" i="2"/>
  <c r="AV984" i="2"/>
  <c r="AW984" i="2"/>
  <c r="AX984" i="2"/>
  <c r="AY984" i="2"/>
  <c r="AZ984" i="2"/>
  <c r="BA984" i="2"/>
  <c r="BB984" i="2"/>
  <c r="BC984" i="2"/>
  <c r="BD984" i="2"/>
  <c r="BE984" i="2"/>
  <c r="BF984" i="2"/>
  <c r="BG984" i="2"/>
  <c r="BH984" i="2"/>
  <c r="BI984" i="2"/>
  <c r="BJ984" i="2"/>
  <c r="BK984" i="2"/>
  <c r="BL984" i="2"/>
  <c r="BM984" i="2"/>
  <c r="BN984" i="2"/>
  <c r="BO984" i="2"/>
  <c r="BP984" i="2"/>
  <c r="BQ984" i="2"/>
  <c r="BR984" i="2"/>
  <c r="BS984" i="2"/>
  <c r="BT984" i="2"/>
  <c r="BU984" i="2"/>
  <c r="BV984" i="2"/>
  <c r="BW984" i="2"/>
  <c r="BX984" i="2"/>
  <c r="BY984" i="2"/>
  <c r="BZ984" i="2"/>
  <c r="AP985" i="2"/>
  <c r="AQ985" i="2"/>
  <c r="BZ985" i="2" s="1"/>
  <c r="AR985" i="2"/>
  <c r="AS985" i="2"/>
  <c r="AT985" i="2"/>
  <c r="AU985" i="2"/>
  <c r="AV985" i="2"/>
  <c r="AW985" i="2"/>
  <c r="AX985" i="2"/>
  <c r="AY985" i="2"/>
  <c r="AZ985" i="2"/>
  <c r="BA985" i="2"/>
  <c r="BB985" i="2"/>
  <c r="BC985" i="2"/>
  <c r="BD985" i="2"/>
  <c r="BE985" i="2"/>
  <c r="BF985" i="2"/>
  <c r="BG985" i="2"/>
  <c r="BH985" i="2"/>
  <c r="BI985" i="2"/>
  <c r="BJ985" i="2"/>
  <c r="BK985" i="2"/>
  <c r="BL985" i="2"/>
  <c r="BM985" i="2"/>
  <c r="BN985" i="2"/>
  <c r="BO985" i="2"/>
  <c r="BP985" i="2"/>
  <c r="BQ985" i="2"/>
  <c r="BR985" i="2"/>
  <c r="BS985" i="2"/>
  <c r="BT985" i="2"/>
  <c r="BU985" i="2"/>
  <c r="BV985" i="2"/>
  <c r="BW985" i="2"/>
  <c r="BX985" i="2"/>
  <c r="BY985" i="2"/>
  <c r="AP986" i="2"/>
  <c r="AQ986" i="2"/>
  <c r="BZ986" i="2" s="1"/>
  <c r="AR986" i="2"/>
  <c r="AS986" i="2"/>
  <c r="AT986" i="2"/>
  <c r="AU986" i="2"/>
  <c r="AV986" i="2"/>
  <c r="AW986" i="2"/>
  <c r="AX986" i="2"/>
  <c r="AY986" i="2"/>
  <c r="AZ986" i="2"/>
  <c r="BA986" i="2"/>
  <c r="BB986" i="2"/>
  <c r="BC986" i="2"/>
  <c r="BD986" i="2"/>
  <c r="BE986" i="2"/>
  <c r="BF986" i="2"/>
  <c r="BG986" i="2"/>
  <c r="BH986" i="2"/>
  <c r="BI986" i="2"/>
  <c r="BJ986" i="2"/>
  <c r="BK986" i="2"/>
  <c r="BL986" i="2"/>
  <c r="BM986" i="2"/>
  <c r="BN986" i="2"/>
  <c r="BO986" i="2"/>
  <c r="BP986" i="2"/>
  <c r="BQ986" i="2"/>
  <c r="BR986" i="2"/>
  <c r="BS986" i="2"/>
  <c r="BT986" i="2"/>
  <c r="BU986" i="2"/>
  <c r="BV986" i="2"/>
  <c r="BW986" i="2"/>
  <c r="BX986" i="2"/>
  <c r="BY986" i="2"/>
  <c r="AP987" i="2"/>
  <c r="AQ987" i="2"/>
  <c r="BZ987" i="2" s="1"/>
  <c r="AR987" i="2"/>
  <c r="AS987" i="2"/>
  <c r="AT987" i="2"/>
  <c r="AU987" i="2"/>
  <c r="AV987" i="2"/>
  <c r="AW987" i="2"/>
  <c r="AX987" i="2"/>
  <c r="AY987" i="2"/>
  <c r="AZ987" i="2"/>
  <c r="BA987" i="2"/>
  <c r="BB987" i="2"/>
  <c r="BC987" i="2"/>
  <c r="BD987" i="2"/>
  <c r="BE987" i="2"/>
  <c r="BF987" i="2"/>
  <c r="BG987" i="2"/>
  <c r="BH987" i="2"/>
  <c r="BI987" i="2"/>
  <c r="BJ987" i="2"/>
  <c r="BK987" i="2"/>
  <c r="BL987" i="2"/>
  <c r="BM987" i="2"/>
  <c r="BN987" i="2"/>
  <c r="BO987" i="2"/>
  <c r="BP987" i="2"/>
  <c r="BQ987" i="2"/>
  <c r="BR987" i="2"/>
  <c r="BS987" i="2"/>
  <c r="BT987" i="2"/>
  <c r="BU987" i="2"/>
  <c r="BV987" i="2"/>
  <c r="BW987" i="2"/>
  <c r="BX987" i="2"/>
  <c r="BY987" i="2"/>
  <c r="AP988" i="2"/>
  <c r="AQ988" i="2"/>
  <c r="AR988" i="2"/>
  <c r="AS988" i="2"/>
  <c r="AT988" i="2"/>
  <c r="AU988" i="2"/>
  <c r="AV988" i="2"/>
  <c r="AW988" i="2"/>
  <c r="AX988" i="2"/>
  <c r="BZ988" i="2" s="1"/>
  <c r="AY988" i="2"/>
  <c r="AZ988" i="2"/>
  <c r="BA988" i="2"/>
  <c r="BB988" i="2"/>
  <c r="BC988" i="2"/>
  <c r="BD988" i="2"/>
  <c r="BE988" i="2"/>
  <c r="BF988" i="2"/>
  <c r="BG988" i="2"/>
  <c r="BH988" i="2"/>
  <c r="BI988" i="2"/>
  <c r="BJ988" i="2"/>
  <c r="BK988" i="2"/>
  <c r="BL988" i="2"/>
  <c r="BM988" i="2"/>
  <c r="BN988" i="2"/>
  <c r="BO988" i="2"/>
  <c r="BP988" i="2"/>
  <c r="BQ988" i="2"/>
  <c r="BR988" i="2"/>
  <c r="BS988" i="2"/>
  <c r="BT988" i="2"/>
  <c r="BU988" i="2"/>
  <c r="BV988" i="2"/>
  <c r="BW988" i="2"/>
  <c r="BX988" i="2"/>
  <c r="BY988" i="2"/>
  <c r="AP989" i="2"/>
  <c r="AQ989" i="2"/>
  <c r="BZ989" i="2" s="1"/>
  <c r="AR989" i="2"/>
  <c r="AS989" i="2"/>
  <c r="AT989" i="2"/>
  <c r="AU989" i="2"/>
  <c r="AV989" i="2"/>
  <c r="AW989" i="2"/>
  <c r="AX989" i="2"/>
  <c r="AY989" i="2"/>
  <c r="AZ989" i="2"/>
  <c r="BA989" i="2"/>
  <c r="BB989" i="2"/>
  <c r="BC989" i="2"/>
  <c r="BD989" i="2"/>
  <c r="BE989" i="2"/>
  <c r="BF989" i="2"/>
  <c r="BG989" i="2"/>
  <c r="BH989" i="2"/>
  <c r="BI989" i="2"/>
  <c r="BJ989" i="2"/>
  <c r="BK989" i="2"/>
  <c r="BL989" i="2"/>
  <c r="BM989" i="2"/>
  <c r="BN989" i="2"/>
  <c r="BO989" i="2"/>
  <c r="BP989" i="2"/>
  <c r="BQ989" i="2"/>
  <c r="BR989" i="2"/>
  <c r="BS989" i="2"/>
  <c r="BT989" i="2"/>
  <c r="BU989" i="2"/>
  <c r="BV989" i="2"/>
  <c r="BW989" i="2"/>
  <c r="BX989" i="2"/>
  <c r="BY989" i="2"/>
  <c r="AP990" i="2"/>
  <c r="AQ990" i="2"/>
  <c r="BZ990" i="2" s="1"/>
  <c r="AR990" i="2"/>
  <c r="AS990" i="2"/>
  <c r="AT990" i="2"/>
  <c r="AU990" i="2"/>
  <c r="AV990" i="2"/>
  <c r="AW990" i="2"/>
  <c r="AX990" i="2"/>
  <c r="AY990" i="2"/>
  <c r="AZ990" i="2"/>
  <c r="BA990" i="2"/>
  <c r="BB990" i="2"/>
  <c r="BC990" i="2"/>
  <c r="BD990" i="2"/>
  <c r="BE990" i="2"/>
  <c r="BF990" i="2"/>
  <c r="BG990" i="2"/>
  <c r="BH990" i="2"/>
  <c r="BI990" i="2"/>
  <c r="BJ990" i="2"/>
  <c r="BK990" i="2"/>
  <c r="BL990" i="2"/>
  <c r="BM990" i="2"/>
  <c r="BN990" i="2"/>
  <c r="BO990" i="2"/>
  <c r="BP990" i="2"/>
  <c r="BQ990" i="2"/>
  <c r="BR990" i="2"/>
  <c r="BS990" i="2"/>
  <c r="BT990" i="2"/>
  <c r="BU990" i="2"/>
  <c r="BV990" i="2"/>
  <c r="BW990" i="2"/>
  <c r="BX990" i="2"/>
  <c r="BY990" i="2"/>
  <c r="AP991" i="2"/>
  <c r="AQ991" i="2"/>
  <c r="BZ991" i="2" s="1"/>
  <c r="AR991" i="2"/>
  <c r="AS991" i="2"/>
  <c r="AT991" i="2"/>
  <c r="AU991" i="2"/>
  <c r="AV991" i="2"/>
  <c r="AW991" i="2"/>
  <c r="AX991" i="2"/>
  <c r="AY991" i="2"/>
  <c r="AZ991" i="2"/>
  <c r="BA991" i="2"/>
  <c r="BB991" i="2"/>
  <c r="BC991" i="2"/>
  <c r="BD991" i="2"/>
  <c r="BE991" i="2"/>
  <c r="BF991" i="2"/>
  <c r="BG991" i="2"/>
  <c r="BH991" i="2"/>
  <c r="BI991" i="2"/>
  <c r="BJ991" i="2"/>
  <c r="BK991" i="2"/>
  <c r="BL991" i="2"/>
  <c r="BM991" i="2"/>
  <c r="BN991" i="2"/>
  <c r="BO991" i="2"/>
  <c r="BP991" i="2"/>
  <c r="BQ991" i="2"/>
  <c r="BR991" i="2"/>
  <c r="BS991" i="2"/>
  <c r="BT991" i="2"/>
  <c r="BU991" i="2"/>
  <c r="BV991" i="2"/>
  <c r="BW991" i="2"/>
  <c r="BX991" i="2"/>
  <c r="BY991" i="2"/>
  <c r="AP992" i="2"/>
  <c r="AQ992" i="2"/>
  <c r="AR992" i="2"/>
  <c r="AS992" i="2"/>
  <c r="AT992" i="2"/>
  <c r="AU992" i="2"/>
  <c r="AV992" i="2"/>
  <c r="AW992" i="2"/>
  <c r="AX992" i="2"/>
  <c r="AY992" i="2"/>
  <c r="AZ992" i="2"/>
  <c r="BA992" i="2"/>
  <c r="BB992" i="2"/>
  <c r="BC992" i="2"/>
  <c r="BD992" i="2"/>
  <c r="BE992" i="2"/>
  <c r="BF992" i="2"/>
  <c r="BG992" i="2"/>
  <c r="BH992" i="2"/>
  <c r="BI992" i="2"/>
  <c r="BJ992" i="2"/>
  <c r="BK992" i="2"/>
  <c r="BL992" i="2"/>
  <c r="BM992" i="2"/>
  <c r="BN992" i="2"/>
  <c r="BO992" i="2"/>
  <c r="BP992" i="2"/>
  <c r="BQ992" i="2"/>
  <c r="BR992" i="2"/>
  <c r="BS992" i="2"/>
  <c r="BT992" i="2"/>
  <c r="BU992" i="2"/>
  <c r="BV992" i="2"/>
  <c r="BW992" i="2"/>
  <c r="BX992" i="2"/>
  <c r="BY992" i="2"/>
  <c r="BZ992" i="2"/>
  <c r="AP993" i="2"/>
  <c r="AQ993" i="2"/>
  <c r="BZ993" i="2" s="1"/>
  <c r="AR993" i="2"/>
  <c r="AS993" i="2"/>
  <c r="AT993" i="2"/>
  <c r="AU993" i="2"/>
  <c r="AV993" i="2"/>
  <c r="AW993" i="2"/>
  <c r="AX993" i="2"/>
  <c r="AY993" i="2"/>
  <c r="AZ993" i="2"/>
  <c r="BA993" i="2"/>
  <c r="BB993" i="2"/>
  <c r="BC993" i="2"/>
  <c r="BD993" i="2"/>
  <c r="BE993" i="2"/>
  <c r="BF993" i="2"/>
  <c r="BG993" i="2"/>
  <c r="BH993" i="2"/>
  <c r="BI993" i="2"/>
  <c r="BJ993" i="2"/>
  <c r="BK993" i="2"/>
  <c r="BL993" i="2"/>
  <c r="BM993" i="2"/>
  <c r="BN993" i="2"/>
  <c r="BO993" i="2"/>
  <c r="BP993" i="2"/>
  <c r="BQ993" i="2"/>
  <c r="BR993" i="2"/>
  <c r="BS993" i="2"/>
  <c r="BT993" i="2"/>
  <c r="BU993" i="2"/>
  <c r="BV993" i="2"/>
  <c r="BW993" i="2"/>
  <c r="BX993" i="2"/>
  <c r="BY993" i="2"/>
  <c r="AP994" i="2"/>
  <c r="AQ994" i="2"/>
  <c r="BZ994" i="2" s="1"/>
  <c r="AR994" i="2"/>
  <c r="AS994" i="2"/>
  <c r="AT994" i="2"/>
  <c r="AU994" i="2"/>
  <c r="AV994" i="2"/>
  <c r="AW994" i="2"/>
  <c r="AX994" i="2"/>
  <c r="AY994" i="2"/>
  <c r="AZ994" i="2"/>
  <c r="BA994" i="2"/>
  <c r="BB994" i="2"/>
  <c r="BC994" i="2"/>
  <c r="BD994" i="2"/>
  <c r="BE994" i="2"/>
  <c r="BF994" i="2"/>
  <c r="BG994" i="2"/>
  <c r="BH994" i="2"/>
  <c r="BI994" i="2"/>
  <c r="BJ994" i="2"/>
  <c r="BK994" i="2"/>
  <c r="BL994" i="2"/>
  <c r="BM994" i="2"/>
  <c r="BN994" i="2"/>
  <c r="BO994" i="2"/>
  <c r="BP994" i="2"/>
  <c r="BQ994" i="2"/>
  <c r="BR994" i="2"/>
  <c r="BS994" i="2"/>
  <c r="BT994" i="2"/>
  <c r="BU994" i="2"/>
  <c r="BV994" i="2"/>
  <c r="BW994" i="2"/>
  <c r="BX994" i="2"/>
  <c r="BY994" i="2"/>
  <c r="AP995" i="2"/>
  <c r="AQ995" i="2"/>
  <c r="BZ995" i="2" s="1"/>
  <c r="AR995" i="2"/>
  <c r="AS995" i="2"/>
  <c r="AT995" i="2"/>
  <c r="AU995" i="2"/>
  <c r="AV995" i="2"/>
  <c r="AW995" i="2"/>
  <c r="AX995" i="2"/>
  <c r="AY995" i="2"/>
  <c r="AZ995" i="2"/>
  <c r="BA995" i="2"/>
  <c r="BB995" i="2"/>
  <c r="BC995" i="2"/>
  <c r="BD995" i="2"/>
  <c r="BE995" i="2"/>
  <c r="BF995" i="2"/>
  <c r="BG995" i="2"/>
  <c r="BH995" i="2"/>
  <c r="BI995" i="2"/>
  <c r="BJ995" i="2"/>
  <c r="BK995" i="2"/>
  <c r="BL995" i="2"/>
  <c r="BM995" i="2"/>
  <c r="BN995" i="2"/>
  <c r="BO995" i="2"/>
  <c r="BP995" i="2"/>
  <c r="BQ995" i="2"/>
  <c r="BR995" i="2"/>
  <c r="BS995" i="2"/>
  <c r="BT995" i="2"/>
  <c r="BU995" i="2"/>
  <c r="BV995" i="2"/>
  <c r="BW995" i="2"/>
  <c r="BX995" i="2"/>
  <c r="BY995" i="2"/>
  <c r="AP996" i="2"/>
  <c r="AQ996" i="2"/>
  <c r="AR996" i="2"/>
  <c r="AS996" i="2"/>
  <c r="AT996" i="2"/>
  <c r="AU996" i="2"/>
  <c r="AV996" i="2"/>
  <c r="AW996" i="2"/>
  <c r="AX996" i="2"/>
  <c r="AY996" i="2"/>
  <c r="AZ996" i="2"/>
  <c r="BA996" i="2"/>
  <c r="BB996" i="2"/>
  <c r="BC996" i="2"/>
  <c r="BD996" i="2"/>
  <c r="BE996" i="2"/>
  <c r="BF996" i="2"/>
  <c r="BG996" i="2"/>
  <c r="BH996" i="2"/>
  <c r="BI996" i="2"/>
  <c r="BJ996" i="2"/>
  <c r="BK996" i="2"/>
  <c r="BL996" i="2"/>
  <c r="BM996" i="2"/>
  <c r="BN996" i="2"/>
  <c r="BO996" i="2"/>
  <c r="BP996" i="2"/>
  <c r="BQ996" i="2"/>
  <c r="BR996" i="2"/>
  <c r="BS996" i="2"/>
  <c r="BT996" i="2"/>
  <c r="BU996" i="2"/>
  <c r="BV996" i="2"/>
  <c r="BW996" i="2"/>
  <c r="BX996" i="2"/>
  <c r="BY996" i="2"/>
  <c r="BZ996" i="2"/>
  <c r="AP997" i="2"/>
  <c r="AQ997" i="2"/>
  <c r="BZ997" i="2" s="1"/>
  <c r="AR997" i="2"/>
  <c r="AS997" i="2"/>
  <c r="AT997" i="2"/>
  <c r="AU997" i="2"/>
  <c r="AV997" i="2"/>
  <c r="AW997" i="2"/>
  <c r="AX997" i="2"/>
  <c r="AY997" i="2"/>
  <c r="AZ997" i="2"/>
  <c r="BA997" i="2"/>
  <c r="BB997" i="2"/>
  <c r="BC997" i="2"/>
  <c r="BD997" i="2"/>
  <c r="BE997" i="2"/>
  <c r="BF997" i="2"/>
  <c r="BG997" i="2"/>
  <c r="BH997" i="2"/>
  <c r="BI997" i="2"/>
  <c r="BJ997" i="2"/>
  <c r="BK997" i="2"/>
  <c r="BL997" i="2"/>
  <c r="BM997" i="2"/>
  <c r="BN997" i="2"/>
  <c r="BO997" i="2"/>
  <c r="BP997" i="2"/>
  <c r="BQ997" i="2"/>
  <c r="BR997" i="2"/>
  <c r="BS997" i="2"/>
  <c r="BT997" i="2"/>
  <c r="BU997" i="2"/>
  <c r="BV997" i="2"/>
  <c r="BW997" i="2"/>
  <c r="BX997" i="2"/>
  <c r="BY997" i="2"/>
  <c r="AP998" i="2"/>
  <c r="AQ998" i="2"/>
  <c r="BZ998" i="2" s="1"/>
  <c r="AR998" i="2"/>
  <c r="AS998" i="2"/>
  <c r="AT998" i="2"/>
  <c r="AU998" i="2"/>
  <c r="AV998" i="2"/>
  <c r="AW998" i="2"/>
  <c r="AX998" i="2"/>
  <c r="AY998" i="2"/>
  <c r="AZ998" i="2"/>
  <c r="BA998" i="2"/>
  <c r="BB998" i="2"/>
  <c r="BC998" i="2"/>
  <c r="BD998" i="2"/>
  <c r="BE998" i="2"/>
  <c r="BF998" i="2"/>
  <c r="BG998" i="2"/>
  <c r="BH998" i="2"/>
  <c r="BI998" i="2"/>
  <c r="BJ998" i="2"/>
  <c r="BK998" i="2"/>
  <c r="BL998" i="2"/>
  <c r="BM998" i="2"/>
  <c r="BN998" i="2"/>
  <c r="BO998" i="2"/>
  <c r="BP998" i="2"/>
  <c r="BQ998" i="2"/>
  <c r="BR998" i="2"/>
  <c r="BS998" i="2"/>
  <c r="BT998" i="2"/>
  <c r="BU998" i="2"/>
  <c r="BV998" i="2"/>
  <c r="BW998" i="2"/>
  <c r="BX998" i="2"/>
  <c r="BY998" i="2"/>
  <c r="AP999" i="2"/>
  <c r="AQ999" i="2"/>
  <c r="BZ999" i="2" s="1"/>
  <c r="AR999" i="2"/>
  <c r="AS999" i="2"/>
  <c r="AT999" i="2"/>
  <c r="AU999" i="2"/>
  <c r="AV999" i="2"/>
  <c r="AW999" i="2"/>
  <c r="AX999" i="2"/>
  <c r="AY999" i="2"/>
  <c r="AZ999" i="2"/>
  <c r="BA999" i="2"/>
  <c r="BB999" i="2"/>
  <c r="BC999" i="2"/>
  <c r="BD999" i="2"/>
  <c r="BE999" i="2"/>
  <c r="BF999" i="2"/>
  <c r="BG999" i="2"/>
  <c r="BH999" i="2"/>
  <c r="BI999" i="2"/>
  <c r="BJ999" i="2"/>
  <c r="BK999" i="2"/>
  <c r="BL999" i="2"/>
  <c r="BM999" i="2"/>
  <c r="BN999" i="2"/>
  <c r="BO999" i="2"/>
  <c r="BP999" i="2"/>
  <c r="BQ999" i="2"/>
  <c r="BR999" i="2"/>
  <c r="BS999" i="2"/>
  <c r="BT999" i="2"/>
  <c r="BU999" i="2"/>
  <c r="BV999" i="2"/>
  <c r="BW999" i="2"/>
  <c r="BX999" i="2"/>
  <c r="BY999" i="2"/>
  <c r="AP1000" i="2"/>
  <c r="AQ1000" i="2"/>
  <c r="AR1000" i="2"/>
  <c r="AS1000" i="2"/>
  <c r="AT1000" i="2"/>
  <c r="AU1000" i="2"/>
  <c r="AV1000" i="2"/>
  <c r="AW1000" i="2"/>
  <c r="AX1000" i="2"/>
  <c r="AY1000" i="2"/>
  <c r="AZ1000" i="2"/>
  <c r="BA1000" i="2"/>
  <c r="BB1000" i="2"/>
  <c r="BC1000" i="2"/>
  <c r="BD1000" i="2"/>
  <c r="BE1000" i="2"/>
  <c r="BF1000" i="2"/>
  <c r="BG1000" i="2"/>
  <c r="BH1000" i="2"/>
  <c r="BI1000" i="2"/>
  <c r="BJ1000" i="2"/>
  <c r="BK1000" i="2"/>
  <c r="BL1000" i="2"/>
  <c r="BM1000" i="2"/>
  <c r="BN1000" i="2"/>
  <c r="BO1000" i="2"/>
  <c r="BP1000" i="2"/>
  <c r="BQ1000" i="2"/>
  <c r="BR1000" i="2"/>
  <c r="BS1000" i="2"/>
  <c r="BT1000" i="2"/>
  <c r="BU1000" i="2"/>
  <c r="BV1000" i="2"/>
  <c r="BW1000" i="2"/>
  <c r="BX1000" i="2"/>
  <c r="BY1000" i="2"/>
  <c r="BZ1000" i="2"/>
  <c r="AP1001" i="2"/>
  <c r="AQ1001" i="2"/>
  <c r="AR1001" i="2"/>
  <c r="BZ1001" i="2" s="1"/>
  <c r="AS1001" i="2"/>
  <c r="AT1001" i="2"/>
  <c r="AU1001" i="2"/>
  <c r="AV1001" i="2"/>
  <c r="AW1001" i="2"/>
  <c r="AX1001" i="2"/>
  <c r="AY1001" i="2"/>
  <c r="AZ1001" i="2"/>
  <c r="BA1001" i="2"/>
  <c r="BB1001" i="2"/>
  <c r="BC1001" i="2"/>
  <c r="BD1001" i="2"/>
  <c r="BE1001" i="2"/>
  <c r="BF1001" i="2"/>
  <c r="BG1001" i="2"/>
  <c r="BH1001" i="2"/>
  <c r="BI1001" i="2"/>
  <c r="BJ1001" i="2"/>
  <c r="BK1001" i="2"/>
  <c r="BL1001" i="2"/>
  <c r="BM1001" i="2"/>
  <c r="BN1001" i="2"/>
  <c r="BO1001" i="2"/>
  <c r="BP1001" i="2"/>
  <c r="BQ1001" i="2"/>
  <c r="BR1001" i="2"/>
  <c r="BS1001" i="2"/>
  <c r="BT1001" i="2"/>
  <c r="BU1001" i="2"/>
  <c r="BV1001" i="2"/>
  <c r="BW1001" i="2"/>
  <c r="BX1001" i="2"/>
  <c r="BY1001" i="2"/>
  <c r="AP1002" i="2"/>
  <c r="AQ1002" i="2"/>
  <c r="BZ1002" i="2" s="1"/>
  <c r="AR1002" i="2"/>
  <c r="AS1002" i="2"/>
  <c r="AT1002" i="2"/>
  <c r="AU1002" i="2"/>
  <c r="AV1002" i="2"/>
  <c r="AW1002" i="2"/>
  <c r="AX1002" i="2"/>
  <c r="AY1002" i="2"/>
  <c r="AZ1002" i="2"/>
  <c r="BA1002" i="2"/>
  <c r="BB1002" i="2"/>
  <c r="BC1002" i="2"/>
  <c r="BD1002" i="2"/>
  <c r="BE1002" i="2"/>
  <c r="BF1002" i="2"/>
  <c r="BG1002" i="2"/>
  <c r="BH1002" i="2"/>
  <c r="BI1002" i="2"/>
  <c r="BJ1002" i="2"/>
  <c r="BK1002" i="2"/>
  <c r="BL1002" i="2"/>
  <c r="BM1002" i="2"/>
  <c r="BN1002" i="2"/>
  <c r="BO1002" i="2"/>
  <c r="BP1002" i="2"/>
  <c r="BQ1002" i="2"/>
  <c r="BR1002" i="2"/>
  <c r="BS1002" i="2"/>
  <c r="BT1002" i="2"/>
  <c r="BU1002" i="2"/>
  <c r="BV1002" i="2"/>
  <c r="BW1002" i="2"/>
  <c r="BX1002" i="2"/>
  <c r="BY1002" i="2"/>
  <c r="BZ862" i="2" l="1"/>
  <c r="BZ849" i="2"/>
  <c r="BZ841" i="2"/>
  <c r="BZ833" i="2"/>
  <c r="BZ825" i="2"/>
  <c r="BZ817" i="2"/>
  <c r="BZ809" i="2"/>
  <c r="BZ801" i="2"/>
  <c r="BZ793" i="2"/>
  <c r="BZ785" i="2"/>
  <c r="BZ777" i="2"/>
  <c r="BZ769" i="2"/>
  <c r="BZ761" i="2"/>
  <c r="BZ753" i="2"/>
  <c r="BZ745" i="2"/>
  <c r="BZ737" i="2"/>
  <c r="BZ729" i="2"/>
  <c r="BZ721" i="2"/>
  <c r="BZ714" i="2"/>
  <c r="BZ866" i="2"/>
  <c r="BZ850" i="2"/>
  <c r="BZ842" i="2"/>
  <c r="BZ834" i="2"/>
  <c r="BZ826" i="2"/>
  <c r="BZ818" i="2"/>
  <c r="BZ810" i="2"/>
  <c r="BZ802" i="2"/>
  <c r="BZ794" i="2"/>
  <c r="BZ786" i="2"/>
  <c r="BZ778" i="2"/>
  <c r="BZ770" i="2"/>
  <c r="BZ762" i="2"/>
  <c r="BZ754" i="2"/>
  <c r="BZ746" i="2"/>
  <c r="BZ738" i="2"/>
  <c r="BZ730" i="2"/>
  <c r="BZ722" i="2"/>
  <c r="BZ716" i="2"/>
  <c r="BZ854" i="2"/>
  <c r="BZ845" i="2"/>
  <c r="BZ837" i="2"/>
  <c r="BZ829" i="2"/>
  <c r="BZ821" i="2"/>
  <c r="BZ813" i="2"/>
  <c r="BZ805" i="2"/>
  <c r="BZ797" i="2"/>
  <c r="BZ789" i="2"/>
  <c r="BZ781" i="2"/>
  <c r="BZ773" i="2"/>
  <c r="BZ765" i="2"/>
  <c r="BZ757" i="2"/>
  <c r="BZ749" i="2"/>
  <c r="BZ741" i="2"/>
  <c r="BZ733" i="2"/>
  <c r="BZ725" i="2"/>
  <c r="BZ717" i="2"/>
  <c r="BZ858" i="2"/>
  <c r="BZ846" i="2"/>
  <c r="BZ838" i="2"/>
  <c r="BZ830" i="2"/>
  <c r="BZ822" i="2"/>
  <c r="BZ814" i="2"/>
  <c r="BZ806" i="2"/>
  <c r="BZ798" i="2"/>
  <c r="BZ790" i="2"/>
  <c r="BZ782" i="2"/>
  <c r="BZ774" i="2"/>
  <c r="BZ766" i="2"/>
  <c r="BZ758" i="2"/>
  <c r="BZ750" i="2"/>
  <c r="BZ742" i="2"/>
  <c r="BZ734" i="2"/>
  <c r="BZ726" i="2"/>
  <c r="BZ718" i="2"/>
  <c r="BZ539" i="2"/>
  <c r="BZ523" i="2"/>
  <c r="BZ512" i="2"/>
  <c r="BZ511" i="2"/>
  <c r="BZ543" i="2"/>
  <c r="BZ527" i="2"/>
  <c r="BZ531" i="2"/>
  <c r="BZ515" i="2"/>
  <c r="BZ508" i="2"/>
  <c r="BZ507" i="2"/>
  <c r="BZ535" i="2"/>
  <c r="BZ519" i="2"/>
  <c r="BZ505" i="2"/>
  <c r="AP6" i="2" l="1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AP7" i="2"/>
  <c r="AQ7" i="2"/>
  <c r="BZ7" i="2" s="1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AP11" i="2"/>
  <c r="AQ11" i="2"/>
  <c r="AR11" i="2"/>
  <c r="BZ11" i="2" s="1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AP15" i="2"/>
  <c r="AQ15" i="2"/>
  <c r="BZ15" i="2" s="1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AP23" i="2"/>
  <c r="AQ23" i="2"/>
  <c r="BZ23" i="2" s="1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AP27" i="2"/>
  <c r="AQ27" i="2"/>
  <c r="AR27" i="2"/>
  <c r="BZ27" i="2" s="1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AP31" i="2"/>
  <c r="AQ31" i="2"/>
  <c r="BZ31" i="2" s="1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AP39" i="2"/>
  <c r="AQ39" i="2"/>
  <c r="BZ39" i="2" s="1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AP43" i="2"/>
  <c r="AQ43" i="2"/>
  <c r="AR43" i="2"/>
  <c r="BZ43" i="2" s="1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AP47" i="2"/>
  <c r="AQ47" i="2"/>
  <c r="BZ47" i="2" s="1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AP55" i="2"/>
  <c r="AQ55" i="2"/>
  <c r="BZ55" i="2" s="1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AP56" i="2"/>
  <c r="AQ56" i="2"/>
  <c r="AR56" i="2"/>
  <c r="BZ56" i="2" s="1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AP59" i="2"/>
  <c r="AQ59" i="2"/>
  <c r="AR59" i="2"/>
  <c r="BZ59" i="2" s="1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AP63" i="2"/>
  <c r="AQ63" i="2"/>
  <c r="BZ63" i="2" s="1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AP71" i="2"/>
  <c r="AQ71" i="2"/>
  <c r="BZ71" i="2" s="1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AP75" i="2"/>
  <c r="AQ75" i="2"/>
  <c r="AR75" i="2"/>
  <c r="BZ75" i="2" s="1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AP79" i="2"/>
  <c r="AQ79" i="2"/>
  <c r="BZ79" i="2" s="1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AP87" i="2"/>
  <c r="AQ87" i="2"/>
  <c r="BZ87" i="2" s="1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AP91" i="2"/>
  <c r="AQ91" i="2"/>
  <c r="AR91" i="2"/>
  <c r="BZ91" i="2" s="1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AP95" i="2"/>
  <c r="AQ95" i="2"/>
  <c r="BZ95" i="2" s="1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BO101" i="2"/>
  <c r="BP101" i="2"/>
  <c r="BQ101" i="2"/>
  <c r="BR101" i="2"/>
  <c r="BS101" i="2"/>
  <c r="BT101" i="2"/>
  <c r="BU101" i="2"/>
  <c r="BV101" i="2"/>
  <c r="BW101" i="2"/>
  <c r="BX101" i="2"/>
  <c r="BY101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BO102" i="2"/>
  <c r="BP102" i="2"/>
  <c r="BQ102" i="2"/>
  <c r="BR102" i="2"/>
  <c r="BS102" i="2"/>
  <c r="BT102" i="2"/>
  <c r="BU102" i="2"/>
  <c r="BV102" i="2"/>
  <c r="BW102" i="2"/>
  <c r="BX102" i="2"/>
  <c r="BY102" i="2"/>
  <c r="AP103" i="2"/>
  <c r="AQ103" i="2"/>
  <c r="BZ103" i="2" s="1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K103" i="2"/>
  <c r="BL103" i="2"/>
  <c r="BM103" i="2"/>
  <c r="BN103" i="2"/>
  <c r="BO103" i="2"/>
  <c r="BP103" i="2"/>
  <c r="BQ103" i="2"/>
  <c r="BR103" i="2"/>
  <c r="BS103" i="2"/>
  <c r="BT103" i="2"/>
  <c r="BU103" i="2"/>
  <c r="BV103" i="2"/>
  <c r="BW103" i="2"/>
  <c r="BX103" i="2"/>
  <c r="BY103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BK104" i="2"/>
  <c r="BL104" i="2"/>
  <c r="BM104" i="2"/>
  <c r="BN104" i="2"/>
  <c r="BO104" i="2"/>
  <c r="BP104" i="2"/>
  <c r="BQ104" i="2"/>
  <c r="BR104" i="2"/>
  <c r="BS104" i="2"/>
  <c r="BT104" i="2"/>
  <c r="BU104" i="2"/>
  <c r="BV104" i="2"/>
  <c r="BW104" i="2"/>
  <c r="BX104" i="2"/>
  <c r="BY104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BD105" i="2"/>
  <c r="BE105" i="2"/>
  <c r="BF105" i="2"/>
  <c r="BG105" i="2"/>
  <c r="BH105" i="2"/>
  <c r="BI105" i="2"/>
  <c r="BJ105" i="2"/>
  <c r="BK105" i="2"/>
  <c r="BL105" i="2"/>
  <c r="BM105" i="2"/>
  <c r="BN105" i="2"/>
  <c r="BO105" i="2"/>
  <c r="BP105" i="2"/>
  <c r="BQ105" i="2"/>
  <c r="BR105" i="2"/>
  <c r="BS105" i="2"/>
  <c r="BT105" i="2"/>
  <c r="BU105" i="2"/>
  <c r="BV105" i="2"/>
  <c r="BW105" i="2"/>
  <c r="BX105" i="2"/>
  <c r="BY105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BD106" i="2"/>
  <c r="BE106" i="2"/>
  <c r="BF106" i="2"/>
  <c r="BG106" i="2"/>
  <c r="BH106" i="2"/>
  <c r="BI106" i="2"/>
  <c r="BJ106" i="2"/>
  <c r="BK106" i="2"/>
  <c r="BL106" i="2"/>
  <c r="BM106" i="2"/>
  <c r="BN106" i="2"/>
  <c r="BO106" i="2"/>
  <c r="BP106" i="2"/>
  <c r="BQ106" i="2"/>
  <c r="BR106" i="2"/>
  <c r="BS106" i="2"/>
  <c r="BT106" i="2"/>
  <c r="BU106" i="2"/>
  <c r="BV106" i="2"/>
  <c r="BW106" i="2"/>
  <c r="BX106" i="2"/>
  <c r="BY106" i="2"/>
  <c r="AP107" i="2"/>
  <c r="AQ107" i="2"/>
  <c r="AR107" i="2"/>
  <c r="BZ107" i="2" s="1"/>
  <c r="AS107" i="2"/>
  <c r="AT107" i="2"/>
  <c r="AU107" i="2"/>
  <c r="AV107" i="2"/>
  <c r="AW107" i="2"/>
  <c r="AX107" i="2"/>
  <c r="AY107" i="2"/>
  <c r="AZ107" i="2"/>
  <c r="BA107" i="2"/>
  <c r="BB107" i="2"/>
  <c r="BC107" i="2"/>
  <c r="BD107" i="2"/>
  <c r="BE107" i="2"/>
  <c r="BF107" i="2"/>
  <c r="BG107" i="2"/>
  <c r="BH107" i="2"/>
  <c r="BI107" i="2"/>
  <c r="BJ107" i="2"/>
  <c r="BK107" i="2"/>
  <c r="BL107" i="2"/>
  <c r="BM107" i="2"/>
  <c r="BN107" i="2"/>
  <c r="BO107" i="2"/>
  <c r="BP107" i="2"/>
  <c r="BQ107" i="2"/>
  <c r="BR107" i="2"/>
  <c r="BS107" i="2"/>
  <c r="BT107" i="2"/>
  <c r="BU107" i="2"/>
  <c r="BV107" i="2"/>
  <c r="BW107" i="2"/>
  <c r="BX107" i="2"/>
  <c r="BY107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BD108" i="2"/>
  <c r="BE108" i="2"/>
  <c r="BF108" i="2"/>
  <c r="BG108" i="2"/>
  <c r="BH108" i="2"/>
  <c r="BI108" i="2"/>
  <c r="BJ108" i="2"/>
  <c r="BK108" i="2"/>
  <c r="BL108" i="2"/>
  <c r="BM108" i="2"/>
  <c r="BN108" i="2"/>
  <c r="BO108" i="2"/>
  <c r="BP108" i="2"/>
  <c r="BQ108" i="2"/>
  <c r="BR108" i="2"/>
  <c r="BS108" i="2"/>
  <c r="BT108" i="2"/>
  <c r="BU108" i="2"/>
  <c r="BV108" i="2"/>
  <c r="BW108" i="2"/>
  <c r="BX108" i="2"/>
  <c r="BY108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BD109" i="2"/>
  <c r="BE109" i="2"/>
  <c r="BF109" i="2"/>
  <c r="BG109" i="2"/>
  <c r="BH109" i="2"/>
  <c r="BI109" i="2"/>
  <c r="BJ109" i="2"/>
  <c r="BK109" i="2"/>
  <c r="BL109" i="2"/>
  <c r="BM109" i="2"/>
  <c r="BN109" i="2"/>
  <c r="BO109" i="2"/>
  <c r="BP109" i="2"/>
  <c r="BQ109" i="2"/>
  <c r="BR109" i="2"/>
  <c r="BS109" i="2"/>
  <c r="BT109" i="2"/>
  <c r="BU109" i="2"/>
  <c r="BV109" i="2"/>
  <c r="BW109" i="2"/>
  <c r="BX109" i="2"/>
  <c r="BY109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BD110" i="2"/>
  <c r="BE110" i="2"/>
  <c r="BF110" i="2"/>
  <c r="BG110" i="2"/>
  <c r="BH110" i="2"/>
  <c r="BI110" i="2"/>
  <c r="BJ110" i="2"/>
  <c r="BK110" i="2"/>
  <c r="BL110" i="2"/>
  <c r="BM110" i="2"/>
  <c r="BN110" i="2"/>
  <c r="BO110" i="2"/>
  <c r="BP110" i="2"/>
  <c r="BQ110" i="2"/>
  <c r="BR110" i="2"/>
  <c r="BS110" i="2"/>
  <c r="BT110" i="2"/>
  <c r="BU110" i="2"/>
  <c r="BV110" i="2"/>
  <c r="BW110" i="2"/>
  <c r="BX110" i="2"/>
  <c r="BY110" i="2"/>
  <c r="AP111" i="2"/>
  <c r="AQ111" i="2"/>
  <c r="BZ111" i="2" s="1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BD111" i="2"/>
  <c r="BE111" i="2"/>
  <c r="BF111" i="2"/>
  <c r="BG111" i="2"/>
  <c r="BH111" i="2"/>
  <c r="BI111" i="2"/>
  <c r="BJ111" i="2"/>
  <c r="BK111" i="2"/>
  <c r="BL111" i="2"/>
  <c r="BM111" i="2"/>
  <c r="BN111" i="2"/>
  <c r="BO111" i="2"/>
  <c r="BP111" i="2"/>
  <c r="BQ111" i="2"/>
  <c r="BR111" i="2"/>
  <c r="BS111" i="2"/>
  <c r="BT111" i="2"/>
  <c r="BU111" i="2"/>
  <c r="BV111" i="2"/>
  <c r="BW111" i="2"/>
  <c r="BX111" i="2"/>
  <c r="BY111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BD112" i="2"/>
  <c r="BE112" i="2"/>
  <c r="BF112" i="2"/>
  <c r="BG112" i="2"/>
  <c r="BH112" i="2"/>
  <c r="BI112" i="2"/>
  <c r="BJ112" i="2"/>
  <c r="BK112" i="2"/>
  <c r="BL112" i="2"/>
  <c r="BM112" i="2"/>
  <c r="BN112" i="2"/>
  <c r="BO112" i="2"/>
  <c r="BP112" i="2"/>
  <c r="BQ112" i="2"/>
  <c r="BR112" i="2"/>
  <c r="BS112" i="2"/>
  <c r="BT112" i="2"/>
  <c r="BU112" i="2"/>
  <c r="BV112" i="2"/>
  <c r="BW112" i="2"/>
  <c r="BX112" i="2"/>
  <c r="BY112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BD113" i="2"/>
  <c r="BE113" i="2"/>
  <c r="BF113" i="2"/>
  <c r="BG113" i="2"/>
  <c r="BH113" i="2"/>
  <c r="BI113" i="2"/>
  <c r="BJ113" i="2"/>
  <c r="BK113" i="2"/>
  <c r="BL113" i="2"/>
  <c r="BM113" i="2"/>
  <c r="BN113" i="2"/>
  <c r="BO113" i="2"/>
  <c r="BP113" i="2"/>
  <c r="BQ113" i="2"/>
  <c r="BR113" i="2"/>
  <c r="BS113" i="2"/>
  <c r="BT113" i="2"/>
  <c r="BU113" i="2"/>
  <c r="BV113" i="2"/>
  <c r="BW113" i="2"/>
  <c r="BX113" i="2"/>
  <c r="BY113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BD114" i="2"/>
  <c r="BE114" i="2"/>
  <c r="BF114" i="2"/>
  <c r="BG114" i="2"/>
  <c r="BH114" i="2"/>
  <c r="BI114" i="2"/>
  <c r="BJ114" i="2"/>
  <c r="BK114" i="2"/>
  <c r="BL114" i="2"/>
  <c r="BM114" i="2"/>
  <c r="BN114" i="2"/>
  <c r="BO114" i="2"/>
  <c r="BP114" i="2"/>
  <c r="BQ114" i="2"/>
  <c r="BR114" i="2"/>
  <c r="BS114" i="2"/>
  <c r="BT114" i="2"/>
  <c r="BU114" i="2"/>
  <c r="BV114" i="2"/>
  <c r="BW114" i="2"/>
  <c r="BX114" i="2"/>
  <c r="BY114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BB115" i="2"/>
  <c r="BC115" i="2"/>
  <c r="BD115" i="2"/>
  <c r="BE115" i="2"/>
  <c r="BF115" i="2"/>
  <c r="BG115" i="2"/>
  <c r="BH115" i="2"/>
  <c r="BI115" i="2"/>
  <c r="BJ115" i="2"/>
  <c r="BK115" i="2"/>
  <c r="BL115" i="2"/>
  <c r="BM115" i="2"/>
  <c r="BN115" i="2"/>
  <c r="BO115" i="2"/>
  <c r="BP115" i="2"/>
  <c r="BQ115" i="2"/>
  <c r="BR115" i="2"/>
  <c r="BS115" i="2"/>
  <c r="BT115" i="2"/>
  <c r="BU115" i="2"/>
  <c r="BV115" i="2"/>
  <c r="BW115" i="2"/>
  <c r="BX115" i="2"/>
  <c r="BY115" i="2"/>
  <c r="BZ115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BB116" i="2"/>
  <c r="BC116" i="2"/>
  <c r="BD116" i="2"/>
  <c r="BE116" i="2"/>
  <c r="BF116" i="2"/>
  <c r="BG116" i="2"/>
  <c r="BH116" i="2"/>
  <c r="BI116" i="2"/>
  <c r="BJ116" i="2"/>
  <c r="BK116" i="2"/>
  <c r="BL116" i="2"/>
  <c r="BM116" i="2"/>
  <c r="BN116" i="2"/>
  <c r="BO116" i="2"/>
  <c r="BP116" i="2"/>
  <c r="BQ116" i="2"/>
  <c r="BR116" i="2"/>
  <c r="BS116" i="2"/>
  <c r="BT116" i="2"/>
  <c r="BU116" i="2"/>
  <c r="BV116" i="2"/>
  <c r="BW116" i="2"/>
  <c r="BX116" i="2"/>
  <c r="BY116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BD117" i="2"/>
  <c r="BE117" i="2"/>
  <c r="BF117" i="2"/>
  <c r="BG117" i="2"/>
  <c r="BH117" i="2"/>
  <c r="BI117" i="2"/>
  <c r="BJ117" i="2"/>
  <c r="BK117" i="2"/>
  <c r="BL117" i="2"/>
  <c r="BM117" i="2"/>
  <c r="BN117" i="2"/>
  <c r="BO117" i="2"/>
  <c r="BP117" i="2"/>
  <c r="BQ117" i="2"/>
  <c r="BR117" i="2"/>
  <c r="BS117" i="2"/>
  <c r="BT117" i="2"/>
  <c r="BU117" i="2"/>
  <c r="BV117" i="2"/>
  <c r="BW117" i="2"/>
  <c r="BX117" i="2"/>
  <c r="BY117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BD118" i="2"/>
  <c r="BE118" i="2"/>
  <c r="BF118" i="2"/>
  <c r="BG118" i="2"/>
  <c r="BH118" i="2"/>
  <c r="BI118" i="2"/>
  <c r="BJ118" i="2"/>
  <c r="BK118" i="2"/>
  <c r="BL118" i="2"/>
  <c r="BM118" i="2"/>
  <c r="BN118" i="2"/>
  <c r="BO118" i="2"/>
  <c r="BP118" i="2"/>
  <c r="BQ118" i="2"/>
  <c r="BR118" i="2"/>
  <c r="BS118" i="2"/>
  <c r="BT118" i="2"/>
  <c r="BU118" i="2"/>
  <c r="BV118" i="2"/>
  <c r="BW118" i="2"/>
  <c r="BX118" i="2"/>
  <c r="BY118" i="2"/>
  <c r="AP119" i="2"/>
  <c r="AQ119" i="2"/>
  <c r="BZ119" i="2" s="1"/>
  <c r="AR119" i="2"/>
  <c r="AS119" i="2"/>
  <c r="AT119" i="2"/>
  <c r="AU119" i="2"/>
  <c r="AV119" i="2"/>
  <c r="AW119" i="2"/>
  <c r="AX119" i="2"/>
  <c r="AY119" i="2"/>
  <c r="AZ119" i="2"/>
  <c r="BA119" i="2"/>
  <c r="BB119" i="2"/>
  <c r="BC119" i="2"/>
  <c r="BD119" i="2"/>
  <c r="BE119" i="2"/>
  <c r="BF119" i="2"/>
  <c r="BG119" i="2"/>
  <c r="BH119" i="2"/>
  <c r="BI119" i="2"/>
  <c r="BJ119" i="2"/>
  <c r="BK119" i="2"/>
  <c r="BL119" i="2"/>
  <c r="BM119" i="2"/>
  <c r="BN119" i="2"/>
  <c r="BO119" i="2"/>
  <c r="BP119" i="2"/>
  <c r="BQ119" i="2"/>
  <c r="BR119" i="2"/>
  <c r="BS119" i="2"/>
  <c r="BT119" i="2"/>
  <c r="BU119" i="2"/>
  <c r="BV119" i="2"/>
  <c r="BW119" i="2"/>
  <c r="BX119" i="2"/>
  <c r="BY119" i="2"/>
  <c r="AP120" i="2"/>
  <c r="AQ120" i="2"/>
  <c r="AR120" i="2"/>
  <c r="AS120" i="2"/>
  <c r="AT120" i="2"/>
  <c r="AU120" i="2"/>
  <c r="AV120" i="2"/>
  <c r="AW120" i="2"/>
  <c r="AX120" i="2"/>
  <c r="AY120" i="2"/>
  <c r="AZ120" i="2"/>
  <c r="BA120" i="2"/>
  <c r="BB120" i="2"/>
  <c r="BC120" i="2"/>
  <c r="BD120" i="2"/>
  <c r="BE120" i="2"/>
  <c r="BF120" i="2"/>
  <c r="BG120" i="2"/>
  <c r="BH120" i="2"/>
  <c r="BI120" i="2"/>
  <c r="BJ120" i="2"/>
  <c r="BK120" i="2"/>
  <c r="BL120" i="2"/>
  <c r="BM120" i="2"/>
  <c r="BN120" i="2"/>
  <c r="BO120" i="2"/>
  <c r="BP120" i="2"/>
  <c r="BQ120" i="2"/>
  <c r="BR120" i="2"/>
  <c r="BS120" i="2"/>
  <c r="BT120" i="2"/>
  <c r="BU120" i="2"/>
  <c r="BV120" i="2"/>
  <c r="BW120" i="2"/>
  <c r="BX120" i="2"/>
  <c r="BY120" i="2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BB121" i="2"/>
  <c r="BC121" i="2"/>
  <c r="BD121" i="2"/>
  <c r="BE121" i="2"/>
  <c r="BF121" i="2"/>
  <c r="BG121" i="2"/>
  <c r="BH121" i="2"/>
  <c r="BI121" i="2"/>
  <c r="BJ121" i="2"/>
  <c r="BK121" i="2"/>
  <c r="BL121" i="2"/>
  <c r="BM121" i="2"/>
  <c r="BN121" i="2"/>
  <c r="BO121" i="2"/>
  <c r="BP121" i="2"/>
  <c r="BQ121" i="2"/>
  <c r="BR121" i="2"/>
  <c r="BS121" i="2"/>
  <c r="BT121" i="2"/>
  <c r="BU121" i="2"/>
  <c r="BV121" i="2"/>
  <c r="BW121" i="2"/>
  <c r="BX121" i="2"/>
  <c r="BY121" i="2"/>
  <c r="AP122" i="2"/>
  <c r="AQ122" i="2"/>
  <c r="AR122" i="2"/>
  <c r="AS122" i="2"/>
  <c r="AT122" i="2"/>
  <c r="AU122" i="2"/>
  <c r="AV122" i="2"/>
  <c r="AW122" i="2"/>
  <c r="AX122" i="2"/>
  <c r="AY122" i="2"/>
  <c r="AZ122" i="2"/>
  <c r="BA122" i="2"/>
  <c r="BB122" i="2"/>
  <c r="BC122" i="2"/>
  <c r="BD122" i="2"/>
  <c r="BE122" i="2"/>
  <c r="BF122" i="2"/>
  <c r="BG122" i="2"/>
  <c r="BH122" i="2"/>
  <c r="BI122" i="2"/>
  <c r="BJ122" i="2"/>
  <c r="BK122" i="2"/>
  <c r="BL122" i="2"/>
  <c r="BM122" i="2"/>
  <c r="BN122" i="2"/>
  <c r="BO122" i="2"/>
  <c r="BP122" i="2"/>
  <c r="BQ122" i="2"/>
  <c r="BR122" i="2"/>
  <c r="BS122" i="2"/>
  <c r="BT122" i="2"/>
  <c r="BU122" i="2"/>
  <c r="BV122" i="2"/>
  <c r="BW122" i="2"/>
  <c r="BX122" i="2"/>
  <c r="BY122" i="2"/>
  <c r="AP123" i="2"/>
  <c r="AQ123" i="2"/>
  <c r="AR123" i="2"/>
  <c r="BZ123" i="2" s="1"/>
  <c r="AS123" i="2"/>
  <c r="AT123" i="2"/>
  <c r="AU123" i="2"/>
  <c r="AV123" i="2"/>
  <c r="AW123" i="2"/>
  <c r="AX123" i="2"/>
  <c r="AY123" i="2"/>
  <c r="AZ123" i="2"/>
  <c r="BA123" i="2"/>
  <c r="BB123" i="2"/>
  <c r="BC123" i="2"/>
  <c r="BD123" i="2"/>
  <c r="BE123" i="2"/>
  <c r="BF123" i="2"/>
  <c r="BG123" i="2"/>
  <c r="BH123" i="2"/>
  <c r="BI123" i="2"/>
  <c r="BJ123" i="2"/>
  <c r="BK123" i="2"/>
  <c r="BL123" i="2"/>
  <c r="BM123" i="2"/>
  <c r="BN123" i="2"/>
  <c r="BO123" i="2"/>
  <c r="BP123" i="2"/>
  <c r="BQ123" i="2"/>
  <c r="BR123" i="2"/>
  <c r="BS123" i="2"/>
  <c r="BT123" i="2"/>
  <c r="BU123" i="2"/>
  <c r="BV123" i="2"/>
  <c r="BW123" i="2"/>
  <c r="BX123" i="2"/>
  <c r="BY123" i="2"/>
  <c r="AP124" i="2"/>
  <c r="AQ124" i="2"/>
  <c r="AR124" i="2"/>
  <c r="AS124" i="2"/>
  <c r="AT124" i="2"/>
  <c r="AU124" i="2"/>
  <c r="AV124" i="2"/>
  <c r="AW124" i="2"/>
  <c r="AX124" i="2"/>
  <c r="AY124" i="2"/>
  <c r="AZ124" i="2"/>
  <c r="BA124" i="2"/>
  <c r="BB124" i="2"/>
  <c r="BC124" i="2"/>
  <c r="BD124" i="2"/>
  <c r="BE124" i="2"/>
  <c r="BF124" i="2"/>
  <c r="BG124" i="2"/>
  <c r="BH124" i="2"/>
  <c r="BI124" i="2"/>
  <c r="BJ124" i="2"/>
  <c r="BK124" i="2"/>
  <c r="BL124" i="2"/>
  <c r="BM124" i="2"/>
  <c r="BN124" i="2"/>
  <c r="BO124" i="2"/>
  <c r="BP124" i="2"/>
  <c r="BQ124" i="2"/>
  <c r="BR124" i="2"/>
  <c r="BS124" i="2"/>
  <c r="BT124" i="2"/>
  <c r="BU124" i="2"/>
  <c r="BV124" i="2"/>
  <c r="BW124" i="2"/>
  <c r="BX124" i="2"/>
  <c r="BY124" i="2"/>
  <c r="AP125" i="2"/>
  <c r="AQ125" i="2"/>
  <c r="BZ125" i="2" s="1"/>
  <c r="AR125" i="2"/>
  <c r="AS125" i="2"/>
  <c r="AT125" i="2"/>
  <c r="AU125" i="2"/>
  <c r="AV125" i="2"/>
  <c r="AW125" i="2"/>
  <c r="AX125" i="2"/>
  <c r="AY125" i="2"/>
  <c r="AZ125" i="2"/>
  <c r="BA125" i="2"/>
  <c r="BB125" i="2"/>
  <c r="BC125" i="2"/>
  <c r="BD125" i="2"/>
  <c r="BE125" i="2"/>
  <c r="BF125" i="2"/>
  <c r="BG125" i="2"/>
  <c r="BH125" i="2"/>
  <c r="BI125" i="2"/>
  <c r="BJ125" i="2"/>
  <c r="BK125" i="2"/>
  <c r="BL125" i="2"/>
  <c r="BM125" i="2"/>
  <c r="BN125" i="2"/>
  <c r="BO125" i="2"/>
  <c r="BP125" i="2"/>
  <c r="BQ125" i="2"/>
  <c r="BR125" i="2"/>
  <c r="BS125" i="2"/>
  <c r="BT125" i="2"/>
  <c r="BU125" i="2"/>
  <c r="BV125" i="2"/>
  <c r="BW125" i="2"/>
  <c r="BX125" i="2"/>
  <c r="BY125" i="2"/>
  <c r="AP126" i="2"/>
  <c r="AQ126" i="2"/>
  <c r="AR126" i="2"/>
  <c r="AS126" i="2"/>
  <c r="AT126" i="2"/>
  <c r="AU126" i="2"/>
  <c r="AV126" i="2"/>
  <c r="AW126" i="2"/>
  <c r="AX126" i="2"/>
  <c r="AY126" i="2"/>
  <c r="AZ126" i="2"/>
  <c r="BA126" i="2"/>
  <c r="BB126" i="2"/>
  <c r="BC126" i="2"/>
  <c r="BD126" i="2"/>
  <c r="BE126" i="2"/>
  <c r="BF126" i="2"/>
  <c r="BG126" i="2"/>
  <c r="BH126" i="2"/>
  <c r="BI126" i="2"/>
  <c r="BJ126" i="2"/>
  <c r="BK126" i="2"/>
  <c r="BL126" i="2"/>
  <c r="BM126" i="2"/>
  <c r="BN126" i="2"/>
  <c r="BO126" i="2"/>
  <c r="BP126" i="2"/>
  <c r="BQ126" i="2"/>
  <c r="BR126" i="2"/>
  <c r="BS126" i="2"/>
  <c r="BT126" i="2"/>
  <c r="BU126" i="2"/>
  <c r="BV126" i="2"/>
  <c r="BW126" i="2"/>
  <c r="BX126" i="2"/>
  <c r="BY126" i="2"/>
  <c r="AP127" i="2"/>
  <c r="AQ127" i="2"/>
  <c r="BZ127" i="2" s="1"/>
  <c r="AR127" i="2"/>
  <c r="AS127" i="2"/>
  <c r="AT127" i="2"/>
  <c r="AU127" i="2"/>
  <c r="AV127" i="2"/>
  <c r="AW127" i="2"/>
  <c r="AX127" i="2"/>
  <c r="AY127" i="2"/>
  <c r="AZ127" i="2"/>
  <c r="BA127" i="2"/>
  <c r="BB127" i="2"/>
  <c r="BC127" i="2"/>
  <c r="BD127" i="2"/>
  <c r="BE127" i="2"/>
  <c r="BF127" i="2"/>
  <c r="BG127" i="2"/>
  <c r="BH127" i="2"/>
  <c r="BI127" i="2"/>
  <c r="BJ127" i="2"/>
  <c r="BK127" i="2"/>
  <c r="BL127" i="2"/>
  <c r="BM127" i="2"/>
  <c r="BN127" i="2"/>
  <c r="BO127" i="2"/>
  <c r="BP127" i="2"/>
  <c r="BQ127" i="2"/>
  <c r="BR127" i="2"/>
  <c r="BS127" i="2"/>
  <c r="BT127" i="2"/>
  <c r="BU127" i="2"/>
  <c r="BV127" i="2"/>
  <c r="BW127" i="2"/>
  <c r="BX127" i="2"/>
  <c r="BY127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BB128" i="2"/>
  <c r="BC128" i="2"/>
  <c r="BD128" i="2"/>
  <c r="BE128" i="2"/>
  <c r="BF128" i="2"/>
  <c r="BG128" i="2"/>
  <c r="BH128" i="2"/>
  <c r="BI128" i="2"/>
  <c r="BJ128" i="2"/>
  <c r="BK128" i="2"/>
  <c r="BL128" i="2"/>
  <c r="BM128" i="2"/>
  <c r="BN128" i="2"/>
  <c r="BO128" i="2"/>
  <c r="BP128" i="2"/>
  <c r="BQ128" i="2"/>
  <c r="BR128" i="2"/>
  <c r="BS128" i="2"/>
  <c r="BT128" i="2"/>
  <c r="BU128" i="2"/>
  <c r="BV128" i="2"/>
  <c r="BW128" i="2"/>
  <c r="BX128" i="2"/>
  <c r="BY128" i="2"/>
  <c r="AP129" i="2"/>
  <c r="AQ129" i="2"/>
  <c r="AR129" i="2"/>
  <c r="AS129" i="2"/>
  <c r="AT129" i="2"/>
  <c r="AU129" i="2"/>
  <c r="AV129" i="2"/>
  <c r="AW129" i="2"/>
  <c r="AX129" i="2"/>
  <c r="AY129" i="2"/>
  <c r="AZ129" i="2"/>
  <c r="BA129" i="2"/>
  <c r="BB129" i="2"/>
  <c r="BC129" i="2"/>
  <c r="BD129" i="2"/>
  <c r="BE129" i="2"/>
  <c r="BF129" i="2"/>
  <c r="BG129" i="2"/>
  <c r="BH129" i="2"/>
  <c r="BI129" i="2"/>
  <c r="BJ129" i="2"/>
  <c r="BK129" i="2"/>
  <c r="BL129" i="2"/>
  <c r="BM129" i="2"/>
  <c r="BN129" i="2"/>
  <c r="BO129" i="2"/>
  <c r="BP129" i="2"/>
  <c r="BQ129" i="2"/>
  <c r="BR129" i="2"/>
  <c r="BS129" i="2"/>
  <c r="BT129" i="2"/>
  <c r="BU129" i="2"/>
  <c r="BV129" i="2"/>
  <c r="BW129" i="2"/>
  <c r="BX129" i="2"/>
  <c r="BY129" i="2"/>
  <c r="AP130" i="2"/>
  <c r="AQ130" i="2"/>
  <c r="AR130" i="2"/>
  <c r="AS130" i="2"/>
  <c r="AT130" i="2"/>
  <c r="AU130" i="2"/>
  <c r="AV130" i="2"/>
  <c r="AW130" i="2"/>
  <c r="AX130" i="2"/>
  <c r="AY130" i="2"/>
  <c r="AZ130" i="2"/>
  <c r="BA130" i="2"/>
  <c r="BB130" i="2"/>
  <c r="BC130" i="2"/>
  <c r="BD130" i="2"/>
  <c r="BE130" i="2"/>
  <c r="BF130" i="2"/>
  <c r="BG130" i="2"/>
  <c r="BH130" i="2"/>
  <c r="BI130" i="2"/>
  <c r="BJ130" i="2"/>
  <c r="BK130" i="2"/>
  <c r="BL130" i="2"/>
  <c r="BM130" i="2"/>
  <c r="BN130" i="2"/>
  <c r="BO130" i="2"/>
  <c r="BP130" i="2"/>
  <c r="BQ130" i="2"/>
  <c r="BR130" i="2"/>
  <c r="BS130" i="2"/>
  <c r="BT130" i="2"/>
  <c r="BU130" i="2"/>
  <c r="BV130" i="2"/>
  <c r="BW130" i="2"/>
  <c r="BX130" i="2"/>
  <c r="BY130" i="2"/>
  <c r="AP131" i="2"/>
  <c r="AQ131" i="2"/>
  <c r="AR131" i="2"/>
  <c r="AS131" i="2"/>
  <c r="AT131" i="2"/>
  <c r="AU131" i="2"/>
  <c r="AV131" i="2"/>
  <c r="AW131" i="2"/>
  <c r="AX131" i="2"/>
  <c r="AY131" i="2"/>
  <c r="AZ131" i="2"/>
  <c r="BA131" i="2"/>
  <c r="BB131" i="2"/>
  <c r="BC131" i="2"/>
  <c r="BD131" i="2"/>
  <c r="BE131" i="2"/>
  <c r="BF131" i="2"/>
  <c r="BG131" i="2"/>
  <c r="BH131" i="2"/>
  <c r="BI131" i="2"/>
  <c r="BJ131" i="2"/>
  <c r="BK131" i="2"/>
  <c r="BL131" i="2"/>
  <c r="BM131" i="2"/>
  <c r="BN131" i="2"/>
  <c r="BO131" i="2"/>
  <c r="BP131" i="2"/>
  <c r="BQ131" i="2"/>
  <c r="BR131" i="2"/>
  <c r="BS131" i="2"/>
  <c r="BT131" i="2"/>
  <c r="BU131" i="2"/>
  <c r="BV131" i="2"/>
  <c r="BW131" i="2"/>
  <c r="BX131" i="2"/>
  <c r="BY131" i="2"/>
  <c r="BZ131" i="2"/>
  <c r="AP132" i="2"/>
  <c r="AQ132" i="2"/>
  <c r="AR132" i="2"/>
  <c r="AS132" i="2"/>
  <c r="AT132" i="2"/>
  <c r="AU132" i="2"/>
  <c r="AV132" i="2"/>
  <c r="AW132" i="2"/>
  <c r="AX132" i="2"/>
  <c r="AY132" i="2"/>
  <c r="AZ132" i="2"/>
  <c r="BA132" i="2"/>
  <c r="BB132" i="2"/>
  <c r="BC132" i="2"/>
  <c r="BD132" i="2"/>
  <c r="BE132" i="2"/>
  <c r="BF132" i="2"/>
  <c r="BG132" i="2"/>
  <c r="BH132" i="2"/>
  <c r="BI132" i="2"/>
  <c r="BJ132" i="2"/>
  <c r="BK132" i="2"/>
  <c r="BL132" i="2"/>
  <c r="BM132" i="2"/>
  <c r="BN132" i="2"/>
  <c r="BO132" i="2"/>
  <c r="BP132" i="2"/>
  <c r="BQ132" i="2"/>
  <c r="BR132" i="2"/>
  <c r="BS132" i="2"/>
  <c r="BT132" i="2"/>
  <c r="BU132" i="2"/>
  <c r="BV132" i="2"/>
  <c r="BW132" i="2"/>
  <c r="BX132" i="2"/>
  <c r="BY132" i="2"/>
  <c r="AP133" i="2"/>
  <c r="AQ133" i="2"/>
  <c r="AR133" i="2"/>
  <c r="AS133" i="2"/>
  <c r="AT133" i="2"/>
  <c r="AU133" i="2"/>
  <c r="AV133" i="2"/>
  <c r="AW133" i="2"/>
  <c r="AX133" i="2"/>
  <c r="AY133" i="2"/>
  <c r="AZ133" i="2"/>
  <c r="BA133" i="2"/>
  <c r="BB133" i="2"/>
  <c r="BC133" i="2"/>
  <c r="BD133" i="2"/>
  <c r="BE133" i="2"/>
  <c r="BF133" i="2"/>
  <c r="BG133" i="2"/>
  <c r="BH133" i="2"/>
  <c r="BI133" i="2"/>
  <c r="BJ133" i="2"/>
  <c r="BK133" i="2"/>
  <c r="BL133" i="2"/>
  <c r="BM133" i="2"/>
  <c r="BN133" i="2"/>
  <c r="BO133" i="2"/>
  <c r="BP133" i="2"/>
  <c r="BQ133" i="2"/>
  <c r="BR133" i="2"/>
  <c r="BS133" i="2"/>
  <c r="BT133" i="2"/>
  <c r="BU133" i="2"/>
  <c r="BV133" i="2"/>
  <c r="BW133" i="2"/>
  <c r="BX133" i="2"/>
  <c r="BY133" i="2"/>
  <c r="AP134" i="2"/>
  <c r="AQ134" i="2"/>
  <c r="AR134" i="2"/>
  <c r="AS134" i="2"/>
  <c r="AT134" i="2"/>
  <c r="AU134" i="2"/>
  <c r="AV134" i="2"/>
  <c r="AW134" i="2"/>
  <c r="AX134" i="2"/>
  <c r="AY134" i="2"/>
  <c r="AZ134" i="2"/>
  <c r="BA134" i="2"/>
  <c r="BB134" i="2"/>
  <c r="BC134" i="2"/>
  <c r="BD134" i="2"/>
  <c r="BE134" i="2"/>
  <c r="BF134" i="2"/>
  <c r="BG134" i="2"/>
  <c r="BH134" i="2"/>
  <c r="BI134" i="2"/>
  <c r="BJ134" i="2"/>
  <c r="BK134" i="2"/>
  <c r="BL134" i="2"/>
  <c r="BM134" i="2"/>
  <c r="BN134" i="2"/>
  <c r="BO134" i="2"/>
  <c r="BP134" i="2"/>
  <c r="BQ134" i="2"/>
  <c r="BR134" i="2"/>
  <c r="BS134" i="2"/>
  <c r="BT134" i="2"/>
  <c r="BU134" i="2"/>
  <c r="BV134" i="2"/>
  <c r="BW134" i="2"/>
  <c r="BX134" i="2"/>
  <c r="BY134" i="2"/>
  <c r="AP135" i="2"/>
  <c r="AQ135" i="2"/>
  <c r="BZ135" i="2" s="1"/>
  <c r="AR135" i="2"/>
  <c r="AS135" i="2"/>
  <c r="AT135" i="2"/>
  <c r="AU135" i="2"/>
  <c r="AV135" i="2"/>
  <c r="AW135" i="2"/>
  <c r="AX135" i="2"/>
  <c r="AY135" i="2"/>
  <c r="AZ135" i="2"/>
  <c r="BA135" i="2"/>
  <c r="BB135" i="2"/>
  <c r="BC135" i="2"/>
  <c r="BD135" i="2"/>
  <c r="BE135" i="2"/>
  <c r="BF135" i="2"/>
  <c r="BG135" i="2"/>
  <c r="BH135" i="2"/>
  <c r="BI135" i="2"/>
  <c r="BJ135" i="2"/>
  <c r="BK135" i="2"/>
  <c r="BL135" i="2"/>
  <c r="BM135" i="2"/>
  <c r="BN135" i="2"/>
  <c r="BO135" i="2"/>
  <c r="BP135" i="2"/>
  <c r="BQ135" i="2"/>
  <c r="BR135" i="2"/>
  <c r="BS135" i="2"/>
  <c r="BT135" i="2"/>
  <c r="BU135" i="2"/>
  <c r="BV135" i="2"/>
  <c r="BW135" i="2"/>
  <c r="BX135" i="2"/>
  <c r="BY135" i="2"/>
  <c r="AP136" i="2"/>
  <c r="AQ136" i="2"/>
  <c r="AR136" i="2"/>
  <c r="BZ136" i="2" s="1"/>
  <c r="AS136" i="2"/>
  <c r="AT136" i="2"/>
  <c r="AU136" i="2"/>
  <c r="AV136" i="2"/>
  <c r="AW136" i="2"/>
  <c r="AX136" i="2"/>
  <c r="AY136" i="2"/>
  <c r="AZ136" i="2"/>
  <c r="BA136" i="2"/>
  <c r="BB136" i="2"/>
  <c r="BC136" i="2"/>
  <c r="BD136" i="2"/>
  <c r="BE136" i="2"/>
  <c r="BF136" i="2"/>
  <c r="BG136" i="2"/>
  <c r="BH136" i="2"/>
  <c r="BI136" i="2"/>
  <c r="BJ136" i="2"/>
  <c r="BK136" i="2"/>
  <c r="BL136" i="2"/>
  <c r="BM136" i="2"/>
  <c r="BN136" i="2"/>
  <c r="BO136" i="2"/>
  <c r="BP136" i="2"/>
  <c r="BQ136" i="2"/>
  <c r="BR136" i="2"/>
  <c r="BS136" i="2"/>
  <c r="BT136" i="2"/>
  <c r="BU136" i="2"/>
  <c r="BV136" i="2"/>
  <c r="BW136" i="2"/>
  <c r="BX136" i="2"/>
  <c r="BY136" i="2"/>
  <c r="AP137" i="2"/>
  <c r="AQ137" i="2"/>
  <c r="AR137" i="2"/>
  <c r="AS137" i="2"/>
  <c r="AT137" i="2"/>
  <c r="AU137" i="2"/>
  <c r="AV137" i="2"/>
  <c r="AW137" i="2"/>
  <c r="AX137" i="2"/>
  <c r="AY137" i="2"/>
  <c r="AZ137" i="2"/>
  <c r="BA137" i="2"/>
  <c r="BB137" i="2"/>
  <c r="BC137" i="2"/>
  <c r="BD137" i="2"/>
  <c r="BE137" i="2"/>
  <c r="BF137" i="2"/>
  <c r="BG137" i="2"/>
  <c r="BH137" i="2"/>
  <c r="BI137" i="2"/>
  <c r="BJ137" i="2"/>
  <c r="BK137" i="2"/>
  <c r="BL137" i="2"/>
  <c r="BM137" i="2"/>
  <c r="BN137" i="2"/>
  <c r="BO137" i="2"/>
  <c r="BP137" i="2"/>
  <c r="BQ137" i="2"/>
  <c r="BR137" i="2"/>
  <c r="BS137" i="2"/>
  <c r="BT137" i="2"/>
  <c r="BU137" i="2"/>
  <c r="BV137" i="2"/>
  <c r="BW137" i="2"/>
  <c r="BX137" i="2"/>
  <c r="BY137" i="2"/>
  <c r="AP138" i="2"/>
  <c r="AQ138" i="2"/>
  <c r="AR138" i="2"/>
  <c r="AS138" i="2"/>
  <c r="AT138" i="2"/>
  <c r="AU138" i="2"/>
  <c r="AV138" i="2"/>
  <c r="AW138" i="2"/>
  <c r="AX138" i="2"/>
  <c r="AY138" i="2"/>
  <c r="AZ138" i="2"/>
  <c r="BA138" i="2"/>
  <c r="BB138" i="2"/>
  <c r="BC138" i="2"/>
  <c r="BD138" i="2"/>
  <c r="BE138" i="2"/>
  <c r="BF138" i="2"/>
  <c r="BG138" i="2"/>
  <c r="BH138" i="2"/>
  <c r="BI138" i="2"/>
  <c r="BJ138" i="2"/>
  <c r="BK138" i="2"/>
  <c r="BL138" i="2"/>
  <c r="BM138" i="2"/>
  <c r="BN138" i="2"/>
  <c r="BO138" i="2"/>
  <c r="BP138" i="2"/>
  <c r="BQ138" i="2"/>
  <c r="BR138" i="2"/>
  <c r="BS138" i="2"/>
  <c r="BT138" i="2"/>
  <c r="BU138" i="2"/>
  <c r="BV138" i="2"/>
  <c r="BW138" i="2"/>
  <c r="BX138" i="2"/>
  <c r="BY138" i="2"/>
  <c r="AP139" i="2"/>
  <c r="AQ139" i="2"/>
  <c r="AR139" i="2"/>
  <c r="BZ139" i="2" s="1"/>
  <c r="AS139" i="2"/>
  <c r="AT139" i="2"/>
  <c r="AU139" i="2"/>
  <c r="AV139" i="2"/>
  <c r="AW139" i="2"/>
  <c r="AX139" i="2"/>
  <c r="AY139" i="2"/>
  <c r="AZ139" i="2"/>
  <c r="BA139" i="2"/>
  <c r="BB139" i="2"/>
  <c r="BC139" i="2"/>
  <c r="BD139" i="2"/>
  <c r="BE139" i="2"/>
  <c r="BF139" i="2"/>
  <c r="BG139" i="2"/>
  <c r="BH139" i="2"/>
  <c r="BI139" i="2"/>
  <c r="BJ139" i="2"/>
  <c r="BK139" i="2"/>
  <c r="BL139" i="2"/>
  <c r="BM139" i="2"/>
  <c r="BN139" i="2"/>
  <c r="BO139" i="2"/>
  <c r="BP139" i="2"/>
  <c r="BQ139" i="2"/>
  <c r="BR139" i="2"/>
  <c r="BS139" i="2"/>
  <c r="BT139" i="2"/>
  <c r="BU139" i="2"/>
  <c r="BV139" i="2"/>
  <c r="BW139" i="2"/>
  <c r="BX139" i="2"/>
  <c r="BY139" i="2"/>
  <c r="AP140" i="2"/>
  <c r="AQ140" i="2"/>
  <c r="AR140" i="2"/>
  <c r="AS140" i="2"/>
  <c r="AT140" i="2"/>
  <c r="AU140" i="2"/>
  <c r="AV140" i="2"/>
  <c r="AW140" i="2"/>
  <c r="AX140" i="2"/>
  <c r="AY140" i="2"/>
  <c r="AZ140" i="2"/>
  <c r="BA140" i="2"/>
  <c r="BB140" i="2"/>
  <c r="BC140" i="2"/>
  <c r="BD140" i="2"/>
  <c r="BE140" i="2"/>
  <c r="BF140" i="2"/>
  <c r="BG140" i="2"/>
  <c r="BH140" i="2"/>
  <c r="BI140" i="2"/>
  <c r="BJ140" i="2"/>
  <c r="BK140" i="2"/>
  <c r="BL140" i="2"/>
  <c r="BM140" i="2"/>
  <c r="BN140" i="2"/>
  <c r="BO140" i="2"/>
  <c r="BP140" i="2"/>
  <c r="BQ140" i="2"/>
  <c r="BR140" i="2"/>
  <c r="BS140" i="2"/>
  <c r="BT140" i="2"/>
  <c r="BU140" i="2"/>
  <c r="BV140" i="2"/>
  <c r="BW140" i="2"/>
  <c r="BX140" i="2"/>
  <c r="BY140" i="2"/>
  <c r="AP141" i="2"/>
  <c r="AQ141" i="2"/>
  <c r="AR141" i="2"/>
  <c r="AS141" i="2"/>
  <c r="AT141" i="2"/>
  <c r="AU141" i="2"/>
  <c r="AV141" i="2"/>
  <c r="AW141" i="2"/>
  <c r="AX141" i="2"/>
  <c r="AY141" i="2"/>
  <c r="AZ141" i="2"/>
  <c r="BA141" i="2"/>
  <c r="BB141" i="2"/>
  <c r="BC141" i="2"/>
  <c r="BD141" i="2"/>
  <c r="BE141" i="2"/>
  <c r="BF141" i="2"/>
  <c r="BG141" i="2"/>
  <c r="BH141" i="2"/>
  <c r="BI141" i="2"/>
  <c r="BJ141" i="2"/>
  <c r="BK141" i="2"/>
  <c r="BL141" i="2"/>
  <c r="BM141" i="2"/>
  <c r="BN141" i="2"/>
  <c r="BO141" i="2"/>
  <c r="BP141" i="2"/>
  <c r="BQ141" i="2"/>
  <c r="BR141" i="2"/>
  <c r="BS141" i="2"/>
  <c r="BT141" i="2"/>
  <c r="BU141" i="2"/>
  <c r="BV141" i="2"/>
  <c r="BW141" i="2"/>
  <c r="BX141" i="2"/>
  <c r="BY141" i="2"/>
  <c r="AP142" i="2"/>
  <c r="AQ142" i="2"/>
  <c r="BZ142" i="2" s="1"/>
  <c r="AR142" i="2"/>
  <c r="AS142" i="2"/>
  <c r="AT142" i="2"/>
  <c r="AU142" i="2"/>
  <c r="AV142" i="2"/>
  <c r="AW142" i="2"/>
  <c r="AX142" i="2"/>
  <c r="AY142" i="2"/>
  <c r="AZ142" i="2"/>
  <c r="BA142" i="2"/>
  <c r="BB142" i="2"/>
  <c r="BC142" i="2"/>
  <c r="BD142" i="2"/>
  <c r="BE142" i="2"/>
  <c r="BF142" i="2"/>
  <c r="BG142" i="2"/>
  <c r="BH142" i="2"/>
  <c r="BI142" i="2"/>
  <c r="BJ142" i="2"/>
  <c r="BK142" i="2"/>
  <c r="BL142" i="2"/>
  <c r="BM142" i="2"/>
  <c r="BN142" i="2"/>
  <c r="BO142" i="2"/>
  <c r="BP142" i="2"/>
  <c r="BQ142" i="2"/>
  <c r="BR142" i="2"/>
  <c r="BS142" i="2"/>
  <c r="BT142" i="2"/>
  <c r="BU142" i="2"/>
  <c r="BV142" i="2"/>
  <c r="BW142" i="2"/>
  <c r="BX142" i="2"/>
  <c r="BY142" i="2"/>
  <c r="AP143" i="2"/>
  <c r="AQ143" i="2"/>
  <c r="BZ143" i="2" s="1"/>
  <c r="AR143" i="2"/>
  <c r="AS143" i="2"/>
  <c r="AT143" i="2"/>
  <c r="AU143" i="2"/>
  <c r="AV143" i="2"/>
  <c r="AW143" i="2"/>
  <c r="AX143" i="2"/>
  <c r="AY143" i="2"/>
  <c r="AZ143" i="2"/>
  <c r="BA143" i="2"/>
  <c r="BB143" i="2"/>
  <c r="BC143" i="2"/>
  <c r="BD143" i="2"/>
  <c r="BE143" i="2"/>
  <c r="BF143" i="2"/>
  <c r="BG143" i="2"/>
  <c r="BH143" i="2"/>
  <c r="BI143" i="2"/>
  <c r="BJ143" i="2"/>
  <c r="BK143" i="2"/>
  <c r="BL143" i="2"/>
  <c r="BM143" i="2"/>
  <c r="BN143" i="2"/>
  <c r="BO143" i="2"/>
  <c r="BP143" i="2"/>
  <c r="BQ143" i="2"/>
  <c r="BR143" i="2"/>
  <c r="BS143" i="2"/>
  <c r="BT143" i="2"/>
  <c r="BU143" i="2"/>
  <c r="BV143" i="2"/>
  <c r="BW143" i="2"/>
  <c r="BX143" i="2"/>
  <c r="BY143" i="2"/>
  <c r="AP144" i="2"/>
  <c r="AQ144" i="2"/>
  <c r="AR144" i="2"/>
  <c r="AS144" i="2"/>
  <c r="AT144" i="2"/>
  <c r="AU144" i="2"/>
  <c r="AV144" i="2"/>
  <c r="AW144" i="2"/>
  <c r="AX144" i="2"/>
  <c r="AY144" i="2"/>
  <c r="AZ144" i="2"/>
  <c r="BA144" i="2"/>
  <c r="BB144" i="2"/>
  <c r="BC144" i="2"/>
  <c r="BD144" i="2"/>
  <c r="BE144" i="2"/>
  <c r="BF144" i="2"/>
  <c r="BG144" i="2"/>
  <c r="BH144" i="2"/>
  <c r="BI144" i="2"/>
  <c r="BJ144" i="2"/>
  <c r="BK144" i="2"/>
  <c r="BL144" i="2"/>
  <c r="BM144" i="2"/>
  <c r="BN144" i="2"/>
  <c r="BO144" i="2"/>
  <c r="BP144" i="2"/>
  <c r="BQ144" i="2"/>
  <c r="BR144" i="2"/>
  <c r="BS144" i="2"/>
  <c r="BT144" i="2"/>
  <c r="BU144" i="2"/>
  <c r="BV144" i="2"/>
  <c r="BW144" i="2"/>
  <c r="BX144" i="2"/>
  <c r="BY144" i="2"/>
  <c r="AP145" i="2"/>
  <c r="AQ145" i="2"/>
  <c r="AR145" i="2"/>
  <c r="AS145" i="2"/>
  <c r="AT145" i="2"/>
  <c r="AU145" i="2"/>
  <c r="AV145" i="2"/>
  <c r="AW145" i="2"/>
  <c r="AX145" i="2"/>
  <c r="AY145" i="2"/>
  <c r="AZ145" i="2"/>
  <c r="BA145" i="2"/>
  <c r="BB145" i="2"/>
  <c r="BC145" i="2"/>
  <c r="BD145" i="2"/>
  <c r="BE145" i="2"/>
  <c r="BF145" i="2"/>
  <c r="BG145" i="2"/>
  <c r="BH145" i="2"/>
  <c r="BI145" i="2"/>
  <c r="BJ145" i="2"/>
  <c r="BK145" i="2"/>
  <c r="BL145" i="2"/>
  <c r="BM145" i="2"/>
  <c r="BN145" i="2"/>
  <c r="BO145" i="2"/>
  <c r="BP145" i="2"/>
  <c r="BQ145" i="2"/>
  <c r="BR145" i="2"/>
  <c r="BS145" i="2"/>
  <c r="BT145" i="2"/>
  <c r="BU145" i="2"/>
  <c r="BV145" i="2"/>
  <c r="BW145" i="2"/>
  <c r="BX145" i="2"/>
  <c r="BY145" i="2"/>
  <c r="AP146" i="2"/>
  <c r="AQ146" i="2"/>
  <c r="AR146" i="2"/>
  <c r="AS146" i="2"/>
  <c r="AT146" i="2"/>
  <c r="AU146" i="2"/>
  <c r="AV146" i="2"/>
  <c r="AW146" i="2"/>
  <c r="AX146" i="2"/>
  <c r="AY146" i="2"/>
  <c r="AZ146" i="2"/>
  <c r="BA146" i="2"/>
  <c r="BB146" i="2"/>
  <c r="BC146" i="2"/>
  <c r="BD146" i="2"/>
  <c r="BE146" i="2"/>
  <c r="BF146" i="2"/>
  <c r="BG146" i="2"/>
  <c r="BH146" i="2"/>
  <c r="BI146" i="2"/>
  <c r="BJ146" i="2"/>
  <c r="BK146" i="2"/>
  <c r="BL146" i="2"/>
  <c r="BM146" i="2"/>
  <c r="BN146" i="2"/>
  <c r="BO146" i="2"/>
  <c r="BP146" i="2"/>
  <c r="BQ146" i="2"/>
  <c r="BR146" i="2"/>
  <c r="BS146" i="2"/>
  <c r="BT146" i="2"/>
  <c r="BU146" i="2"/>
  <c r="BV146" i="2"/>
  <c r="BW146" i="2"/>
  <c r="BX146" i="2"/>
  <c r="BY146" i="2"/>
  <c r="AP147" i="2"/>
  <c r="AQ147" i="2"/>
  <c r="AR147" i="2"/>
  <c r="AS147" i="2"/>
  <c r="AT147" i="2"/>
  <c r="AU147" i="2"/>
  <c r="AV147" i="2"/>
  <c r="AW147" i="2"/>
  <c r="AX147" i="2"/>
  <c r="AY147" i="2"/>
  <c r="AZ147" i="2"/>
  <c r="BA147" i="2"/>
  <c r="BB147" i="2"/>
  <c r="BC147" i="2"/>
  <c r="BD147" i="2"/>
  <c r="BE147" i="2"/>
  <c r="BF147" i="2"/>
  <c r="BG147" i="2"/>
  <c r="BH147" i="2"/>
  <c r="BI147" i="2"/>
  <c r="BJ147" i="2"/>
  <c r="BK147" i="2"/>
  <c r="BL147" i="2"/>
  <c r="BM147" i="2"/>
  <c r="BN147" i="2"/>
  <c r="BO147" i="2"/>
  <c r="BP147" i="2"/>
  <c r="BQ147" i="2"/>
  <c r="BR147" i="2"/>
  <c r="BS147" i="2"/>
  <c r="BT147" i="2"/>
  <c r="BU147" i="2"/>
  <c r="BV147" i="2"/>
  <c r="BW147" i="2"/>
  <c r="BX147" i="2"/>
  <c r="BY147" i="2"/>
  <c r="BZ147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BD148" i="2"/>
  <c r="BE148" i="2"/>
  <c r="BF148" i="2"/>
  <c r="BG148" i="2"/>
  <c r="BH148" i="2"/>
  <c r="BI148" i="2"/>
  <c r="BJ148" i="2"/>
  <c r="BK148" i="2"/>
  <c r="BL148" i="2"/>
  <c r="BM148" i="2"/>
  <c r="BN148" i="2"/>
  <c r="BO148" i="2"/>
  <c r="BP148" i="2"/>
  <c r="BQ148" i="2"/>
  <c r="BR148" i="2"/>
  <c r="BS148" i="2"/>
  <c r="BT148" i="2"/>
  <c r="BU148" i="2"/>
  <c r="BV148" i="2"/>
  <c r="BW148" i="2"/>
  <c r="BX148" i="2"/>
  <c r="BY148" i="2"/>
  <c r="AP149" i="2"/>
  <c r="AQ149" i="2"/>
  <c r="AR149" i="2"/>
  <c r="AS149" i="2"/>
  <c r="AT149" i="2"/>
  <c r="AU149" i="2"/>
  <c r="AV149" i="2"/>
  <c r="AW149" i="2"/>
  <c r="AX149" i="2"/>
  <c r="AY149" i="2"/>
  <c r="AZ149" i="2"/>
  <c r="BA149" i="2"/>
  <c r="BB149" i="2"/>
  <c r="BC149" i="2"/>
  <c r="BD149" i="2"/>
  <c r="BE149" i="2"/>
  <c r="BF149" i="2"/>
  <c r="BG149" i="2"/>
  <c r="BH149" i="2"/>
  <c r="BI149" i="2"/>
  <c r="BJ149" i="2"/>
  <c r="BK149" i="2"/>
  <c r="BL149" i="2"/>
  <c r="BM149" i="2"/>
  <c r="BN149" i="2"/>
  <c r="BO149" i="2"/>
  <c r="BP149" i="2"/>
  <c r="BQ149" i="2"/>
  <c r="BR149" i="2"/>
  <c r="BS149" i="2"/>
  <c r="BT149" i="2"/>
  <c r="BU149" i="2"/>
  <c r="BV149" i="2"/>
  <c r="BW149" i="2"/>
  <c r="BX149" i="2"/>
  <c r="BY149" i="2"/>
  <c r="AP150" i="2"/>
  <c r="AQ150" i="2"/>
  <c r="AR150" i="2"/>
  <c r="AS150" i="2"/>
  <c r="AT150" i="2"/>
  <c r="AU150" i="2"/>
  <c r="AV150" i="2"/>
  <c r="AW150" i="2"/>
  <c r="AX150" i="2"/>
  <c r="AY150" i="2"/>
  <c r="AZ150" i="2"/>
  <c r="BA150" i="2"/>
  <c r="BB150" i="2"/>
  <c r="BC150" i="2"/>
  <c r="BD150" i="2"/>
  <c r="BE150" i="2"/>
  <c r="BF150" i="2"/>
  <c r="BG150" i="2"/>
  <c r="BH150" i="2"/>
  <c r="BI150" i="2"/>
  <c r="BJ150" i="2"/>
  <c r="BK150" i="2"/>
  <c r="BL150" i="2"/>
  <c r="BM150" i="2"/>
  <c r="BN150" i="2"/>
  <c r="BO150" i="2"/>
  <c r="BP150" i="2"/>
  <c r="BQ150" i="2"/>
  <c r="BR150" i="2"/>
  <c r="BS150" i="2"/>
  <c r="BT150" i="2"/>
  <c r="BU150" i="2"/>
  <c r="BV150" i="2"/>
  <c r="BW150" i="2"/>
  <c r="BX150" i="2"/>
  <c r="BY150" i="2"/>
  <c r="AP151" i="2"/>
  <c r="AQ151" i="2"/>
  <c r="BZ151" i="2" s="1"/>
  <c r="AR151" i="2"/>
  <c r="AS151" i="2"/>
  <c r="AT151" i="2"/>
  <c r="AU151" i="2"/>
  <c r="AV151" i="2"/>
  <c r="AW151" i="2"/>
  <c r="AX151" i="2"/>
  <c r="AY151" i="2"/>
  <c r="AZ151" i="2"/>
  <c r="BA151" i="2"/>
  <c r="BB151" i="2"/>
  <c r="BC151" i="2"/>
  <c r="BD151" i="2"/>
  <c r="BE151" i="2"/>
  <c r="BF151" i="2"/>
  <c r="BG151" i="2"/>
  <c r="BH151" i="2"/>
  <c r="BI151" i="2"/>
  <c r="BJ151" i="2"/>
  <c r="BK151" i="2"/>
  <c r="BL151" i="2"/>
  <c r="BM151" i="2"/>
  <c r="BN151" i="2"/>
  <c r="BO151" i="2"/>
  <c r="BP151" i="2"/>
  <c r="BQ151" i="2"/>
  <c r="BR151" i="2"/>
  <c r="BS151" i="2"/>
  <c r="BT151" i="2"/>
  <c r="BU151" i="2"/>
  <c r="BV151" i="2"/>
  <c r="BW151" i="2"/>
  <c r="BX151" i="2"/>
  <c r="BY151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BD152" i="2"/>
  <c r="BE152" i="2"/>
  <c r="BF152" i="2"/>
  <c r="BG152" i="2"/>
  <c r="BH152" i="2"/>
  <c r="BI152" i="2"/>
  <c r="BJ152" i="2"/>
  <c r="BK152" i="2"/>
  <c r="BL152" i="2"/>
  <c r="BM152" i="2"/>
  <c r="BN152" i="2"/>
  <c r="BO152" i="2"/>
  <c r="BP152" i="2"/>
  <c r="BQ152" i="2"/>
  <c r="BR152" i="2"/>
  <c r="BS152" i="2"/>
  <c r="BT152" i="2"/>
  <c r="BU152" i="2"/>
  <c r="BV152" i="2"/>
  <c r="BW152" i="2"/>
  <c r="BX152" i="2"/>
  <c r="BY152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BB153" i="2"/>
  <c r="BC153" i="2"/>
  <c r="BD153" i="2"/>
  <c r="BE153" i="2"/>
  <c r="BF153" i="2"/>
  <c r="BG153" i="2"/>
  <c r="BH153" i="2"/>
  <c r="BI153" i="2"/>
  <c r="BJ153" i="2"/>
  <c r="BK153" i="2"/>
  <c r="BL153" i="2"/>
  <c r="BM153" i="2"/>
  <c r="BN153" i="2"/>
  <c r="BO153" i="2"/>
  <c r="BP153" i="2"/>
  <c r="BQ153" i="2"/>
  <c r="BR153" i="2"/>
  <c r="BS153" i="2"/>
  <c r="BT153" i="2"/>
  <c r="BU153" i="2"/>
  <c r="BV153" i="2"/>
  <c r="BW153" i="2"/>
  <c r="BX153" i="2"/>
  <c r="BY153" i="2"/>
  <c r="AP154" i="2"/>
  <c r="AQ154" i="2"/>
  <c r="AR154" i="2"/>
  <c r="AS154" i="2"/>
  <c r="AT154" i="2"/>
  <c r="AU154" i="2"/>
  <c r="AV154" i="2"/>
  <c r="AW154" i="2"/>
  <c r="AX154" i="2"/>
  <c r="AY154" i="2"/>
  <c r="AZ154" i="2"/>
  <c r="BA154" i="2"/>
  <c r="BB154" i="2"/>
  <c r="BC154" i="2"/>
  <c r="BD154" i="2"/>
  <c r="BE154" i="2"/>
  <c r="BF154" i="2"/>
  <c r="BG154" i="2"/>
  <c r="BH154" i="2"/>
  <c r="BI154" i="2"/>
  <c r="BJ154" i="2"/>
  <c r="BK154" i="2"/>
  <c r="BL154" i="2"/>
  <c r="BM154" i="2"/>
  <c r="BN154" i="2"/>
  <c r="BO154" i="2"/>
  <c r="BP154" i="2"/>
  <c r="BQ154" i="2"/>
  <c r="BR154" i="2"/>
  <c r="BS154" i="2"/>
  <c r="BT154" i="2"/>
  <c r="BU154" i="2"/>
  <c r="BV154" i="2"/>
  <c r="BW154" i="2"/>
  <c r="BX154" i="2"/>
  <c r="BY154" i="2"/>
  <c r="AP155" i="2"/>
  <c r="AQ155" i="2"/>
  <c r="AR155" i="2"/>
  <c r="BZ155" i="2" s="1"/>
  <c r="AS155" i="2"/>
  <c r="AT155" i="2"/>
  <c r="AU155" i="2"/>
  <c r="AV155" i="2"/>
  <c r="AW155" i="2"/>
  <c r="AX155" i="2"/>
  <c r="AY155" i="2"/>
  <c r="AZ155" i="2"/>
  <c r="BA155" i="2"/>
  <c r="BB155" i="2"/>
  <c r="BC155" i="2"/>
  <c r="BD155" i="2"/>
  <c r="BE155" i="2"/>
  <c r="BF155" i="2"/>
  <c r="BG155" i="2"/>
  <c r="BH155" i="2"/>
  <c r="BI155" i="2"/>
  <c r="BJ155" i="2"/>
  <c r="BK155" i="2"/>
  <c r="BL155" i="2"/>
  <c r="BM155" i="2"/>
  <c r="BN155" i="2"/>
  <c r="BO155" i="2"/>
  <c r="BP155" i="2"/>
  <c r="BQ155" i="2"/>
  <c r="BR155" i="2"/>
  <c r="BS155" i="2"/>
  <c r="BT155" i="2"/>
  <c r="BU155" i="2"/>
  <c r="BV155" i="2"/>
  <c r="BW155" i="2"/>
  <c r="BX155" i="2"/>
  <c r="BY155" i="2"/>
  <c r="AP156" i="2"/>
  <c r="AQ156" i="2"/>
  <c r="AR156" i="2"/>
  <c r="AS156" i="2"/>
  <c r="AT156" i="2"/>
  <c r="AU156" i="2"/>
  <c r="AV156" i="2"/>
  <c r="AW156" i="2"/>
  <c r="AX156" i="2"/>
  <c r="AY156" i="2"/>
  <c r="AZ156" i="2"/>
  <c r="BA156" i="2"/>
  <c r="BB156" i="2"/>
  <c r="BC156" i="2"/>
  <c r="BD156" i="2"/>
  <c r="BE156" i="2"/>
  <c r="BF156" i="2"/>
  <c r="BG156" i="2"/>
  <c r="BH156" i="2"/>
  <c r="BI156" i="2"/>
  <c r="BJ156" i="2"/>
  <c r="BK156" i="2"/>
  <c r="BL156" i="2"/>
  <c r="BM156" i="2"/>
  <c r="BN156" i="2"/>
  <c r="BO156" i="2"/>
  <c r="BP156" i="2"/>
  <c r="BQ156" i="2"/>
  <c r="BR156" i="2"/>
  <c r="BS156" i="2"/>
  <c r="BT156" i="2"/>
  <c r="BU156" i="2"/>
  <c r="BV156" i="2"/>
  <c r="BW156" i="2"/>
  <c r="BX156" i="2"/>
  <c r="BY156" i="2"/>
  <c r="AP157" i="2"/>
  <c r="AQ157" i="2"/>
  <c r="AR157" i="2"/>
  <c r="AS157" i="2"/>
  <c r="AT157" i="2"/>
  <c r="AU157" i="2"/>
  <c r="AV157" i="2"/>
  <c r="AW157" i="2"/>
  <c r="AX157" i="2"/>
  <c r="AY157" i="2"/>
  <c r="AZ157" i="2"/>
  <c r="BA157" i="2"/>
  <c r="BB157" i="2"/>
  <c r="BC157" i="2"/>
  <c r="BD157" i="2"/>
  <c r="BE157" i="2"/>
  <c r="BF157" i="2"/>
  <c r="BG157" i="2"/>
  <c r="BH157" i="2"/>
  <c r="BI157" i="2"/>
  <c r="BJ157" i="2"/>
  <c r="BK157" i="2"/>
  <c r="BL157" i="2"/>
  <c r="BM157" i="2"/>
  <c r="BN157" i="2"/>
  <c r="BO157" i="2"/>
  <c r="BP157" i="2"/>
  <c r="BQ157" i="2"/>
  <c r="BR157" i="2"/>
  <c r="BS157" i="2"/>
  <c r="BT157" i="2"/>
  <c r="BU157" i="2"/>
  <c r="BV157" i="2"/>
  <c r="BW157" i="2"/>
  <c r="BX157" i="2"/>
  <c r="BY157" i="2"/>
  <c r="AP158" i="2"/>
  <c r="AQ158" i="2"/>
  <c r="AR158" i="2"/>
  <c r="AS158" i="2"/>
  <c r="AT158" i="2"/>
  <c r="AU158" i="2"/>
  <c r="AV158" i="2"/>
  <c r="AW158" i="2"/>
  <c r="AX158" i="2"/>
  <c r="AY158" i="2"/>
  <c r="AZ158" i="2"/>
  <c r="BA158" i="2"/>
  <c r="BB158" i="2"/>
  <c r="BC158" i="2"/>
  <c r="BD158" i="2"/>
  <c r="BE158" i="2"/>
  <c r="BF158" i="2"/>
  <c r="BG158" i="2"/>
  <c r="BH158" i="2"/>
  <c r="BI158" i="2"/>
  <c r="BJ158" i="2"/>
  <c r="BK158" i="2"/>
  <c r="BL158" i="2"/>
  <c r="BM158" i="2"/>
  <c r="BN158" i="2"/>
  <c r="BO158" i="2"/>
  <c r="BP158" i="2"/>
  <c r="BQ158" i="2"/>
  <c r="BR158" i="2"/>
  <c r="BS158" i="2"/>
  <c r="BT158" i="2"/>
  <c r="BU158" i="2"/>
  <c r="BV158" i="2"/>
  <c r="BW158" i="2"/>
  <c r="BX158" i="2"/>
  <c r="BY158" i="2"/>
  <c r="AP159" i="2"/>
  <c r="AQ159" i="2"/>
  <c r="BZ159" i="2" s="1"/>
  <c r="AR159" i="2"/>
  <c r="AS159" i="2"/>
  <c r="AT159" i="2"/>
  <c r="AU159" i="2"/>
  <c r="AV159" i="2"/>
  <c r="AW159" i="2"/>
  <c r="AX159" i="2"/>
  <c r="AY159" i="2"/>
  <c r="AZ159" i="2"/>
  <c r="BA159" i="2"/>
  <c r="BB159" i="2"/>
  <c r="BC159" i="2"/>
  <c r="BD159" i="2"/>
  <c r="BE159" i="2"/>
  <c r="BF159" i="2"/>
  <c r="BG159" i="2"/>
  <c r="BH159" i="2"/>
  <c r="BI159" i="2"/>
  <c r="BJ159" i="2"/>
  <c r="BK159" i="2"/>
  <c r="BL159" i="2"/>
  <c r="BM159" i="2"/>
  <c r="BN159" i="2"/>
  <c r="BO159" i="2"/>
  <c r="BP159" i="2"/>
  <c r="BQ159" i="2"/>
  <c r="BR159" i="2"/>
  <c r="BS159" i="2"/>
  <c r="BT159" i="2"/>
  <c r="BU159" i="2"/>
  <c r="BV159" i="2"/>
  <c r="BW159" i="2"/>
  <c r="BX159" i="2"/>
  <c r="BY159" i="2"/>
  <c r="AP160" i="2"/>
  <c r="AQ160" i="2"/>
  <c r="AR160" i="2"/>
  <c r="AS160" i="2"/>
  <c r="AT160" i="2"/>
  <c r="AU160" i="2"/>
  <c r="AV160" i="2"/>
  <c r="AW160" i="2"/>
  <c r="AX160" i="2"/>
  <c r="AY160" i="2"/>
  <c r="AZ160" i="2"/>
  <c r="BA160" i="2"/>
  <c r="BB160" i="2"/>
  <c r="BC160" i="2"/>
  <c r="BD160" i="2"/>
  <c r="BE160" i="2"/>
  <c r="BF160" i="2"/>
  <c r="BG160" i="2"/>
  <c r="BH160" i="2"/>
  <c r="BI160" i="2"/>
  <c r="BJ160" i="2"/>
  <c r="BK160" i="2"/>
  <c r="BL160" i="2"/>
  <c r="BM160" i="2"/>
  <c r="BN160" i="2"/>
  <c r="BO160" i="2"/>
  <c r="BP160" i="2"/>
  <c r="BQ160" i="2"/>
  <c r="BR160" i="2"/>
  <c r="BS160" i="2"/>
  <c r="BT160" i="2"/>
  <c r="BU160" i="2"/>
  <c r="BV160" i="2"/>
  <c r="BW160" i="2"/>
  <c r="BX160" i="2"/>
  <c r="BY160" i="2"/>
  <c r="AP161" i="2"/>
  <c r="AQ161" i="2"/>
  <c r="AR161" i="2"/>
  <c r="AS161" i="2"/>
  <c r="AT161" i="2"/>
  <c r="AU161" i="2"/>
  <c r="AV161" i="2"/>
  <c r="AW161" i="2"/>
  <c r="AX161" i="2"/>
  <c r="AY161" i="2"/>
  <c r="AZ161" i="2"/>
  <c r="BA161" i="2"/>
  <c r="BB161" i="2"/>
  <c r="BC161" i="2"/>
  <c r="BD161" i="2"/>
  <c r="BE161" i="2"/>
  <c r="BF161" i="2"/>
  <c r="BG161" i="2"/>
  <c r="BH161" i="2"/>
  <c r="BI161" i="2"/>
  <c r="BJ161" i="2"/>
  <c r="BK161" i="2"/>
  <c r="BL161" i="2"/>
  <c r="BM161" i="2"/>
  <c r="BN161" i="2"/>
  <c r="BO161" i="2"/>
  <c r="BP161" i="2"/>
  <c r="BQ161" i="2"/>
  <c r="BR161" i="2"/>
  <c r="BS161" i="2"/>
  <c r="BT161" i="2"/>
  <c r="BU161" i="2"/>
  <c r="BV161" i="2"/>
  <c r="BW161" i="2"/>
  <c r="BX161" i="2"/>
  <c r="BY161" i="2"/>
  <c r="AP162" i="2"/>
  <c r="AQ162" i="2"/>
  <c r="AR162" i="2"/>
  <c r="AS162" i="2"/>
  <c r="AT162" i="2"/>
  <c r="AU162" i="2"/>
  <c r="AV162" i="2"/>
  <c r="AW162" i="2"/>
  <c r="AX162" i="2"/>
  <c r="AY162" i="2"/>
  <c r="AZ162" i="2"/>
  <c r="BA162" i="2"/>
  <c r="BB162" i="2"/>
  <c r="BC162" i="2"/>
  <c r="BD162" i="2"/>
  <c r="BE162" i="2"/>
  <c r="BF162" i="2"/>
  <c r="BG162" i="2"/>
  <c r="BH162" i="2"/>
  <c r="BI162" i="2"/>
  <c r="BJ162" i="2"/>
  <c r="BK162" i="2"/>
  <c r="BL162" i="2"/>
  <c r="BM162" i="2"/>
  <c r="BN162" i="2"/>
  <c r="BO162" i="2"/>
  <c r="BP162" i="2"/>
  <c r="BQ162" i="2"/>
  <c r="BR162" i="2"/>
  <c r="BS162" i="2"/>
  <c r="BT162" i="2"/>
  <c r="BU162" i="2"/>
  <c r="BV162" i="2"/>
  <c r="BW162" i="2"/>
  <c r="BX162" i="2"/>
  <c r="BY162" i="2"/>
  <c r="AP163" i="2"/>
  <c r="AQ163" i="2"/>
  <c r="AR163" i="2"/>
  <c r="AS163" i="2"/>
  <c r="AT163" i="2"/>
  <c r="AU163" i="2"/>
  <c r="AV163" i="2"/>
  <c r="AW163" i="2"/>
  <c r="AX163" i="2"/>
  <c r="AY163" i="2"/>
  <c r="AZ163" i="2"/>
  <c r="BA163" i="2"/>
  <c r="BB163" i="2"/>
  <c r="BC163" i="2"/>
  <c r="BD163" i="2"/>
  <c r="BE163" i="2"/>
  <c r="BF163" i="2"/>
  <c r="BG163" i="2"/>
  <c r="BH163" i="2"/>
  <c r="BI163" i="2"/>
  <c r="BJ163" i="2"/>
  <c r="BK163" i="2"/>
  <c r="BL163" i="2"/>
  <c r="BM163" i="2"/>
  <c r="BN163" i="2"/>
  <c r="BO163" i="2"/>
  <c r="BP163" i="2"/>
  <c r="BQ163" i="2"/>
  <c r="BR163" i="2"/>
  <c r="BS163" i="2"/>
  <c r="BT163" i="2"/>
  <c r="BU163" i="2"/>
  <c r="BV163" i="2"/>
  <c r="BW163" i="2"/>
  <c r="BX163" i="2"/>
  <c r="BY163" i="2"/>
  <c r="BZ163" i="2"/>
  <c r="AP164" i="2"/>
  <c r="AQ164" i="2"/>
  <c r="AR164" i="2"/>
  <c r="AS164" i="2"/>
  <c r="AT164" i="2"/>
  <c r="AU164" i="2"/>
  <c r="AV164" i="2"/>
  <c r="AW164" i="2"/>
  <c r="AX164" i="2"/>
  <c r="AY164" i="2"/>
  <c r="AZ164" i="2"/>
  <c r="BA164" i="2"/>
  <c r="BB164" i="2"/>
  <c r="BC164" i="2"/>
  <c r="BD164" i="2"/>
  <c r="BE164" i="2"/>
  <c r="BF164" i="2"/>
  <c r="BG164" i="2"/>
  <c r="BH164" i="2"/>
  <c r="BI164" i="2"/>
  <c r="BJ164" i="2"/>
  <c r="BK164" i="2"/>
  <c r="BL164" i="2"/>
  <c r="BM164" i="2"/>
  <c r="BN164" i="2"/>
  <c r="BO164" i="2"/>
  <c r="BP164" i="2"/>
  <c r="BQ164" i="2"/>
  <c r="BR164" i="2"/>
  <c r="BS164" i="2"/>
  <c r="BT164" i="2"/>
  <c r="BU164" i="2"/>
  <c r="BV164" i="2"/>
  <c r="BW164" i="2"/>
  <c r="BX164" i="2"/>
  <c r="BY164" i="2"/>
  <c r="AP165" i="2"/>
  <c r="AQ165" i="2"/>
  <c r="AR165" i="2"/>
  <c r="AS165" i="2"/>
  <c r="AT165" i="2"/>
  <c r="AU165" i="2"/>
  <c r="AV165" i="2"/>
  <c r="AW165" i="2"/>
  <c r="AX165" i="2"/>
  <c r="AY165" i="2"/>
  <c r="AZ165" i="2"/>
  <c r="BA165" i="2"/>
  <c r="BB165" i="2"/>
  <c r="BC165" i="2"/>
  <c r="BD165" i="2"/>
  <c r="BE165" i="2"/>
  <c r="BF165" i="2"/>
  <c r="BG165" i="2"/>
  <c r="BH165" i="2"/>
  <c r="BI165" i="2"/>
  <c r="BJ165" i="2"/>
  <c r="BK165" i="2"/>
  <c r="BL165" i="2"/>
  <c r="BM165" i="2"/>
  <c r="BN165" i="2"/>
  <c r="BO165" i="2"/>
  <c r="BP165" i="2"/>
  <c r="BQ165" i="2"/>
  <c r="BR165" i="2"/>
  <c r="BS165" i="2"/>
  <c r="BT165" i="2"/>
  <c r="BU165" i="2"/>
  <c r="BV165" i="2"/>
  <c r="BW165" i="2"/>
  <c r="BX165" i="2"/>
  <c r="BY165" i="2"/>
  <c r="AP166" i="2"/>
  <c r="AQ166" i="2"/>
  <c r="AR166" i="2"/>
  <c r="AS166" i="2"/>
  <c r="AT166" i="2"/>
  <c r="AU166" i="2"/>
  <c r="AV166" i="2"/>
  <c r="AW166" i="2"/>
  <c r="AX166" i="2"/>
  <c r="AY166" i="2"/>
  <c r="AZ166" i="2"/>
  <c r="BA166" i="2"/>
  <c r="BB166" i="2"/>
  <c r="BC166" i="2"/>
  <c r="BD166" i="2"/>
  <c r="BE166" i="2"/>
  <c r="BF166" i="2"/>
  <c r="BG166" i="2"/>
  <c r="BH166" i="2"/>
  <c r="BI166" i="2"/>
  <c r="BJ166" i="2"/>
  <c r="BK166" i="2"/>
  <c r="BL166" i="2"/>
  <c r="BM166" i="2"/>
  <c r="BN166" i="2"/>
  <c r="BO166" i="2"/>
  <c r="BP166" i="2"/>
  <c r="BQ166" i="2"/>
  <c r="BR166" i="2"/>
  <c r="BS166" i="2"/>
  <c r="BT166" i="2"/>
  <c r="BU166" i="2"/>
  <c r="BV166" i="2"/>
  <c r="BW166" i="2"/>
  <c r="BX166" i="2"/>
  <c r="BY166" i="2"/>
  <c r="AP167" i="2"/>
  <c r="AQ167" i="2"/>
  <c r="BZ167" i="2" s="1"/>
  <c r="AR167" i="2"/>
  <c r="AS167" i="2"/>
  <c r="AT167" i="2"/>
  <c r="AU167" i="2"/>
  <c r="AV167" i="2"/>
  <c r="AW167" i="2"/>
  <c r="AX167" i="2"/>
  <c r="AY167" i="2"/>
  <c r="AZ167" i="2"/>
  <c r="BA167" i="2"/>
  <c r="BB167" i="2"/>
  <c r="BC167" i="2"/>
  <c r="BD167" i="2"/>
  <c r="BE167" i="2"/>
  <c r="BF167" i="2"/>
  <c r="BG167" i="2"/>
  <c r="BH167" i="2"/>
  <c r="BI167" i="2"/>
  <c r="BJ167" i="2"/>
  <c r="BK167" i="2"/>
  <c r="BL167" i="2"/>
  <c r="BM167" i="2"/>
  <c r="BN167" i="2"/>
  <c r="BO167" i="2"/>
  <c r="BP167" i="2"/>
  <c r="BQ167" i="2"/>
  <c r="BR167" i="2"/>
  <c r="BS167" i="2"/>
  <c r="BT167" i="2"/>
  <c r="BU167" i="2"/>
  <c r="BV167" i="2"/>
  <c r="BW167" i="2"/>
  <c r="BX167" i="2"/>
  <c r="BY167" i="2"/>
  <c r="AP168" i="2"/>
  <c r="AQ168" i="2"/>
  <c r="AR168" i="2"/>
  <c r="AS168" i="2"/>
  <c r="AT168" i="2"/>
  <c r="AU168" i="2"/>
  <c r="AV168" i="2"/>
  <c r="AW168" i="2"/>
  <c r="AX168" i="2"/>
  <c r="AY168" i="2"/>
  <c r="AZ168" i="2"/>
  <c r="BA168" i="2"/>
  <c r="BB168" i="2"/>
  <c r="BC168" i="2"/>
  <c r="BD168" i="2"/>
  <c r="BE168" i="2"/>
  <c r="BF168" i="2"/>
  <c r="BG168" i="2"/>
  <c r="BH168" i="2"/>
  <c r="BI168" i="2"/>
  <c r="BJ168" i="2"/>
  <c r="BK168" i="2"/>
  <c r="BL168" i="2"/>
  <c r="BM168" i="2"/>
  <c r="BN168" i="2"/>
  <c r="BO168" i="2"/>
  <c r="BP168" i="2"/>
  <c r="BQ168" i="2"/>
  <c r="BR168" i="2"/>
  <c r="BS168" i="2"/>
  <c r="BT168" i="2"/>
  <c r="BU168" i="2"/>
  <c r="BV168" i="2"/>
  <c r="BW168" i="2"/>
  <c r="BX168" i="2"/>
  <c r="BY168" i="2"/>
  <c r="AP169" i="2"/>
  <c r="AQ169" i="2"/>
  <c r="AR169" i="2"/>
  <c r="AS169" i="2"/>
  <c r="AT169" i="2"/>
  <c r="AU169" i="2"/>
  <c r="AV169" i="2"/>
  <c r="AW169" i="2"/>
  <c r="AX169" i="2"/>
  <c r="AY169" i="2"/>
  <c r="AZ169" i="2"/>
  <c r="BA169" i="2"/>
  <c r="BB169" i="2"/>
  <c r="BC169" i="2"/>
  <c r="BD169" i="2"/>
  <c r="BE169" i="2"/>
  <c r="BF169" i="2"/>
  <c r="BG169" i="2"/>
  <c r="BH169" i="2"/>
  <c r="BI169" i="2"/>
  <c r="BJ169" i="2"/>
  <c r="BK169" i="2"/>
  <c r="BL169" i="2"/>
  <c r="BM169" i="2"/>
  <c r="BN169" i="2"/>
  <c r="BO169" i="2"/>
  <c r="BP169" i="2"/>
  <c r="BQ169" i="2"/>
  <c r="BR169" i="2"/>
  <c r="BS169" i="2"/>
  <c r="BT169" i="2"/>
  <c r="BU169" i="2"/>
  <c r="BV169" i="2"/>
  <c r="BW169" i="2"/>
  <c r="BX169" i="2"/>
  <c r="BY169" i="2"/>
  <c r="AP170" i="2"/>
  <c r="AQ170" i="2"/>
  <c r="AR170" i="2"/>
  <c r="AS170" i="2"/>
  <c r="AT170" i="2"/>
  <c r="AU170" i="2"/>
  <c r="AV170" i="2"/>
  <c r="AW170" i="2"/>
  <c r="AX170" i="2"/>
  <c r="AY170" i="2"/>
  <c r="AZ170" i="2"/>
  <c r="BA170" i="2"/>
  <c r="BB170" i="2"/>
  <c r="BC170" i="2"/>
  <c r="BD170" i="2"/>
  <c r="BE170" i="2"/>
  <c r="BF170" i="2"/>
  <c r="BG170" i="2"/>
  <c r="BH170" i="2"/>
  <c r="BI170" i="2"/>
  <c r="BJ170" i="2"/>
  <c r="BK170" i="2"/>
  <c r="BL170" i="2"/>
  <c r="BM170" i="2"/>
  <c r="BN170" i="2"/>
  <c r="BO170" i="2"/>
  <c r="BP170" i="2"/>
  <c r="BQ170" i="2"/>
  <c r="BR170" i="2"/>
  <c r="BS170" i="2"/>
  <c r="BT170" i="2"/>
  <c r="BU170" i="2"/>
  <c r="BV170" i="2"/>
  <c r="BW170" i="2"/>
  <c r="BX170" i="2"/>
  <c r="BY170" i="2"/>
  <c r="AP171" i="2"/>
  <c r="AQ171" i="2"/>
  <c r="AR171" i="2"/>
  <c r="BZ171" i="2" s="1"/>
  <c r="AS171" i="2"/>
  <c r="AT171" i="2"/>
  <c r="AU171" i="2"/>
  <c r="AV171" i="2"/>
  <c r="AW171" i="2"/>
  <c r="AX171" i="2"/>
  <c r="AY171" i="2"/>
  <c r="AZ171" i="2"/>
  <c r="BA171" i="2"/>
  <c r="BB171" i="2"/>
  <c r="BC171" i="2"/>
  <c r="BD171" i="2"/>
  <c r="BE171" i="2"/>
  <c r="BF171" i="2"/>
  <c r="BG171" i="2"/>
  <c r="BH171" i="2"/>
  <c r="BI171" i="2"/>
  <c r="BJ171" i="2"/>
  <c r="BK171" i="2"/>
  <c r="BL171" i="2"/>
  <c r="BM171" i="2"/>
  <c r="BN171" i="2"/>
  <c r="BO171" i="2"/>
  <c r="BP171" i="2"/>
  <c r="BQ171" i="2"/>
  <c r="BR171" i="2"/>
  <c r="BS171" i="2"/>
  <c r="BT171" i="2"/>
  <c r="BU171" i="2"/>
  <c r="BV171" i="2"/>
  <c r="BW171" i="2"/>
  <c r="BX171" i="2"/>
  <c r="BY171" i="2"/>
  <c r="AP172" i="2"/>
  <c r="AQ172" i="2"/>
  <c r="AR172" i="2"/>
  <c r="AS172" i="2"/>
  <c r="AT172" i="2"/>
  <c r="AU172" i="2"/>
  <c r="AV172" i="2"/>
  <c r="AW172" i="2"/>
  <c r="AX172" i="2"/>
  <c r="AY172" i="2"/>
  <c r="AZ172" i="2"/>
  <c r="BA172" i="2"/>
  <c r="BB172" i="2"/>
  <c r="BC172" i="2"/>
  <c r="BD172" i="2"/>
  <c r="BE172" i="2"/>
  <c r="BF172" i="2"/>
  <c r="BG172" i="2"/>
  <c r="BH172" i="2"/>
  <c r="BI172" i="2"/>
  <c r="BJ172" i="2"/>
  <c r="BK172" i="2"/>
  <c r="BL172" i="2"/>
  <c r="BM172" i="2"/>
  <c r="BN172" i="2"/>
  <c r="BO172" i="2"/>
  <c r="BP172" i="2"/>
  <c r="BQ172" i="2"/>
  <c r="BR172" i="2"/>
  <c r="BS172" i="2"/>
  <c r="BT172" i="2"/>
  <c r="BU172" i="2"/>
  <c r="BV172" i="2"/>
  <c r="BW172" i="2"/>
  <c r="BX172" i="2"/>
  <c r="BY172" i="2"/>
  <c r="AP173" i="2"/>
  <c r="AQ173" i="2"/>
  <c r="AR173" i="2"/>
  <c r="AS173" i="2"/>
  <c r="AT173" i="2"/>
  <c r="AU173" i="2"/>
  <c r="AV173" i="2"/>
  <c r="AW173" i="2"/>
  <c r="AX173" i="2"/>
  <c r="AY173" i="2"/>
  <c r="AZ173" i="2"/>
  <c r="BA173" i="2"/>
  <c r="BB173" i="2"/>
  <c r="BC173" i="2"/>
  <c r="BD173" i="2"/>
  <c r="BE173" i="2"/>
  <c r="BF173" i="2"/>
  <c r="BG173" i="2"/>
  <c r="BH173" i="2"/>
  <c r="BI173" i="2"/>
  <c r="BJ173" i="2"/>
  <c r="BK173" i="2"/>
  <c r="BL173" i="2"/>
  <c r="BM173" i="2"/>
  <c r="BN173" i="2"/>
  <c r="BO173" i="2"/>
  <c r="BP173" i="2"/>
  <c r="BQ173" i="2"/>
  <c r="BR173" i="2"/>
  <c r="BS173" i="2"/>
  <c r="BT173" i="2"/>
  <c r="BU173" i="2"/>
  <c r="BV173" i="2"/>
  <c r="BW173" i="2"/>
  <c r="BX173" i="2"/>
  <c r="BY173" i="2"/>
  <c r="AP174" i="2"/>
  <c r="AQ174" i="2"/>
  <c r="AR174" i="2"/>
  <c r="AS174" i="2"/>
  <c r="AT174" i="2"/>
  <c r="AU174" i="2"/>
  <c r="AV174" i="2"/>
  <c r="AW174" i="2"/>
  <c r="AX174" i="2"/>
  <c r="AY174" i="2"/>
  <c r="AZ174" i="2"/>
  <c r="BA174" i="2"/>
  <c r="BB174" i="2"/>
  <c r="BC174" i="2"/>
  <c r="BD174" i="2"/>
  <c r="BE174" i="2"/>
  <c r="BF174" i="2"/>
  <c r="BG174" i="2"/>
  <c r="BH174" i="2"/>
  <c r="BI174" i="2"/>
  <c r="BJ174" i="2"/>
  <c r="BK174" i="2"/>
  <c r="BL174" i="2"/>
  <c r="BM174" i="2"/>
  <c r="BN174" i="2"/>
  <c r="BO174" i="2"/>
  <c r="BP174" i="2"/>
  <c r="BQ174" i="2"/>
  <c r="BR174" i="2"/>
  <c r="BS174" i="2"/>
  <c r="BT174" i="2"/>
  <c r="BU174" i="2"/>
  <c r="BV174" i="2"/>
  <c r="BW174" i="2"/>
  <c r="BX174" i="2"/>
  <c r="BY174" i="2"/>
  <c r="AP175" i="2"/>
  <c r="AQ175" i="2"/>
  <c r="BZ175" i="2" s="1"/>
  <c r="AR175" i="2"/>
  <c r="AS175" i="2"/>
  <c r="AT175" i="2"/>
  <c r="AU175" i="2"/>
  <c r="AV175" i="2"/>
  <c r="AW175" i="2"/>
  <c r="AX175" i="2"/>
  <c r="AY175" i="2"/>
  <c r="AZ175" i="2"/>
  <c r="BA175" i="2"/>
  <c r="BB175" i="2"/>
  <c r="BC175" i="2"/>
  <c r="BD175" i="2"/>
  <c r="BE175" i="2"/>
  <c r="BF175" i="2"/>
  <c r="BG175" i="2"/>
  <c r="BH175" i="2"/>
  <c r="BI175" i="2"/>
  <c r="BJ175" i="2"/>
  <c r="BK175" i="2"/>
  <c r="BL175" i="2"/>
  <c r="BM175" i="2"/>
  <c r="BN175" i="2"/>
  <c r="BO175" i="2"/>
  <c r="BP175" i="2"/>
  <c r="BQ175" i="2"/>
  <c r="BR175" i="2"/>
  <c r="BS175" i="2"/>
  <c r="BT175" i="2"/>
  <c r="BU175" i="2"/>
  <c r="BV175" i="2"/>
  <c r="BW175" i="2"/>
  <c r="BX175" i="2"/>
  <c r="BY175" i="2"/>
  <c r="AP176" i="2"/>
  <c r="AQ176" i="2"/>
  <c r="AR176" i="2"/>
  <c r="AS176" i="2"/>
  <c r="AT176" i="2"/>
  <c r="AU176" i="2"/>
  <c r="AV176" i="2"/>
  <c r="AW176" i="2"/>
  <c r="AX176" i="2"/>
  <c r="AY176" i="2"/>
  <c r="AZ176" i="2"/>
  <c r="BA176" i="2"/>
  <c r="BB176" i="2"/>
  <c r="BC176" i="2"/>
  <c r="BD176" i="2"/>
  <c r="BE176" i="2"/>
  <c r="BF176" i="2"/>
  <c r="BG176" i="2"/>
  <c r="BH176" i="2"/>
  <c r="BI176" i="2"/>
  <c r="BJ176" i="2"/>
  <c r="BK176" i="2"/>
  <c r="BL176" i="2"/>
  <c r="BM176" i="2"/>
  <c r="BN176" i="2"/>
  <c r="BO176" i="2"/>
  <c r="BP176" i="2"/>
  <c r="BQ176" i="2"/>
  <c r="BR176" i="2"/>
  <c r="BS176" i="2"/>
  <c r="BT176" i="2"/>
  <c r="BU176" i="2"/>
  <c r="BV176" i="2"/>
  <c r="BW176" i="2"/>
  <c r="BX176" i="2"/>
  <c r="BY176" i="2"/>
  <c r="AP177" i="2"/>
  <c r="AQ177" i="2"/>
  <c r="AR177" i="2"/>
  <c r="AS177" i="2"/>
  <c r="AT177" i="2"/>
  <c r="AU177" i="2"/>
  <c r="AV177" i="2"/>
  <c r="AW177" i="2"/>
  <c r="AX177" i="2"/>
  <c r="AY177" i="2"/>
  <c r="AZ177" i="2"/>
  <c r="BA177" i="2"/>
  <c r="BB177" i="2"/>
  <c r="BC177" i="2"/>
  <c r="BD177" i="2"/>
  <c r="BE177" i="2"/>
  <c r="BF177" i="2"/>
  <c r="BG177" i="2"/>
  <c r="BH177" i="2"/>
  <c r="BI177" i="2"/>
  <c r="BJ177" i="2"/>
  <c r="BK177" i="2"/>
  <c r="BL177" i="2"/>
  <c r="BM177" i="2"/>
  <c r="BN177" i="2"/>
  <c r="BO177" i="2"/>
  <c r="BP177" i="2"/>
  <c r="BQ177" i="2"/>
  <c r="BR177" i="2"/>
  <c r="BS177" i="2"/>
  <c r="BT177" i="2"/>
  <c r="BU177" i="2"/>
  <c r="BV177" i="2"/>
  <c r="BW177" i="2"/>
  <c r="BX177" i="2"/>
  <c r="BY177" i="2"/>
  <c r="AP178" i="2"/>
  <c r="AQ178" i="2"/>
  <c r="AR178" i="2"/>
  <c r="AS178" i="2"/>
  <c r="AT178" i="2"/>
  <c r="AU178" i="2"/>
  <c r="AV178" i="2"/>
  <c r="AW178" i="2"/>
  <c r="AX178" i="2"/>
  <c r="AY178" i="2"/>
  <c r="AZ178" i="2"/>
  <c r="BA178" i="2"/>
  <c r="BB178" i="2"/>
  <c r="BC178" i="2"/>
  <c r="BD178" i="2"/>
  <c r="BE178" i="2"/>
  <c r="BF178" i="2"/>
  <c r="BG178" i="2"/>
  <c r="BH178" i="2"/>
  <c r="BI178" i="2"/>
  <c r="BJ178" i="2"/>
  <c r="BK178" i="2"/>
  <c r="BL178" i="2"/>
  <c r="BM178" i="2"/>
  <c r="BN178" i="2"/>
  <c r="BO178" i="2"/>
  <c r="BP178" i="2"/>
  <c r="BQ178" i="2"/>
  <c r="BR178" i="2"/>
  <c r="BS178" i="2"/>
  <c r="BT178" i="2"/>
  <c r="BU178" i="2"/>
  <c r="BV178" i="2"/>
  <c r="BW178" i="2"/>
  <c r="BX178" i="2"/>
  <c r="BY178" i="2"/>
  <c r="AP179" i="2"/>
  <c r="AQ179" i="2"/>
  <c r="AR179" i="2"/>
  <c r="AS179" i="2"/>
  <c r="AT179" i="2"/>
  <c r="AU179" i="2"/>
  <c r="AV179" i="2"/>
  <c r="AW179" i="2"/>
  <c r="AX179" i="2"/>
  <c r="AY179" i="2"/>
  <c r="AZ179" i="2"/>
  <c r="BA179" i="2"/>
  <c r="BB179" i="2"/>
  <c r="BC179" i="2"/>
  <c r="BD179" i="2"/>
  <c r="BE179" i="2"/>
  <c r="BF179" i="2"/>
  <c r="BG179" i="2"/>
  <c r="BH179" i="2"/>
  <c r="BI179" i="2"/>
  <c r="BJ179" i="2"/>
  <c r="BK179" i="2"/>
  <c r="BL179" i="2"/>
  <c r="BM179" i="2"/>
  <c r="BN179" i="2"/>
  <c r="BO179" i="2"/>
  <c r="BP179" i="2"/>
  <c r="BQ179" i="2"/>
  <c r="BR179" i="2"/>
  <c r="BS179" i="2"/>
  <c r="BT179" i="2"/>
  <c r="BU179" i="2"/>
  <c r="BV179" i="2"/>
  <c r="BW179" i="2"/>
  <c r="BX179" i="2"/>
  <c r="BY179" i="2"/>
  <c r="BZ179" i="2"/>
  <c r="AP180" i="2"/>
  <c r="AQ180" i="2"/>
  <c r="AR180" i="2"/>
  <c r="AS180" i="2"/>
  <c r="AT180" i="2"/>
  <c r="AU180" i="2"/>
  <c r="AV180" i="2"/>
  <c r="AW180" i="2"/>
  <c r="AX180" i="2"/>
  <c r="AY180" i="2"/>
  <c r="AZ180" i="2"/>
  <c r="BA180" i="2"/>
  <c r="BB180" i="2"/>
  <c r="BC180" i="2"/>
  <c r="BD180" i="2"/>
  <c r="BE180" i="2"/>
  <c r="BF180" i="2"/>
  <c r="BG180" i="2"/>
  <c r="BH180" i="2"/>
  <c r="BI180" i="2"/>
  <c r="BJ180" i="2"/>
  <c r="BK180" i="2"/>
  <c r="BL180" i="2"/>
  <c r="BM180" i="2"/>
  <c r="BN180" i="2"/>
  <c r="BO180" i="2"/>
  <c r="BP180" i="2"/>
  <c r="BQ180" i="2"/>
  <c r="BR180" i="2"/>
  <c r="BS180" i="2"/>
  <c r="BT180" i="2"/>
  <c r="BU180" i="2"/>
  <c r="BV180" i="2"/>
  <c r="BW180" i="2"/>
  <c r="BX180" i="2"/>
  <c r="BY180" i="2"/>
  <c r="AP181" i="2"/>
  <c r="AQ181" i="2"/>
  <c r="AR181" i="2"/>
  <c r="AS181" i="2"/>
  <c r="AT181" i="2"/>
  <c r="AU181" i="2"/>
  <c r="AV181" i="2"/>
  <c r="AW181" i="2"/>
  <c r="AX181" i="2"/>
  <c r="AY181" i="2"/>
  <c r="AZ181" i="2"/>
  <c r="BA181" i="2"/>
  <c r="BB181" i="2"/>
  <c r="BC181" i="2"/>
  <c r="BD181" i="2"/>
  <c r="BE181" i="2"/>
  <c r="BF181" i="2"/>
  <c r="BG181" i="2"/>
  <c r="BH181" i="2"/>
  <c r="BI181" i="2"/>
  <c r="BJ181" i="2"/>
  <c r="BK181" i="2"/>
  <c r="BL181" i="2"/>
  <c r="BM181" i="2"/>
  <c r="BN181" i="2"/>
  <c r="BO181" i="2"/>
  <c r="BP181" i="2"/>
  <c r="BQ181" i="2"/>
  <c r="BR181" i="2"/>
  <c r="BS181" i="2"/>
  <c r="BT181" i="2"/>
  <c r="BU181" i="2"/>
  <c r="BV181" i="2"/>
  <c r="BW181" i="2"/>
  <c r="BX181" i="2"/>
  <c r="BY181" i="2"/>
  <c r="AP182" i="2"/>
  <c r="AQ182" i="2"/>
  <c r="AR182" i="2"/>
  <c r="AS182" i="2"/>
  <c r="AT182" i="2"/>
  <c r="AU182" i="2"/>
  <c r="AV182" i="2"/>
  <c r="AW182" i="2"/>
  <c r="AX182" i="2"/>
  <c r="AY182" i="2"/>
  <c r="AZ182" i="2"/>
  <c r="BA182" i="2"/>
  <c r="BB182" i="2"/>
  <c r="BC182" i="2"/>
  <c r="BD182" i="2"/>
  <c r="BE182" i="2"/>
  <c r="BF182" i="2"/>
  <c r="BG182" i="2"/>
  <c r="BH182" i="2"/>
  <c r="BI182" i="2"/>
  <c r="BJ182" i="2"/>
  <c r="BK182" i="2"/>
  <c r="BL182" i="2"/>
  <c r="BM182" i="2"/>
  <c r="BN182" i="2"/>
  <c r="BO182" i="2"/>
  <c r="BP182" i="2"/>
  <c r="BQ182" i="2"/>
  <c r="BR182" i="2"/>
  <c r="BS182" i="2"/>
  <c r="BT182" i="2"/>
  <c r="BU182" i="2"/>
  <c r="BV182" i="2"/>
  <c r="BW182" i="2"/>
  <c r="BX182" i="2"/>
  <c r="BY182" i="2"/>
  <c r="AP183" i="2"/>
  <c r="AQ183" i="2"/>
  <c r="BZ183" i="2" s="1"/>
  <c r="AR183" i="2"/>
  <c r="AS183" i="2"/>
  <c r="AT183" i="2"/>
  <c r="AU183" i="2"/>
  <c r="AV183" i="2"/>
  <c r="AW183" i="2"/>
  <c r="AX183" i="2"/>
  <c r="AY183" i="2"/>
  <c r="AZ183" i="2"/>
  <c r="BA183" i="2"/>
  <c r="BB183" i="2"/>
  <c r="BC183" i="2"/>
  <c r="BD183" i="2"/>
  <c r="BE183" i="2"/>
  <c r="BF183" i="2"/>
  <c r="BG183" i="2"/>
  <c r="BH183" i="2"/>
  <c r="BI183" i="2"/>
  <c r="BJ183" i="2"/>
  <c r="BK183" i="2"/>
  <c r="BL183" i="2"/>
  <c r="BM183" i="2"/>
  <c r="BN183" i="2"/>
  <c r="BO183" i="2"/>
  <c r="BP183" i="2"/>
  <c r="BQ183" i="2"/>
  <c r="BR183" i="2"/>
  <c r="BS183" i="2"/>
  <c r="BT183" i="2"/>
  <c r="BU183" i="2"/>
  <c r="BV183" i="2"/>
  <c r="BW183" i="2"/>
  <c r="BX183" i="2"/>
  <c r="BY183" i="2"/>
  <c r="AP184" i="2"/>
  <c r="AQ184" i="2"/>
  <c r="AR184" i="2"/>
  <c r="AS184" i="2"/>
  <c r="AT184" i="2"/>
  <c r="AU184" i="2"/>
  <c r="AV184" i="2"/>
  <c r="AW184" i="2"/>
  <c r="AX184" i="2"/>
  <c r="AY184" i="2"/>
  <c r="AZ184" i="2"/>
  <c r="BA184" i="2"/>
  <c r="BB184" i="2"/>
  <c r="BC184" i="2"/>
  <c r="BD184" i="2"/>
  <c r="BE184" i="2"/>
  <c r="BF184" i="2"/>
  <c r="BG184" i="2"/>
  <c r="BH184" i="2"/>
  <c r="BI184" i="2"/>
  <c r="BJ184" i="2"/>
  <c r="BK184" i="2"/>
  <c r="BL184" i="2"/>
  <c r="BM184" i="2"/>
  <c r="BN184" i="2"/>
  <c r="BO184" i="2"/>
  <c r="BP184" i="2"/>
  <c r="BQ184" i="2"/>
  <c r="BR184" i="2"/>
  <c r="BS184" i="2"/>
  <c r="BT184" i="2"/>
  <c r="BU184" i="2"/>
  <c r="BV184" i="2"/>
  <c r="BW184" i="2"/>
  <c r="BX184" i="2"/>
  <c r="BY184" i="2"/>
  <c r="AP185" i="2"/>
  <c r="AQ185" i="2"/>
  <c r="AR185" i="2"/>
  <c r="AS185" i="2"/>
  <c r="AT185" i="2"/>
  <c r="AU185" i="2"/>
  <c r="AV185" i="2"/>
  <c r="AW185" i="2"/>
  <c r="AX185" i="2"/>
  <c r="AY185" i="2"/>
  <c r="AZ185" i="2"/>
  <c r="BA185" i="2"/>
  <c r="BB185" i="2"/>
  <c r="BC185" i="2"/>
  <c r="BD185" i="2"/>
  <c r="BE185" i="2"/>
  <c r="BF185" i="2"/>
  <c r="BG185" i="2"/>
  <c r="BH185" i="2"/>
  <c r="BI185" i="2"/>
  <c r="BJ185" i="2"/>
  <c r="BK185" i="2"/>
  <c r="BL185" i="2"/>
  <c r="BM185" i="2"/>
  <c r="BN185" i="2"/>
  <c r="BO185" i="2"/>
  <c r="BP185" i="2"/>
  <c r="BQ185" i="2"/>
  <c r="BR185" i="2"/>
  <c r="BS185" i="2"/>
  <c r="BT185" i="2"/>
  <c r="BU185" i="2"/>
  <c r="BV185" i="2"/>
  <c r="BW185" i="2"/>
  <c r="BX185" i="2"/>
  <c r="BY185" i="2"/>
  <c r="AP186" i="2"/>
  <c r="AQ186" i="2"/>
  <c r="AR186" i="2"/>
  <c r="AS186" i="2"/>
  <c r="AT186" i="2"/>
  <c r="AU186" i="2"/>
  <c r="AV186" i="2"/>
  <c r="AW186" i="2"/>
  <c r="AX186" i="2"/>
  <c r="AY186" i="2"/>
  <c r="AZ186" i="2"/>
  <c r="BA186" i="2"/>
  <c r="BB186" i="2"/>
  <c r="BC186" i="2"/>
  <c r="BD186" i="2"/>
  <c r="BE186" i="2"/>
  <c r="BF186" i="2"/>
  <c r="BG186" i="2"/>
  <c r="BH186" i="2"/>
  <c r="BI186" i="2"/>
  <c r="BJ186" i="2"/>
  <c r="BK186" i="2"/>
  <c r="BL186" i="2"/>
  <c r="BM186" i="2"/>
  <c r="BN186" i="2"/>
  <c r="BO186" i="2"/>
  <c r="BP186" i="2"/>
  <c r="BQ186" i="2"/>
  <c r="BR186" i="2"/>
  <c r="BS186" i="2"/>
  <c r="BT186" i="2"/>
  <c r="BU186" i="2"/>
  <c r="BV186" i="2"/>
  <c r="BW186" i="2"/>
  <c r="BX186" i="2"/>
  <c r="BY186" i="2"/>
  <c r="AP187" i="2"/>
  <c r="AQ187" i="2"/>
  <c r="AR187" i="2"/>
  <c r="BZ187" i="2" s="1"/>
  <c r="AS187" i="2"/>
  <c r="AT187" i="2"/>
  <c r="AU187" i="2"/>
  <c r="AV187" i="2"/>
  <c r="AW187" i="2"/>
  <c r="AX187" i="2"/>
  <c r="AY187" i="2"/>
  <c r="AZ187" i="2"/>
  <c r="BA187" i="2"/>
  <c r="BB187" i="2"/>
  <c r="BC187" i="2"/>
  <c r="BD187" i="2"/>
  <c r="BE187" i="2"/>
  <c r="BF187" i="2"/>
  <c r="BG187" i="2"/>
  <c r="BH187" i="2"/>
  <c r="BI187" i="2"/>
  <c r="BJ187" i="2"/>
  <c r="BK187" i="2"/>
  <c r="BL187" i="2"/>
  <c r="BM187" i="2"/>
  <c r="BN187" i="2"/>
  <c r="BO187" i="2"/>
  <c r="BP187" i="2"/>
  <c r="BQ187" i="2"/>
  <c r="BR187" i="2"/>
  <c r="BS187" i="2"/>
  <c r="BT187" i="2"/>
  <c r="BU187" i="2"/>
  <c r="BV187" i="2"/>
  <c r="BW187" i="2"/>
  <c r="BX187" i="2"/>
  <c r="BY187" i="2"/>
  <c r="AP188" i="2"/>
  <c r="AQ188" i="2"/>
  <c r="AR188" i="2"/>
  <c r="AS188" i="2"/>
  <c r="AT188" i="2"/>
  <c r="AU188" i="2"/>
  <c r="AV188" i="2"/>
  <c r="AW188" i="2"/>
  <c r="AX188" i="2"/>
  <c r="AY188" i="2"/>
  <c r="AZ188" i="2"/>
  <c r="BA188" i="2"/>
  <c r="BB188" i="2"/>
  <c r="BC188" i="2"/>
  <c r="BD188" i="2"/>
  <c r="BE188" i="2"/>
  <c r="BF188" i="2"/>
  <c r="BG188" i="2"/>
  <c r="BH188" i="2"/>
  <c r="BI188" i="2"/>
  <c r="BJ188" i="2"/>
  <c r="BK188" i="2"/>
  <c r="BL188" i="2"/>
  <c r="BM188" i="2"/>
  <c r="BN188" i="2"/>
  <c r="BO188" i="2"/>
  <c r="BP188" i="2"/>
  <c r="BQ188" i="2"/>
  <c r="BR188" i="2"/>
  <c r="BS188" i="2"/>
  <c r="BT188" i="2"/>
  <c r="BU188" i="2"/>
  <c r="BV188" i="2"/>
  <c r="BW188" i="2"/>
  <c r="BX188" i="2"/>
  <c r="BY188" i="2"/>
  <c r="AP189" i="2"/>
  <c r="AQ189" i="2"/>
  <c r="AR189" i="2"/>
  <c r="AS189" i="2"/>
  <c r="AT189" i="2"/>
  <c r="AU189" i="2"/>
  <c r="AV189" i="2"/>
  <c r="AW189" i="2"/>
  <c r="AX189" i="2"/>
  <c r="AY189" i="2"/>
  <c r="AZ189" i="2"/>
  <c r="BA189" i="2"/>
  <c r="BB189" i="2"/>
  <c r="BC189" i="2"/>
  <c r="BD189" i="2"/>
  <c r="BE189" i="2"/>
  <c r="BF189" i="2"/>
  <c r="BG189" i="2"/>
  <c r="BH189" i="2"/>
  <c r="BI189" i="2"/>
  <c r="BJ189" i="2"/>
  <c r="BK189" i="2"/>
  <c r="BL189" i="2"/>
  <c r="BM189" i="2"/>
  <c r="BN189" i="2"/>
  <c r="BO189" i="2"/>
  <c r="BP189" i="2"/>
  <c r="BQ189" i="2"/>
  <c r="BR189" i="2"/>
  <c r="BS189" i="2"/>
  <c r="BT189" i="2"/>
  <c r="BU189" i="2"/>
  <c r="BV189" i="2"/>
  <c r="BW189" i="2"/>
  <c r="BX189" i="2"/>
  <c r="BY189" i="2"/>
  <c r="AP190" i="2"/>
  <c r="AQ190" i="2"/>
  <c r="AR190" i="2"/>
  <c r="AS190" i="2"/>
  <c r="AT190" i="2"/>
  <c r="AU190" i="2"/>
  <c r="AV190" i="2"/>
  <c r="AW190" i="2"/>
  <c r="AX190" i="2"/>
  <c r="AY190" i="2"/>
  <c r="AZ190" i="2"/>
  <c r="BA190" i="2"/>
  <c r="BB190" i="2"/>
  <c r="BC190" i="2"/>
  <c r="BD190" i="2"/>
  <c r="BE190" i="2"/>
  <c r="BF190" i="2"/>
  <c r="BG190" i="2"/>
  <c r="BH190" i="2"/>
  <c r="BI190" i="2"/>
  <c r="BJ190" i="2"/>
  <c r="BK190" i="2"/>
  <c r="BL190" i="2"/>
  <c r="BM190" i="2"/>
  <c r="BN190" i="2"/>
  <c r="BO190" i="2"/>
  <c r="BP190" i="2"/>
  <c r="BQ190" i="2"/>
  <c r="BR190" i="2"/>
  <c r="BS190" i="2"/>
  <c r="BT190" i="2"/>
  <c r="BU190" i="2"/>
  <c r="BV190" i="2"/>
  <c r="BW190" i="2"/>
  <c r="BX190" i="2"/>
  <c r="BY190" i="2"/>
  <c r="AP191" i="2"/>
  <c r="AQ191" i="2"/>
  <c r="BZ191" i="2" s="1"/>
  <c r="AR191" i="2"/>
  <c r="AS191" i="2"/>
  <c r="AT191" i="2"/>
  <c r="AU191" i="2"/>
  <c r="AV191" i="2"/>
  <c r="AW191" i="2"/>
  <c r="AX191" i="2"/>
  <c r="AY191" i="2"/>
  <c r="AZ191" i="2"/>
  <c r="BA191" i="2"/>
  <c r="BB191" i="2"/>
  <c r="BC191" i="2"/>
  <c r="BD191" i="2"/>
  <c r="BE191" i="2"/>
  <c r="BF191" i="2"/>
  <c r="BG191" i="2"/>
  <c r="BH191" i="2"/>
  <c r="BI191" i="2"/>
  <c r="BJ191" i="2"/>
  <c r="BK191" i="2"/>
  <c r="BL191" i="2"/>
  <c r="BM191" i="2"/>
  <c r="BN191" i="2"/>
  <c r="BO191" i="2"/>
  <c r="BP191" i="2"/>
  <c r="BQ191" i="2"/>
  <c r="BR191" i="2"/>
  <c r="BS191" i="2"/>
  <c r="BT191" i="2"/>
  <c r="BU191" i="2"/>
  <c r="BV191" i="2"/>
  <c r="BW191" i="2"/>
  <c r="BX191" i="2"/>
  <c r="BY191" i="2"/>
  <c r="AP192" i="2"/>
  <c r="AQ192" i="2"/>
  <c r="AR192" i="2"/>
  <c r="AS192" i="2"/>
  <c r="AT192" i="2"/>
  <c r="AU192" i="2"/>
  <c r="AV192" i="2"/>
  <c r="AW192" i="2"/>
  <c r="AX192" i="2"/>
  <c r="AY192" i="2"/>
  <c r="AZ192" i="2"/>
  <c r="BA192" i="2"/>
  <c r="BB192" i="2"/>
  <c r="BC192" i="2"/>
  <c r="BD192" i="2"/>
  <c r="BE192" i="2"/>
  <c r="BF192" i="2"/>
  <c r="BG192" i="2"/>
  <c r="BH192" i="2"/>
  <c r="BI192" i="2"/>
  <c r="BJ192" i="2"/>
  <c r="BK192" i="2"/>
  <c r="BL192" i="2"/>
  <c r="BM192" i="2"/>
  <c r="BN192" i="2"/>
  <c r="BO192" i="2"/>
  <c r="BP192" i="2"/>
  <c r="BQ192" i="2"/>
  <c r="BR192" i="2"/>
  <c r="BS192" i="2"/>
  <c r="BT192" i="2"/>
  <c r="BU192" i="2"/>
  <c r="BV192" i="2"/>
  <c r="BW192" i="2"/>
  <c r="BX192" i="2"/>
  <c r="BY192" i="2"/>
  <c r="AP193" i="2"/>
  <c r="AQ193" i="2"/>
  <c r="AR193" i="2"/>
  <c r="AS193" i="2"/>
  <c r="AT193" i="2"/>
  <c r="AU193" i="2"/>
  <c r="AV193" i="2"/>
  <c r="AW193" i="2"/>
  <c r="AX193" i="2"/>
  <c r="AY193" i="2"/>
  <c r="AZ193" i="2"/>
  <c r="BA193" i="2"/>
  <c r="BB193" i="2"/>
  <c r="BC193" i="2"/>
  <c r="BD193" i="2"/>
  <c r="BE193" i="2"/>
  <c r="BF193" i="2"/>
  <c r="BG193" i="2"/>
  <c r="BH193" i="2"/>
  <c r="BI193" i="2"/>
  <c r="BJ193" i="2"/>
  <c r="BK193" i="2"/>
  <c r="BL193" i="2"/>
  <c r="BM193" i="2"/>
  <c r="BN193" i="2"/>
  <c r="BO193" i="2"/>
  <c r="BP193" i="2"/>
  <c r="BQ193" i="2"/>
  <c r="BR193" i="2"/>
  <c r="BS193" i="2"/>
  <c r="BT193" i="2"/>
  <c r="BU193" i="2"/>
  <c r="BV193" i="2"/>
  <c r="BW193" i="2"/>
  <c r="BX193" i="2"/>
  <c r="BY193" i="2"/>
  <c r="AP194" i="2"/>
  <c r="AQ194" i="2"/>
  <c r="AR194" i="2"/>
  <c r="AS194" i="2"/>
  <c r="AT194" i="2"/>
  <c r="AU194" i="2"/>
  <c r="AV194" i="2"/>
  <c r="AW194" i="2"/>
  <c r="AX194" i="2"/>
  <c r="AY194" i="2"/>
  <c r="AZ194" i="2"/>
  <c r="BA194" i="2"/>
  <c r="BB194" i="2"/>
  <c r="BC194" i="2"/>
  <c r="BD194" i="2"/>
  <c r="BE194" i="2"/>
  <c r="BF194" i="2"/>
  <c r="BG194" i="2"/>
  <c r="BH194" i="2"/>
  <c r="BI194" i="2"/>
  <c r="BJ194" i="2"/>
  <c r="BK194" i="2"/>
  <c r="BL194" i="2"/>
  <c r="BM194" i="2"/>
  <c r="BN194" i="2"/>
  <c r="BO194" i="2"/>
  <c r="BP194" i="2"/>
  <c r="BQ194" i="2"/>
  <c r="BR194" i="2"/>
  <c r="BS194" i="2"/>
  <c r="BT194" i="2"/>
  <c r="BU194" i="2"/>
  <c r="BV194" i="2"/>
  <c r="BW194" i="2"/>
  <c r="BX194" i="2"/>
  <c r="BY194" i="2"/>
  <c r="AP195" i="2"/>
  <c r="AQ195" i="2"/>
  <c r="AR195" i="2"/>
  <c r="AS195" i="2"/>
  <c r="AT195" i="2"/>
  <c r="AU195" i="2"/>
  <c r="AV195" i="2"/>
  <c r="AW195" i="2"/>
  <c r="AX195" i="2"/>
  <c r="AY195" i="2"/>
  <c r="AZ195" i="2"/>
  <c r="BA195" i="2"/>
  <c r="BB195" i="2"/>
  <c r="BC195" i="2"/>
  <c r="BD195" i="2"/>
  <c r="BE195" i="2"/>
  <c r="BF195" i="2"/>
  <c r="BG195" i="2"/>
  <c r="BH195" i="2"/>
  <c r="BI195" i="2"/>
  <c r="BJ195" i="2"/>
  <c r="BK195" i="2"/>
  <c r="BL195" i="2"/>
  <c r="BM195" i="2"/>
  <c r="BN195" i="2"/>
  <c r="BO195" i="2"/>
  <c r="BP195" i="2"/>
  <c r="BQ195" i="2"/>
  <c r="BR195" i="2"/>
  <c r="BS195" i="2"/>
  <c r="BT195" i="2"/>
  <c r="BU195" i="2"/>
  <c r="BV195" i="2"/>
  <c r="BW195" i="2"/>
  <c r="BX195" i="2"/>
  <c r="BY195" i="2"/>
  <c r="BZ195" i="2"/>
  <c r="AP196" i="2"/>
  <c r="AQ196" i="2"/>
  <c r="AR196" i="2"/>
  <c r="AS196" i="2"/>
  <c r="AT196" i="2"/>
  <c r="AU196" i="2"/>
  <c r="AV196" i="2"/>
  <c r="AW196" i="2"/>
  <c r="AX196" i="2"/>
  <c r="AY196" i="2"/>
  <c r="AZ196" i="2"/>
  <c r="BA196" i="2"/>
  <c r="BB196" i="2"/>
  <c r="BC196" i="2"/>
  <c r="BD196" i="2"/>
  <c r="BE196" i="2"/>
  <c r="BF196" i="2"/>
  <c r="BG196" i="2"/>
  <c r="BH196" i="2"/>
  <c r="BI196" i="2"/>
  <c r="BJ196" i="2"/>
  <c r="BK196" i="2"/>
  <c r="BL196" i="2"/>
  <c r="BM196" i="2"/>
  <c r="BN196" i="2"/>
  <c r="BO196" i="2"/>
  <c r="BP196" i="2"/>
  <c r="BQ196" i="2"/>
  <c r="BR196" i="2"/>
  <c r="BS196" i="2"/>
  <c r="BT196" i="2"/>
  <c r="BU196" i="2"/>
  <c r="BV196" i="2"/>
  <c r="BW196" i="2"/>
  <c r="BX196" i="2"/>
  <c r="BY196" i="2"/>
  <c r="AP197" i="2"/>
  <c r="AQ197" i="2"/>
  <c r="AR197" i="2"/>
  <c r="AS197" i="2"/>
  <c r="AT197" i="2"/>
  <c r="AU197" i="2"/>
  <c r="AV197" i="2"/>
  <c r="AW197" i="2"/>
  <c r="AX197" i="2"/>
  <c r="AY197" i="2"/>
  <c r="AZ197" i="2"/>
  <c r="BA197" i="2"/>
  <c r="BB197" i="2"/>
  <c r="BC197" i="2"/>
  <c r="BD197" i="2"/>
  <c r="BE197" i="2"/>
  <c r="BF197" i="2"/>
  <c r="BG197" i="2"/>
  <c r="BH197" i="2"/>
  <c r="BI197" i="2"/>
  <c r="BJ197" i="2"/>
  <c r="BK197" i="2"/>
  <c r="BL197" i="2"/>
  <c r="BM197" i="2"/>
  <c r="BN197" i="2"/>
  <c r="BO197" i="2"/>
  <c r="BP197" i="2"/>
  <c r="BQ197" i="2"/>
  <c r="BR197" i="2"/>
  <c r="BS197" i="2"/>
  <c r="BT197" i="2"/>
  <c r="BU197" i="2"/>
  <c r="BV197" i="2"/>
  <c r="BW197" i="2"/>
  <c r="BX197" i="2"/>
  <c r="BY197" i="2"/>
  <c r="AP198" i="2"/>
  <c r="AQ198" i="2"/>
  <c r="AR198" i="2"/>
  <c r="AS198" i="2"/>
  <c r="AT198" i="2"/>
  <c r="AU198" i="2"/>
  <c r="AV198" i="2"/>
  <c r="AW198" i="2"/>
  <c r="AX198" i="2"/>
  <c r="AY198" i="2"/>
  <c r="AZ198" i="2"/>
  <c r="BA198" i="2"/>
  <c r="BB198" i="2"/>
  <c r="BC198" i="2"/>
  <c r="BD198" i="2"/>
  <c r="BE198" i="2"/>
  <c r="BF198" i="2"/>
  <c r="BG198" i="2"/>
  <c r="BH198" i="2"/>
  <c r="BI198" i="2"/>
  <c r="BJ198" i="2"/>
  <c r="BK198" i="2"/>
  <c r="BL198" i="2"/>
  <c r="BM198" i="2"/>
  <c r="BN198" i="2"/>
  <c r="BO198" i="2"/>
  <c r="BP198" i="2"/>
  <c r="BQ198" i="2"/>
  <c r="BR198" i="2"/>
  <c r="BS198" i="2"/>
  <c r="BT198" i="2"/>
  <c r="BU198" i="2"/>
  <c r="BV198" i="2"/>
  <c r="BW198" i="2"/>
  <c r="BX198" i="2"/>
  <c r="BY198" i="2"/>
  <c r="AP199" i="2"/>
  <c r="AQ199" i="2"/>
  <c r="BZ199" i="2" s="1"/>
  <c r="AR199" i="2"/>
  <c r="AS199" i="2"/>
  <c r="AT199" i="2"/>
  <c r="AU199" i="2"/>
  <c r="AV199" i="2"/>
  <c r="AW199" i="2"/>
  <c r="AX199" i="2"/>
  <c r="AY199" i="2"/>
  <c r="AZ199" i="2"/>
  <c r="BA199" i="2"/>
  <c r="BB199" i="2"/>
  <c r="BC199" i="2"/>
  <c r="BD199" i="2"/>
  <c r="BE199" i="2"/>
  <c r="BF199" i="2"/>
  <c r="BG199" i="2"/>
  <c r="BH199" i="2"/>
  <c r="BI199" i="2"/>
  <c r="BJ199" i="2"/>
  <c r="BK199" i="2"/>
  <c r="BL199" i="2"/>
  <c r="BM199" i="2"/>
  <c r="BN199" i="2"/>
  <c r="BO199" i="2"/>
  <c r="BP199" i="2"/>
  <c r="BQ199" i="2"/>
  <c r="BR199" i="2"/>
  <c r="BS199" i="2"/>
  <c r="BT199" i="2"/>
  <c r="BU199" i="2"/>
  <c r="BV199" i="2"/>
  <c r="BW199" i="2"/>
  <c r="BX199" i="2"/>
  <c r="BY199" i="2"/>
  <c r="AP200" i="2"/>
  <c r="AQ200" i="2"/>
  <c r="AR200" i="2"/>
  <c r="AS200" i="2"/>
  <c r="AT200" i="2"/>
  <c r="AU200" i="2"/>
  <c r="AV200" i="2"/>
  <c r="AW200" i="2"/>
  <c r="AX200" i="2"/>
  <c r="AY200" i="2"/>
  <c r="AZ200" i="2"/>
  <c r="BA200" i="2"/>
  <c r="BB200" i="2"/>
  <c r="BC200" i="2"/>
  <c r="BD200" i="2"/>
  <c r="BE200" i="2"/>
  <c r="BF200" i="2"/>
  <c r="BG200" i="2"/>
  <c r="BH200" i="2"/>
  <c r="BI200" i="2"/>
  <c r="BJ200" i="2"/>
  <c r="BK200" i="2"/>
  <c r="BL200" i="2"/>
  <c r="BM200" i="2"/>
  <c r="BN200" i="2"/>
  <c r="BO200" i="2"/>
  <c r="BP200" i="2"/>
  <c r="BQ200" i="2"/>
  <c r="BR200" i="2"/>
  <c r="BS200" i="2"/>
  <c r="BT200" i="2"/>
  <c r="BU200" i="2"/>
  <c r="BV200" i="2"/>
  <c r="BW200" i="2"/>
  <c r="BX200" i="2"/>
  <c r="BY200" i="2"/>
  <c r="AP201" i="2"/>
  <c r="AQ201" i="2"/>
  <c r="AR201" i="2"/>
  <c r="AS201" i="2"/>
  <c r="AT201" i="2"/>
  <c r="AU201" i="2"/>
  <c r="AV201" i="2"/>
  <c r="AW201" i="2"/>
  <c r="AX201" i="2"/>
  <c r="AY201" i="2"/>
  <c r="AZ201" i="2"/>
  <c r="BA201" i="2"/>
  <c r="BB201" i="2"/>
  <c r="BC201" i="2"/>
  <c r="BD201" i="2"/>
  <c r="BE201" i="2"/>
  <c r="BF201" i="2"/>
  <c r="BG201" i="2"/>
  <c r="BH201" i="2"/>
  <c r="BI201" i="2"/>
  <c r="BJ201" i="2"/>
  <c r="BK201" i="2"/>
  <c r="BL201" i="2"/>
  <c r="BM201" i="2"/>
  <c r="BN201" i="2"/>
  <c r="BO201" i="2"/>
  <c r="BP201" i="2"/>
  <c r="BQ201" i="2"/>
  <c r="BR201" i="2"/>
  <c r="BS201" i="2"/>
  <c r="BT201" i="2"/>
  <c r="BU201" i="2"/>
  <c r="BV201" i="2"/>
  <c r="BW201" i="2"/>
  <c r="BX201" i="2"/>
  <c r="BY201" i="2"/>
  <c r="AP202" i="2"/>
  <c r="AQ202" i="2"/>
  <c r="AR202" i="2"/>
  <c r="AS202" i="2"/>
  <c r="AT202" i="2"/>
  <c r="AU202" i="2"/>
  <c r="AV202" i="2"/>
  <c r="AW202" i="2"/>
  <c r="AX202" i="2"/>
  <c r="AY202" i="2"/>
  <c r="AZ202" i="2"/>
  <c r="BA202" i="2"/>
  <c r="BB202" i="2"/>
  <c r="BC202" i="2"/>
  <c r="BD202" i="2"/>
  <c r="BE202" i="2"/>
  <c r="BF202" i="2"/>
  <c r="BG202" i="2"/>
  <c r="BH202" i="2"/>
  <c r="BI202" i="2"/>
  <c r="BJ202" i="2"/>
  <c r="BK202" i="2"/>
  <c r="BL202" i="2"/>
  <c r="BM202" i="2"/>
  <c r="BN202" i="2"/>
  <c r="BO202" i="2"/>
  <c r="BP202" i="2"/>
  <c r="BQ202" i="2"/>
  <c r="BR202" i="2"/>
  <c r="BS202" i="2"/>
  <c r="BT202" i="2"/>
  <c r="BU202" i="2"/>
  <c r="BV202" i="2"/>
  <c r="BW202" i="2"/>
  <c r="BX202" i="2"/>
  <c r="BY202" i="2"/>
  <c r="AP203" i="2"/>
  <c r="AQ203" i="2"/>
  <c r="AR203" i="2"/>
  <c r="BZ203" i="2" s="1"/>
  <c r="AS203" i="2"/>
  <c r="AT203" i="2"/>
  <c r="AU203" i="2"/>
  <c r="AV203" i="2"/>
  <c r="AW203" i="2"/>
  <c r="AX203" i="2"/>
  <c r="AY203" i="2"/>
  <c r="AZ203" i="2"/>
  <c r="BA203" i="2"/>
  <c r="BB203" i="2"/>
  <c r="BC203" i="2"/>
  <c r="BD203" i="2"/>
  <c r="BE203" i="2"/>
  <c r="BF203" i="2"/>
  <c r="BG203" i="2"/>
  <c r="BH203" i="2"/>
  <c r="BI203" i="2"/>
  <c r="BJ203" i="2"/>
  <c r="BK203" i="2"/>
  <c r="BL203" i="2"/>
  <c r="BM203" i="2"/>
  <c r="BN203" i="2"/>
  <c r="BO203" i="2"/>
  <c r="BP203" i="2"/>
  <c r="BQ203" i="2"/>
  <c r="BR203" i="2"/>
  <c r="BS203" i="2"/>
  <c r="BT203" i="2"/>
  <c r="BU203" i="2"/>
  <c r="BV203" i="2"/>
  <c r="BW203" i="2"/>
  <c r="BX203" i="2"/>
  <c r="BY203" i="2"/>
  <c r="BZ200" i="2" l="1"/>
  <c r="BZ157" i="2"/>
  <c r="BZ104" i="2"/>
  <c r="BZ78" i="2"/>
  <c r="BZ72" i="2"/>
  <c r="BZ62" i="2"/>
  <c r="BZ46" i="2"/>
  <c r="BZ45" i="2"/>
  <c r="BZ40" i="2"/>
  <c r="BZ30" i="2"/>
  <c r="BZ29" i="2"/>
  <c r="BZ24" i="2"/>
  <c r="BZ14" i="2"/>
  <c r="BZ13" i="2"/>
  <c r="BZ8" i="2"/>
  <c r="BZ202" i="2"/>
  <c r="BZ201" i="2"/>
  <c r="BZ196" i="2"/>
  <c r="BZ186" i="2"/>
  <c r="BZ185" i="2"/>
  <c r="BZ180" i="2"/>
  <c r="BZ170" i="2"/>
  <c r="BZ169" i="2"/>
  <c r="BZ164" i="2"/>
  <c r="BZ154" i="2"/>
  <c r="BZ153" i="2"/>
  <c r="BZ148" i="2"/>
  <c r="BZ138" i="2"/>
  <c r="BZ137" i="2"/>
  <c r="BZ132" i="2"/>
  <c r="BZ122" i="2"/>
  <c r="BZ121" i="2"/>
  <c r="BZ116" i="2"/>
  <c r="BZ106" i="2"/>
  <c r="BZ105" i="2"/>
  <c r="BZ100" i="2"/>
  <c r="BZ90" i="2"/>
  <c r="BZ89" i="2"/>
  <c r="BZ84" i="2"/>
  <c r="BZ74" i="2"/>
  <c r="BZ73" i="2"/>
  <c r="BZ68" i="2"/>
  <c r="BZ58" i="2"/>
  <c r="BZ57" i="2"/>
  <c r="BZ52" i="2"/>
  <c r="BZ42" i="2"/>
  <c r="BZ41" i="2"/>
  <c r="BZ36" i="2"/>
  <c r="BZ26" i="2"/>
  <c r="BZ25" i="2"/>
  <c r="BZ20" i="2"/>
  <c r="BZ10" i="2"/>
  <c r="BZ9" i="2"/>
  <c r="BZ190" i="2"/>
  <c r="BZ189" i="2"/>
  <c r="BZ173" i="2"/>
  <c r="BZ168" i="2"/>
  <c r="BZ141" i="2"/>
  <c r="BZ126" i="2"/>
  <c r="BZ120" i="2"/>
  <c r="BZ182" i="2"/>
  <c r="BZ166" i="2"/>
  <c r="BZ160" i="2"/>
  <c r="BZ150" i="2"/>
  <c r="BZ149" i="2"/>
  <c r="BZ144" i="2"/>
  <c r="BZ134" i="2"/>
  <c r="BZ133" i="2"/>
  <c r="BZ128" i="2"/>
  <c r="BZ118" i="2"/>
  <c r="BZ117" i="2"/>
  <c r="BZ112" i="2"/>
  <c r="BZ102" i="2"/>
  <c r="BZ101" i="2"/>
  <c r="BZ96" i="2"/>
  <c r="BZ86" i="2"/>
  <c r="BZ85" i="2"/>
  <c r="BZ80" i="2"/>
  <c r="BZ70" i="2"/>
  <c r="BZ69" i="2"/>
  <c r="BZ64" i="2"/>
  <c r="BZ54" i="2"/>
  <c r="BZ53" i="2"/>
  <c r="BZ48" i="2"/>
  <c r="BZ38" i="2"/>
  <c r="BZ37" i="2"/>
  <c r="BZ32" i="2"/>
  <c r="BZ22" i="2"/>
  <c r="BZ21" i="2"/>
  <c r="BZ16" i="2"/>
  <c r="BZ6" i="2"/>
  <c r="BZ184" i="2"/>
  <c r="BZ174" i="2"/>
  <c r="BZ158" i="2"/>
  <c r="BZ152" i="2"/>
  <c r="BZ110" i="2"/>
  <c r="BZ109" i="2"/>
  <c r="BZ94" i="2"/>
  <c r="BZ93" i="2"/>
  <c r="BZ88" i="2"/>
  <c r="BZ77" i="2"/>
  <c r="BZ61" i="2"/>
  <c r="BZ198" i="2"/>
  <c r="BZ197" i="2"/>
  <c r="BZ192" i="2"/>
  <c r="BZ181" i="2"/>
  <c r="BZ176" i="2"/>
  <c r="BZ165" i="2"/>
  <c r="BZ194" i="2"/>
  <c r="BZ193" i="2"/>
  <c r="BZ188" i="2"/>
  <c r="BZ178" i="2"/>
  <c r="BZ177" i="2"/>
  <c r="BZ172" i="2"/>
  <c r="BZ162" i="2"/>
  <c r="BZ161" i="2"/>
  <c r="BZ156" i="2"/>
  <c r="BZ146" i="2"/>
  <c r="BZ145" i="2"/>
  <c r="BZ140" i="2"/>
  <c r="BZ130" i="2"/>
  <c r="BZ129" i="2"/>
  <c r="BZ124" i="2"/>
  <c r="BZ114" i="2"/>
  <c r="BZ113" i="2"/>
  <c r="BZ108" i="2"/>
  <c r="BZ98" i="2"/>
  <c r="BZ97" i="2"/>
  <c r="BZ92" i="2"/>
  <c r="BZ82" i="2"/>
  <c r="BZ81" i="2"/>
  <c r="BZ76" i="2"/>
  <c r="BZ66" i="2"/>
  <c r="BZ65" i="2"/>
  <c r="BZ60" i="2"/>
  <c r="BZ50" i="2"/>
  <c r="BZ49" i="2"/>
  <c r="BZ44" i="2"/>
  <c r="BZ34" i="2"/>
  <c r="BZ33" i="2"/>
  <c r="BZ28" i="2"/>
  <c r="BZ18" i="2"/>
  <c r="BZ17" i="2"/>
  <c r="BZ12" i="2"/>
  <c r="E5" i="1"/>
  <c r="F5" i="1" s="1"/>
  <c r="G5" i="1" s="1"/>
  <c r="H5" i="1" s="1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C5" i="1"/>
  <c r="D5" i="1"/>
  <c r="D4" i="1"/>
  <c r="C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Z5" i="2" l="1"/>
  <c r="E4" i="1" s="1"/>
  <c r="F4" i="1" s="1"/>
  <c r="G4" i="1" s="1"/>
  <c r="H4" i="1" s="1"/>
</calcChain>
</file>

<file path=xl/sharedStrings.xml><?xml version="1.0" encoding="utf-8"?>
<sst xmlns="http://schemas.openxmlformats.org/spreadsheetml/2006/main" count="89" uniqueCount="24">
  <si>
    <t>NAMA</t>
  </si>
  <si>
    <t>NIP</t>
  </si>
  <si>
    <t>NO.</t>
  </si>
  <si>
    <t>NILAI</t>
  </si>
  <si>
    <t>RS</t>
  </si>
  <si>
    <t>SS</t>
  </si>
  <si>
    <t>KET</t>
  </si>
  <si>
    <t>E</t>
  </si>
  <si>
    <t>A</t>
  </si>
  <si>
    <t>G</t>
  </si>
  <si>
    <t>D</t>
  </si>
  <si>
    <t>C</t>
  </si>
  <si>
    <t>F</t>
  </si>
  <si>
    <t>H</t>
  </si>
  <si>
    <t>B</t>
  </si>
  <si>
    <t>F`</t>
  </si>
  <si>
    <t>1</t>
  </si>
  <si>
    <t>197309151998031004</t>
  </si>
  <si>
    <t>NONAME</t>
  </si>
  <si>
    <t>ID</t>
  </si>
  <si>
    <t>ID_APM2</t>
  </si>
  <si>
    <t>JWB</t>
  </si>
  <si>
    <t>SUM</t>
  </si>
  <si>
    <t>HASIL APM SET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</si>
</sst>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1"/>
      <color theme="1"/>
      <name val="Tahoma"/>
      <family val="2"/>
    </font>
    <font>
      <sz val="9"/>
      <color theme="1"/>
      <name val="Tahoma"/>
      <family val="2"/>
    </font>
    <font>
      <b/>
      <sz val="11"/>
      <color theme="1"/>
      <name val="Tahoma"/>
      <family val="2"/>
    </font>
    <font>
      <sz val="10"/>
      <color theme="0"/>
      <name val="Tahoma"/>
      <family val="2"/>
    </font>
    <font>
      <b/>
      <sz val="10"/>
      <color theme="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Z1002"/>
  <sheetViews>
    <sheetView topLeftCell="C958" zoomScale="40" zoomScaleNormal="40" workbookViewId="0">
      <selection activeCell="AP203" sqref="AP203:BZ1002"/>
    </sheetView>
  </sheetViews>
  <sheetFormatPr defaultRowHeight="24" customHeight="1" x14ac:dyDescent="0.3"/>
  <cols>
    <col min="1" max="1" width="7.77734375" style="1" customWidth="1"/>
    <col min="2" max="2" width="10.6640625" style="1" customWidth="1"/>
    <col min="3" max="3" width="31.21875" style="6" customWidth="1"/>
    <col min="4" max="4" width="22" style="22" customWidth="1"/>
    <col min="5" max="40" width="4.88671875" style="1" customWidth="1"/>
    <col min="41" max="41" width="8.88671875" style="1"/>
    <col min="42" max="77" width="5" style="19" customWidth="1"/>
    <col min="78" max="16384" width="8.88671875" style="1"/>
  </cols>
  <sheetData>
    <row r="1" spans="2:78" ht="14.4" customHeight="1" x14ac:dyDescent="0.3"/>
    <row r="2" spans="2:78" ht="14.4" customHeight="1" x14ac:dyDescent="0.3"/>
    <row r="4" spans="2:78" s="14" customFormat="1" ht="24" customHeight="1" x14ac:dyDescent="0.3">
      <c r="B4" s="3" t="s">
        <v>20</v>
      </c>
      <c r="C4" s="3" t="s">
        <v>0</v>
      </c>
      <c r="D4" s="3" t="s">
        <v>1</v>
      </c>
      <c r="E4" s="3">
        <v>1</v>
      </c>
      <c r="F4" s="3">
        <v>2</v>
      </c>
      <c r="G4" s="3">
        <v>3</v>
      </c>
      <c r="H4" s="3">
        <v>4</v>
      </c>
      <c r="I4" s="3">
        <v>5</v>
      </c>
      <c r="J4" s="3">
        <v>6</v>
      </c>
      <c r="K4" s="3">
        <v>7</v>
      </c>
      <c r="L4" s="3">
        <v>8</v>
      </c>
      <c r="M4" s="3">
        <v>9</v>
      </c>
      <c r="N4" s="3">
        <v>10</v>
      </c>
      <c r="O4" s="3">
        <v>11</v>
      </c>
      <c r="P4" s="3">
        <v>12</v>
      </c>
      <c r="Q4" s="3">
        <v>13</v>
      </c>
      <c r="R4" s="3">
        <v>14</v>
      </c>
      <c r="S4" s="3">
        <v>15</v>
      </c>
      <c r="T4" s="3">
        <v>16</v>
      </c>
      <c r="U4" s="3">
        <v>17</v>
      </c>
      <c r="V4" s="3">
        <v>18</v>
      </c>
      <c r="W4" s="3">
        <v>19</v>
      </c>
      <c r="X4" s="3">
        <v>20</v>
      </c>
      <c r="Y4" s="3">
        <v>21</v>
      </c>
      <c r="Z4" s="3">
        <v>22</v>
      </c>
      <c r="AA4" s="3">
        <v>23</v>
      </c>
      <c r="AB4" s="3">
        <v>24</v>
      </c>
      <c r="AC4" s="3">
        <v>25</v>
      </c>
      <c r="AD4" s="3">
        <v>26</v>
      </c>
      <c r="AE4" s="3">
        <v>27</v>
      </c>
      <c r="AF4" s="3">
        <v>28</v>
      </c>
      <c r="AG4" s="3">
        <v>29</v>
      </c>
      <c r="AH4" s="3">
        <v>30</v>
      </c>
      <c r="AI4" s="3">
        <v>31</v>
      </c>
      <c r="AJ4" s="3">
        <v>32</v>
      </c>
      <c r="AK4" s="3">
        <v>33</v>
      </c>
      <c r="AL4" s="3">
        <v>34</v>
      </c>
      <c r="AM4" s="3">
        <v>35</v>
      </c>
      <c r="AN4" s="3">
        <v>36</v>
      </c>
      <c r="AP4" s="20">
        <v>1</v>
      </c>
      <c r="AQ4" s="20">
        <v>2</v>
      </c>
      <c r="AR4" s="20">
        <v>3</v>
      </c>
      <c r="AS4" s="20">
        <v>4</v>
      </c>
      <c r="AT4" s="20">
        <v>5</v>
      </c>
      <c r="AU4" s="20">
        <v>6</v>
      </c>
      <c r="AV4" s="20">
        <v>7</v>
      </c>
      <c r="AW4" s="20">
        <v>8</v>
      </c>
      <c r="AX4" s="20">
        <v>9</v>
      </c>
      <c r="AY4" s="20">
        <v>10</v>
      </c>
      <c r="AZ4" s="20">
        <v>11</v>
      </c>
      <c r="BA4" s="20">
        <v>12</v>
      </c>
      <c r="BB4" s="20">
        <v>13</v>
      </c>
      <c r="BC4" s="20">
        <v>14</v>
      </c>
      <c r="BD4" s="20">
        <v>15</v>
      </c>
      <c r="BE4" s="20">
        <v>16</v>
      </c>
      <c r="BF4" s="20">
        <v>17</v>
      </c>
      <c r="BG4" s="20">
        <v>18</v>
      </c>
      <c r="BH4" s="20">
        <v>19</v>
      </c>
      <c r="BI4" s="20">
        <v>20</v>
      </c>
      <c r="BJ4" s="20">
        <v>21</v>
      </c>
      <c r="BK4" s="20">
        <v>22</v>
      </c>
      <c r="BL4" s="20">
        <v>23</v>
      </c>
      <c r="BM4" s="20">
        <v>24</v>
      </c>
      <c r="BN4" s="20">
        <v>25</v>
      </c>
      <c r="BO4" s="20">
        <v>26</v>
      </c>
      <c r="BP4" s="20">
        <v>27</v>
      </c>
      <c r="BQ4" s="20">
        <v>28</v>
      </c>
      <c r="BR4" s="20">
        <v>29</v>
      </c>
      <c r="BS4" s="20">
        <v>30</v>
      </c>
      <c r="BT4" s="20">
        <v>31</v>
      </c>
      <c r="BU4" s="20">
        <v>32</v>
      </c>
      <c r="BV4" s="20">
        <v>33</v>
      </c>
      <c r="BW4" s="20">
        <v>34</v>
      </c>
      <c r="BX4" s="20">
        <v>35</v>
      </c>
      <c r="BY4" s="20">
        <v>36</v>
      </c>
      <c r="BZ4" s="15" t="s">
        <v>22</v>
      </c>
    </row>
    <row r="5" spans="2:78" ht="24" customHeight="1" x14ac:dyDescent="0.3">
      <c r="B5" s="10"/>
      <c r="C5" s="17"/>
      <c r="D5" s="11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4"/>
      <c r="AP5" s="21">
        <f>IF($E5=JWB!$E$3,1,0)</f>
        <v>0</v>
      </c>
      <c r="AQ5" s="19">
        <f>IF($F5=JWB!$F$3,1,0)</f>
        <v>0</v>
      </c>
      <c r="AR5" s="19">
        <f>IF($G5=JWB!$G$3,1,0)</f>
        <v>0</v>
      </c>
      <c r="AS5" s="19">
        <f>IF($H5=JWB!$H$3,1,0)</f>
        <v>0</v>
      </c>
      <c r="AT5" s="19">
        <f>IF($I5=JWB!$I$3,1,0)</f>
        <v>0</v>
      </c>
      <c r="AU5" s="19">
        <f>IF($J5=JWB!$J$3,1,0)</f>
        <v>0</v>
      </c>
      <c r="AV5" s="19">
        <f>IF($K5=JWB!$K$3,1,0)</f>
        <v>0</v>
      </c>
      <c r="AW5" s="19">
        <f>IF($L5=JWB!$L$3,1,0)</f>
        <v>0</v>
      </c>
      <c r="AX5" s="19">
        <f>IF($M5=JWB!$M$3,1,0)</f>
        <v>0</v>
      </c>
      <c r="AY5" s="19">
        <f>IF($N5=JWB!$N$3,1,0)</f>
        <v>0</v>
      </c>
      <c r="AZ5" s="19">
        <f>IF($O5=JWB!$O$3,1,0)</f>
        <v>0</v>
      </c>
      <c r="BA5" s="19">
        <f>IF($P5=JWB!$P$3,1,0)</f>
        <v>0</v>
      </c>
      <c r="BB5" s="19">
        <f>IF($Q5=JWB!$Q$3,1,0)</f>
        <v>0</v>
      </c>
      <c r="BC5" s="19">
        <f>IF($R5=JWB!$R$3,1,0)</f>
        <v>0</v>
      </c>
      <c r="BD5" s="19">
        <f>IF($S5=JWB!$S$3,1,0)</f>
        <v>0</v>
      </c>
      <c r="BE5" s="19">
        <f>IF($T5=JWB!$T$3,1,0)</f>
        <v>0</v>
      </c>
      <c r="BF5" s="19">
        <f>IF($U5=JWB!$U$3,1,0)</f>
        <v>0</v>
      </c>
      <c r="BG5" s="19">
        <f>IF($V5=JWB!$V$3,1,0)</f>
        <v>0</v>
      </c>
      <c r="BH5" s="19">
        <f>IF($W5=JWB!$W$3,1,0)</f>
        <v>0</v>
      </c>
      <c r="BI5" s="19">
        <f>IF($X5=JWB!$X$3,1,0)</f>
        <v>0</v>
      </c>
      <c r="BJ5" s="19">
        <f>IF($Y5=JWB!$Y$3,1,0)</f>
        <v>0</v>
      </c>
      <c r="BK5" s="19">
        <f>IF($Z5=JWB!$Z$3,1,0)</f>
        <v>0</v>
      </c>
      <c r="BL5" s="19">
        <f>IF($AA5=JWB!$AA$3,1,0)</f>
        <v>0</v>
      </c>
      <c r="BM5" s="19">
        <f>IF($AB5=JWB!$AB$3,1,0)</f>
        <v>0</v>
      </c>
      <c r="BN5" s="19">
        <f>IF($AC5=JWB!$AC$3,1,0)</f>
        <v>0</v>
      </c>
      <c r="BO5" s="19">
        <f>IF($AD5=JWB!$AD$3,1,0)</f>
        <v>0</v>
      </c>
      <c r="BP5" s="19">
        <f>IF($AE5=JWB!$AE$3,1,0)</f>
        <v>0</v>
      </c>
      <c r="BQ5" s="19">
        <f>IF($AF5=JWB!$AF$3,1,0)</f>
        <v>0</v>
      </c>
      <c r="BR5" s="19">
        <f>IF($AG5=JWB!$AG$3,1,0)</f>
        <v>0</v>
      </c>
      <c r="BS5" s="19">
        <f>IF($AH5=JWB!$AH$3,1,0)</f>
        <v>0</v>
      </c>
      <c r="BT5" s="19">
        <f>IF($AI5=JWB!$AI$3,1,0)</f>
        <v>0</v>
      </c>
      <c r="BU5" s="19">
        <f>IF($AJ5=JWB!$AJ$3,1,0)</f>
        <v>0</v>
      </c>
      <c r="BV5" s="19">
        <f>IF($AK5=JWB!$AK$3,1,0)</f>
        <v>0</v>
      </c>
      <c r="BW5" s="19">
        <f>IF($AL5=JWB!$AL$3,1,0)</f>
        <v>0</v>
      </c>
      <c r="BX5" s="19">
        <f>IF($AM5=JWB!$AM$3,1,0)</f>
        <v>0</v>
      </c>
      <c r="BY5" s="19">
        <f>IF($AN5=JWB!$AN$3,1,0)</f>
        <v>0</v>
      </c>
      <c r="BZ5" s="16">
        <f>SUM(AP5:BY5)</f>
        <v>0</v>
      </c>
    </row>
    <row r="6" spans="2:78" ht="24" customHeight="1" x14ac:dyDescent="0.3">
      <c r="B6" s="2"/>
      <c r="C6" s="17"/>
      <c r="D6" s="1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P6" s="21">
        <f>IF($E6=JWB!$E$3,1,0)</f>
        <v>0</v>
      </c>
      <c r="AQ6" s="19">
        <f>IF($F6=JWB!$F$3,1,0)</f>
        <v>0</v>
      </c>
      <c r="AR6" s="19">
        <f>IF($G6=JWB!$G$3,1,0)</f>
        <v>0</v>
      </c>
      <c r="AS6" s="19">
        <f>IF($H6=JWB!$H$3,1,0)</f>
        <v>0</v>
      </c>
      <c r="AT6" s="19">
        <f>IF($I6=JWB!$I$3,1,0)</f>
        <v>0</v>
      </c>
      <c r="AU6" s="19">
        <f>IF($J6=JWB!$J$3,1,0)</f>
        <v>0</v>
      </c>
      <c r="AV6" s="19">
        <f>IF($K6=JWB!$K$3,1,0)</f>
        <v>0</v>
      </c>
      <c r="AW6" s="19">
        <f>IF($L6=JWB!$L$3,1,0)</f>
        <v>0</v>
      </c>
      <c r="AX6" s="19">
        <f>IF($M6=JWB!$M$3,1,0)</f>
        <v>0</v>
      </c>
      <c r="AY6" s="19">
        <f>IF($N6=JWB!$N$3,1,0)</f>
        <v>0</v>
      </c>
      <c r="AZ6" s="19">
        <f>IF($O6=JWB!$O$3,1,0)</f>
        <v>0</v>
      </c>
      <c r="BA6" s="19">
        <f>IF($P6=JWB!$P$3,1,0)</f>
        <v>0</v>
      </c>
      <c r="BB6" s="19">
        <f>IF($Q6=JWB!$Q$3,1,0)</f>
        <v>0</v>
      </c>
      <c r="BC6" s="19">
        <f>IF($R6=JWB!$R$3,1,0)</f>
        <v>0</v>
      </c>
      <c r="BD6" s="19">
        <f>IF($S6=JWB!$S$3,1,0)</f>
        <v>0</v>
      </c>
      <c r="BE6" s="19">
        <f>IF($T6=JWB!$T$3,1,0)</f>
        <v>0</v>
      </c>
      <c r="BF6" s="19">
        <f>IF($U6=JWB!$U$3,1,0)</f>
        <v>0</v>
      </c>
      <c r="BG6" s="19">
        <f>IF($V6=JWB!$V$3,1,0)</f>
        <v>0</v>
      </c>
      <c r="BH6" s="19">
        <f>IF($W6=JWB!$W$3,1,0)</f>
        <v>0</v>
      </c>
      <c r="BI6" s="19">
        <f>IF($X6=JWB!$X$3,1,0)</f>
        <v>0</v>
      </c>
      <c r="BJ6" s="19">
        <f>IF($Y6=JWB!$Y$3,1,0)</f>
        <v>0</v>
      </c>
      <c r="BK6" s="19">
        <f>IF($Z6=JWB!$Z$3,1,0)</f>
        <v>0</v>
      </c>
      <c r="BL6" s="19">
        <f>IF($AA6=JWB!$AA$3,1,0)</f>
        <v>0</v>
      </c>
      <c r="BM6" s="19">
        <f>IF($AB6=JWB!$AB$3,1,0)</f>
        <v>0</v>
      </c>
      <c r="BN6" s="19">
        <f>IF($AC6=JWB!$AC$3,1,0)</f>
        <v>0</v>
      </c>
      <c r="BO6" s="19">
        <f>IF($AD6=JWB!$AD$3,1,0)</f>
        <v>0</v>
      </c>
      <c r="BP6" s="19">
        <f>IF($AE6=JWB!$AE$3,1,0)</f>
        <v>0</v>
      </c>
      <c r="BQ6" s="19">
        <f>IF($AF6=JWB!$AF$3,1,0)</f>
        <v>0</v>
      </c>
      <c r="BR6" s="19">
        <f>IF($AG6=JWB!$AG$3,1,0)</f>
        <v>0</v>
      </c>
      <c r="BS6" s="19">
        <f>IF($AH6=JWB!$AH$3,1,0)</f>
        <v>0</v>
      </c>
      <c r="BT6" s="19">
        <f>IF($AI6=JWB!$AI$3,1,0)</f>
        <v>0</v>
      </c>
      <c r="BU6" s="19">
        <f>IF($AJ6=JWB!$AJ$3,1,0)</f>
        <v>0</v>
      </c>
      <c r="BV6" s="19">
        <f>IF($AK6=JWB!$AK$3,1,0)</f>
        <v>0</v>
      </c>
      <c r="BW6" s="19">
        <f>IF($AL6=JWB!$AL$3,1,0)</f>
        <v>0</v>
      </c>
      <c r="BX6" s="19">
        <f>IF($AM6=JWB!$AM$3,1,0)</f>
        <v>0</v>
      </c>
      <c r="BY6" s="19">
        <f>IF($AN6=JWB!$AN$3,1,0)</f>
        <v>0</v>
      </c>
      <c r="BZ6" s="16">
        <f t="shared" ref="BZ6:BZ69" si="0">SUM(AP6:BY6)</f>
        <v>0</v>
      </c>
    </row>
    <row r="7" spans="2:78" ht="24" customHeight="1" x14ac:dyDescent="0.3">
      <c r="B7" s="10"/>
      <c r="C7" s="17"/>
      <c r="D7" s="1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P7" s="21">
        <f>IF($E7=JWB!$E$3,1,0)</f>
        <v>0</v>
      </c>
      <c r="AQ7" s="19">
        <f>IF($F7=JWB!$F$3,1,0)</f>
        <v>0</v>
      </c>
      <c r="AR7" s="19">
        <f>IF($G7=JWB!$G$3,1,0)</f>
        <v>0</v>
      </c>
      <c r="AS7" s="19">
        <f>IF($H7=JWB!$H$3,1,0)</f>
        <v>0</v>
      </c>
      <c r="AT7" s="19">
        <f>IF($I7=JWB!$I$3,1,0)</f>
        <v>0</v>
      </c>
      <c r="AU7" s="19">
        <f>IF($J7=JWB!$J$3,1,0)</f>
        <v>0</v>
      </c>
      <c r="AV7" s="19">
        <f>IF($K7=JWB!$K$3,1,0)</f>
        <v>0</v>
      </c>
      <c r="AW7" s="19">
        <f>IF($L7=JWB!$L$3,1,0)</f>
        <v>0</v>
      </c>
      <c r="AX7" s="19">
        <f>IF($M7=JWB!$M$3,1,0)</f>
        <v>0</v>
      </c>
      <c r="AY7" s="19">
        <f>IF($N7=JWB!$N$3,1,0)</f>
        <v>0</v>
      </c>
      <c r="AZ7" s="19">
        <f>IF($O7=JWB!$O$3,1,0)</f>
        <v>0</v>
      </c>
      <c r="BA7" s="19">
        <f>IF($P7=JWB!$P$3,1,0)</f>
        <v>0</v>
      </c>
      <c r="BB7" s="19">
        <f>IF($Q7=JWB!$Q$3,1,0)</f>
        <v>0</v>
      </c>
      <c r="BC7" s="19">
        <f>IF($R7=JWB!$R$3,1,0)</f>
        <v>0</v>
      </c>
      <c r="BD7" s="19">
        <f>IF($S7=JWB!$S$3,1,0)</f>
        <v>0</v>
      </c>
      <c r="BE7" s="19">
        <f>IF($T7=JWB!$T$3,1,0)</f>
        <v>0</v>
      </c>
      <c r="BF7" s="19">
        <f>IF($U7=JWB!$U$3,1,0)</f>
        <v>0</v>
      </c>
      <c r="BG7" s="19">
        <f>IF($V7=JWB!$V$3,1,0)</f>
        <v>0</v>
      </c>
      <c r="BH7" s="19">
        <f>IF($W7=JWB!$W$3,1,0)</f>
        <v>0</v>
      </c>
      <c r="BI7" s="19">
        <f>IF($X7=JWB!$X$3,1,0)</f>
        <v>0</v>
      </c>
      <c r="BJ7" s="19">
        <f>IF($Y7=JWB!$Y$3,1,0)</f>
        <v>0</v>
      </c>
      <c r="BK7" s="19">
        <f>IF($Z7=JWB!$Z$3,1,0)</f>
        <v>0</v>
      </c>
      <c r="BL7" s="19">
        <f>IF($AA7=JWB!$AA$3,1,0)</f>
        <v>0</v>
      </c>
      <c r="BM7" s="19">
        <f>IF($AB7=JWB!$AB$3,1,0)</f>
        <v>0</v>
      </c>
      <c r="BN7" s="19">
        <f>IF($AC7=JWB!$AC$3,1,0)</f>
        <v>0</v>
      </c>
      <c r="BO7" s="19">
        <f>IF($AD7=JWB!$AD$3,1,0)</f>
        <v>0</v>
      </c>
      <c r="BP7" s="19">
        <f>IF($AE7=JWB!$AE$3,1,0)</f>
        <v>0</v>
      </c>
      <c r="BQ7" s="19">
        <f>IF($AF7=JWB!$AF$3,1,0)</f>
        <v>0</v>
      </c>
      <c r="BR7" s="19">
        <f>IF($AG7=JWB!$AG$3,1,0)</f>
        <v>0</v>
      </c>
      <c r="BS7" s="19">
        <f>IF($AH7=JWB!$AH$3,1,0)</f>
        <v>0</v>
      </c>
      <c r="BT7" s="19">
        <f>IF($AI7=JWB!$AI$3,1,0)</f>
        <v>0</v>
      </c>
      <c r="BU7" s="19">
        <f>IF($AJ7=JWB!$AJ$3,1,0)</f>
        <v>0</v>
      </c>
      <c r="BV7" s="19">
        <f>IF($AK7=JWB!$AK$3,1,0)</f>
        <v>0</v>
      </c>
      <c r="BW7" s="19">
        <f>IF($AL7=JWB!$AL$3,1,0)</f>
        <v>0</v>
      </c>
      <c r="BX7" s="19">
        <f>IF($AM7=JWB!$AM$3,1,0)</f>
        <v>0</v>
      </c>
      <c r="BY7" s="19">
        <f>IF($AN7=JWB!$AN$3,1,0)</f>
        <v>0</v>
      </c>
      <c r="BZ7" s="16">
        <f t="shared" si="0"/>
        <v>0</v>
      </c>
    </row>
    <row r="8" spans="2:78" ht="24" customHeight="1" x14ac:dyDescent="0.3">
      <c r="B8" s="2"/>
      <c r="C8" s="17"/>
      <c r="D8" s="1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P8" s="21">
        <f>IF($E8=JWB!$E$3,1,0)</f>
        <v>0</v>
      </c>
      <c r="AQ8" s="19">
        <f>IF($F8=JWB!$F$3,1,0)</f>
        <v>0</v>
      </c>
      <c r="AR8" s="19">
        <f>IF($G8=JWB!$G$3,1,0)</f>
        <v>0</v>
      </c>
      <c r="AS8" s="19">
        <f>IF($H8=JWB!$H$3,1,0)</f>
        <v>0</v>
      </c>
      <c r="AT8" s="19">
        <f>IF($I8=JWB!$I$3,1,0)</f>
        <v>0</v>
      </c>
      <c r="AU8" s="19">
        <f>IF($J8=JWB!$J$3,1,0)</f>
        <v>0</v>
      </c>
      <c r="AV8" s="19">
        <f>IF($K8=JWB!$K$3,1,0)</f>
        <v>0</v>
      </c>
      <c r="AW8" s="19">
        <f>IF($L8=JWB!$L$3,1,0)</f>
        <v>0</v>
      </c>
      <c r="AX8" s="19">
        <f>IF($M8=JWB!$M$3,1,0)</f>
        <v>0</v>
      </c>
      <c r="AY8" s="19">
        <f>IF($N8=JWB!$N$3,1,0)</f>
        <v>0</v>
      </c>
      <c r="AZ8" s="19">
        <f>IF($O8=JWB!$O$3,1,0)</f>
        <v>0</v>
      </c>
      <c r="BA8" s="19">
        <f>IF($P8=JWB!$P$3,1,0)</f>
        <v>0</v>
      </c>
      <c r="BB8" s="19">
        <f>IF($Q8=JWB!$Q$3,1,0)</f>
        <v>0</v>
      </c>
      <c r="BC8" s="19">
        <f>IF($R8=JWB!$R$3,1,0)</f>
        <v>0</v>
      </c>
      <c r="BD8" s="19">
        <f>IF($S8=JWB!$S$3,1,0)</f>
        <v>0</v>
      </c>
      <c r="BE8" s="19">
        <f>IF($T8=JWB!$T$3,1,0)</f>
        <v>0</v>
      </c>
      <c r="BF8" s="19">
        <f>IF($U8=JWB!$U$3,1,0)</f>
        <v>0</v>
      </c>
      <c r="BG8" s="19">
        <f>IF($V8=JWB!$V$3,1,0)</f>
        <v>0</v>
      </c>
      <c r="BH8" s="19">
        <f>IF($W8=JWB!$W$3,1,0)</f>
        <v>0</v>
      </c>
      <c r="BI8" s="19">
        <f>IF($X8=JWB!$X$3,1,0)</f>
        <v>0</v>
      </c>
      <c r="BJ8" s="19">
        <f>IF($Y8=JWB!$Y$3,1,0)</f>
        <v>0</v>
      </c>
      <c r="BK8" s="19">
        <f>IF($Z8=JWB!$Z$3,1,0)</f>
        <v>0</v>
      </c>
      <c r="BL8" s="19">
        <f>IF($AA8=JWB!$AA$3,1,0)</f>
        <v>0</v>
      </c>
      <c r="BM8" s="19">
        <f>IF($AB8=JWB!$AB$3,1,0)</f>
        <v>0</v>
      </c>
      <c r="BN8" s="19">
        <f>IF($AC8=JWB!$AC$3,1,0)</f>
        <v>0</v>
      </c>
      <c r="BO8" s="19">
        <f>IF($AD8=JWB!$AD$3,1,0)</f>
        <v>0</v>
      </c>
      <c r="BP8" s="19">
        <f>IF($AE8=JWB!$AE$3,1,0)</f>
        <v>0</v>
      </c>
      <c r="BQ8" s="19">
        <f>IF($AF8=JWB!$AF$3,1,0)</f>
        <v>0</v>
      </c>
      <c r="BR8" s="19">
        <f>IF($AG8=JWB!$AG$3,1,0)</f>
        <v>0</v>
      </c>
      <c r="BS8" s="19">
        <f>IF($AH8=JWB!$AH$3,1,0)</f>
        <v>0</v>
      </c>
      <c r="BT8" s="19">
        <f>IF($AI8=JWB!$AI$3,1,0)</f>
        <v>0</v>
      </c>
      <c r="BU8" s="19">
        <f>IF($AJ8=JWB!$AJ$3,1,0)</f>
        <v>0</v>
      </c>
      <c r="BV8" s="19">
        <f>IF($AK8=JWB!$AK$3,1,0)</f>
        <v>0</v>
      </c>
      <c r="BW8" s="19">
        <f>IF($AL8=JWB!$AL$3,1,0)</f>
        <v>0</v>
      </c>
      <c r="BX8" s="19">
        <f>IF($AM8=JWB!$AM$3,1,0)</f>
        <v>0</v>
      </c>
      <c r="BY8" s="19">
        <f>IF($AN8=JWB!$AN$3,1,0)</f>
        <v>0</v>
      </c>
      <c r="BZ8" s="16">
        <f t="shared" si="0"/>
        <v>0</v>
      </c>
    </row>
    <row r="9" spans="2:78" ht="24" customHeight="1" x14ac:dyDescent="0.3">
      <c r="B9" s="10"/>
      <c r="C9" s="17"/>
      <c r="D9" s="1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P9" s="21">
        <f>IF($E9=JWB!$E$3,1,0)</f>
        <v>0</v>
      </c>
      <c r="AQ9" s="19">
        <f>IF($F9=JWB!$F$3,1,0)</f>
        <v>0</v>
      </c>
      <c r="AR9" s="19">
        <f>IF($G9=JWB!$G$3,1,0)</f>
        <v>0</v>
      </c>
      <c r="AS9" s="19">
        <f>IF($H9=JWB!$H$3,1,0)</f>
        <v>0</v>
      </c>
      <c r="AT9" s="19">
        <f>IF($I9=JWB!$I$3,1,0)</f>
        <v>0</v>
      </c>
      <c r="AU9" s="19">
        <f>IF($J9=JWB!$J$3,1,0)</f>
        <v>0</v>
      </c>
      <c r="AV9" s="19">
        <f>IF($K9=JWB!$K$3,1,0)</f>
        <v>0</v>
      </c>
      <c r="AW9" s="19">
        <f>IF($L9=JWB!$L$3,1,0)</f>
        <v>0</v>
      </c>
      <c r="AX9" s="19">
        <f>IF($M9=JWB!$M$3,1,0)</f>
        <v>0</v>
      </c>
      <c r="AY9" s="19">
        <f>IF($N9=JWB!$N$3,1,0)</f>
        <v>0</v>
      </c>
      <c r="AZ9" s="19">
        <f>IF($O9=JWB!$O$3,1,0)</f>
        <v>0</v>
      </c>
      <c r="BA9" s="19">
        <f>IF($P9=JWB!$P$3,1,0)</f>
        <v>0</v>
      </c>
      <c r="BB9" s="19">
        <f>IF($Q9=JWB!$Q$3,1,0)</f>
        <v>0</v>
      </c>
      <c r="BC9" s="19">
        <f>IF($R9=JWB!$R$3,1,0)</f>
        <v>0</v>
      </c>
      <c r="BD9" s="19">
        <f>IF($S9=JWB!$S$3,1,0)</f>
        <v>0</v>
      </c>
      <c r="BE9" s="19">
        <f>IF($T9=JWB!$T$3,1,0)</f>
        <v>0</v>
      </c>
      <c r="BF9" s="19">
        <f>IF($U9=JWB!$U$3,1,0)</f>
        <v>0</v>
      </c>
      <c r="BG9" s="19">
        <f>IF($V9=JWB!$V$3,1,0)</f>
        <v>0</v>
      </c>
      <c r="BH9" s="19">
        <f>IF($W9=JWB!$W$3,1,0)</f>
        <v>0</v>
      </c>
      <c r="BI9" s="19">
        <f>IF($X9=JWB!$X$3,1,0)</f>
        <v>0</v>
      </c>
      <c r="BJ9" s="19">
        <f>IF($Y9=JWB!$Y$3,1,0)</f>
        <v>0</v>
      </c>
      <c r="BK9" s="19">
        <f>IF($Z9=JWB!$Z$3,1,0)</f>
        <v>0</v>
      </c>
      <c r="BL9" s="19">
        <f>IF($AA9=JWB!$AA$3,1,0)</f>
        <v>0</v>
      </c>
      <c r="BM9" s="19">
        <f>IF($AB9=JWB!$AB$3,1,0)</f>
        <v>0</v>
      </c>
      <c r="BN9" s="19">
        <f>IF($AC9=JWB!$AC$3,1,0)</f>
        <v>0</v>
      </c>
      <c r="BO9" s="19">
        <f>IF($AD9=JWB!$AD$3,1,0)</f>
        <v>0</v>
      </c>
      <c r="BP9" s="19">
        <f>IF($AE9=JWB!$AE$3,1,0)</f>
        <v>0</v>
      </c>
      <c r="BQ9" s="19">
        <f>IF($AF9=JWB!$AF$3,1,0)</f>
        <v>0</v>
      </c>
      <c r="BR9" s="19">
        <f>IF($AG9=JWB!$AG$3,1,0)</f>
        <v>0</v>
      </c>
      <c r="BS9" s="19">
        <f>IF($AH9=JWB!$AH$3,1,0)</f>
        <v>0</v>
      </c>
      <c r="BT9" s="19">
        <f>IF($AI9=JWB!$AI$3,1,0)</f>
        <v>0</v>
      </c>
      <c r="BU9" s="19">
        <f>IF($AJ9=JWB!$AJ$3,1,0)</f>
        <v>0</v>
      </c>
      <c r="BV9" s="19">
        <f>IF($AK9=JWB!$AK$3,1,0)</f>
        <v>0</v>
      </c>
      <c r="BW9" s="19">
        <f>IF($AL9=JWB!$AL$3,1,0)</f>
        <v>0</v>
      </c>
      <c r="BX9" s="19">
        <f>IF($AM9=JWB!$AM$3,1,0)</f>
        <v>0</v>
      </c>
      <c r="BY9" s="19">
        <f>IF($AN9=JWB!$AN$3,1,0)</f>
        <v>0</v>
      </c>
      <c r="BZ9" s="16">
        <f t="shared" si="0"/>
        <v>0</v>
      </c>
    </row>
    <row r="10" spans="2:78" ht="24" customHeight="1" x14ac:dyDescent="0.3">
      <c r="B10" s="2"/>
      <c r="C10" s="17"/>
      <c r="D10" s="1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P10" s="21">
        <f>IF($E10=JWB!$E$3,1,0)</f>
        <v>0</v>
      </c>
      <c r="AQ10" s="19">
        <f>IF($F10=JWB!$F$3,1,0)</f>
        <v>0</v>
      </c>
      <c r="AR10" s="19">
        <f>IF($G10=JWB!$G$3,1,0)</f>
        <v>0</v>
      </c>
      <c r="AS10" s="19">
        <f>IF($H10=JWB!$H$3,1,0)</f>
        <v>0</v>
      </c>
      <c r="AT10" s="19">
        <f>IF($I10=JWB!$I$3,1,0)</f>
        <v>0</v>
      </c>
      <c r="AU10" s="19">
        <f>IF($J10=JWB!$J$3,1,0)</f>
        <v>0</v>
      </c>
      <c r="AV10" s="19">
        <f>IF($K10=JWB!$K$3,1,0)</f>
        <v>0</v>
      </c>
      <c r="AW10" s="19">
        <f>IF($L10=JWB!$L$3,1,0)</f>
        <v>0</v>
      </c>
      <c r="AX10" s="19">
        <f>IF($M10=JWB!$M$3,1,0)</f>
        <v>0</v>
      </c>
      <c r="AY10" s="19">
        <f>IF($N10=JWB!$N$3,1,0)</f>
        <v>0</v>
      </c>
      <c r="AZ10" s="19">
        <f>IF($O10=JWB!$O$3,1,0)</f>
        <v>0</v>
      </c>
      <c r="BA10" s="19">
        <f>IF($P10=JWB!$P$3,1,0)</f>
        <v>0</v>
      </c>
      <c r="BB10" s="19">
        <f>IF($Q10=JWB!$Q$3,1,0)</f>
        <v>0</v>
      </c>
      <c r="BC10" s="19">
        <f>IF($R10=JWB!$R$3,1,0)</f>
        <v>0</v>
      </c>
      <c r="BD10" s="19">
        <f>IF($S10=JWB!$S$3,1,0)</f>
        <v>0</v>
      </c>
      <c r="BE10" s="19">
        <f>IF($T10=JWB!$T$3,1,0)</f>
        <v>0</v>
      </c>
      <c r="BF10" s="19">
        <f>IF($U10=JWB!$U$3,1,0)</f>
        <v>0</v>
      </c>
      <c r="BG10" s="19">
        <f>IF($V10=JWB!$V$3,1,0)</f>
        <v>0</v>
      </c>
      <c r="BH10" s="19">
        <f>IF($W10=JWB!$W$3,1,0)</f>
        <v>0</v>
      </c>
      <c r="BI10" s="19">
        <f>IF($X10=JWB!$X$3,1,0)</f>
        <v>0</v>
      </c>
      <c r="BJ10" s="19">
        <f>IF($Y10=JWB!$Y$3,1,0)</f>
        <v>0</v>
      </c>
      <c r="BK10" s="19">
        <f>IF($Z10=JWB!$Z$3,1,0)</f>
        <v>0</v>
      </c>
      <c r="BL10" s="19">
        <f>IF($AA10=JWB!$AA$3,1,0)</f>
        <v>0</v>
      </c>
      <c r="BM10" s="19">
        <f>IF($AB10=JWB!$AB$3,1,0)</f>
        <v>0</v>
      </c>
      <c r="BN10" s="19">
        <f>IF($AC10=JWB!$AC$3,1,0)</f>
        <v>0</v>
      </c>
      <c r="BO10" s="19">
        <f>IF($AD10=JWB!$AD$3,1,0)</f>
        <v>0</v>
      </c>
      <c r="BP10" s="19">
        <f>IF($AE10=JWB!$AE$3,1,0)</f>
        <v>0</v>
      </c>
      <c r="BQ10" s="19">
        <f>IF($AF10=JWB!$AF$3,1,0)</f>
        <v>0</v>
      </c>
      <c r="BR10" s="19">
        <f>IF($AG10=JWB!$AG$3,1,0)</f>
        <v>0</v>
      </c>
      <c r="BS10" s="19">
        <f>IF($AH10=JWB!$AH$3,1,0)</f>
        <v>0</v>
      </c>
      <c r="BT10" s="19">
        <f>IF($AI10=JWB!$AI$3,1,0)</f>
        <v>0</v>
      </c>
      <c r="BU10" s="19">
        <f>IF($AJ10=JWB!$AJ$3,1,0)</f>
        <v>0</v>
      </c>
      <c r="BV10" s="19">
        <f>IF($AK10=JWB!$AK$3,1,0)</f>
        <v>0</v>
      </c>
      <c r="BW10" s="19">
        <f>IF($AL10=JWB!$AL$3,1,0)</f>
        <v>0</v>
      </c>
      <c r="BX10" s="19">
        <f>IF($AM10=JWB!$AM$3,1,0)</f>
        <v>0</v>
      </c>
      <c r="BY10" s="19">
        <f>IF($AN10=JWB!$AN$3,1,0)</f>
        <v>0</v>
      </c>
      <c r="BZ10" s="16">
        <f t="shared" si="0"/>
        <v>0</v>
      </c>
    </row>
    <row r="11" spans="2:78" ht="24" customHeight="1" x14ac:dyDescent="0.3">
      <c r="B11" s="10"/>
      <c r="C11" s="17"/>
      <c r="D11" s="1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P11" s="21">
        <f>IF($E11=JWB!$E$3,1,0)</f>
        <v>0</v>
      </c>
      <c r="AQ11" s="19">
        <f>IF($F11=JWB!$F$3,1,0)</f>
        <v>0</v>
      </c>
      <c r="AR11" s="19">
        <f>IF($G11=JWB!$G$3,1,0)</f>
        <v>0</v>
      </c>
      <c r="AS11" s="19">
        <f>IF($H11=JWB!$H$3,1,0)</f>
        <v>0</v>
      </c>
      <c r="AT11" s="19">
        <f>IF($I11=JWB!$I$3,1,0)</f>
        <v>0</v>
      </c>
      <c r="AU11" s="19">
        <f>IF($J11=JWB!$J$3,1,0)</f>
        <v>0</v>
      </c>
      <c r="AV11" s="19">
        <f>IF($K11=JWB!$K$3,1,0)</f>
        <v>0</v>
      </c>
      <c r="AW11" s="19">
        <f>IF($L11=JWB!$L$3,1,0)</f>
        <v>0</v>
      </c>
      <c r="AX11" s="19">
        <f>IF($M11=JWB!$M$3,1,0)</f>
        <v>0</v>
      </c>
      <c r="AY11" s="19">
        <f>IF($N11=JWB!$N$3,1,0)</f>
        <v>0</v>
      </c>
      <c r="AZ11" s="19">
        <f>IF($O11=JWB!$O$3,1,0)</f>
        <v>0</v>
      </c>
      <c r="BA11" s="19">
        <f>IF($P11=JWB!$P$3,1,0)</f>
        <v>0</v>
      </c>
      <c r="BB11" s="19">
        <f>IF($Q11=JWB!$Q$3,1,0)</f>
        <v>0</v>
      </c>
      <c r="BC11" s="19">
        <f>IF($R11=JWB!$R$3,1,0)</f>
        <v>0</v>
      </c>
      <c r="BD11" s="19">
        <f>IF($S11=JWB!$S$3,1,0)</f>
        <v>0</v>
      </c>
      <c r="BE11" s="19">
        <f>IF($T11=JWB!$T$3,1,0)</f>
        <v>0</v>
      </c>
      <c r="BF11" s="19">
        <f>IF($U11=JWB!$U$3,1,0)</f>
        <v>0</v>
      </c>
      <c r="BG11" s="19">
        <f>IF($V11=JWB!$V$3,1,0)</f>
        <v>0</v>
      </c>
      <c r="BH11" s="19">
        <f>IF($W11=JWB!$W$3,1,0)</f>
        <v>0</v>
      </c>
      <c r="BI11" s="19">
        <f>IF($X11=JWB!$X$3,1,0)</f>
        <v>0</v>
      </c>
      <c r="BJ11" s="19">
        <f>IF($Y11=JWB!$Y$3,1,0)</f>
        <v>0</v>
      </c>
      <c r="BK11" s="19">
        <f>IF($Z11=JWB!$Z$3,1,0)</f>
        <v>0</v>
      </c>
      <c r="BL11" s="19">
        <f>IF($AA11=JWB!$AA$3,1,0)</f>
        <v>0</v>
      </c>
      <c r="BM11" s="19">
        <f>IF($AB11=JWB!$AB$3,1,0)</f>
        <v>0</v>
      </c>
      <c r="BN11" s="19">
        <f>IF($AC11=JWB!$AC$3,1,0)</f>
        <v>0</v>
      </c>
      <c r="BO11" s="19">
        <f>IF($AD11=JWB!$AD$3,1,0)</f>
        <v>0</v>
      </c>
      <c r="BP11" s="19">
        <f>IF($AE11=JWB!$AE$3,1,0)</f>
        <v>0</v>
      </c>
      <c r="BQ11" s="19">
        <f>IF($AF11=JWB!$AF$3,1,0)</f>
        <v>0</v>
      </c>
      <c r="BR11" s="19">
        <f>IF($AG11=JWB!$AG$3,1,0)</f>
        <v>0</v>
      </c>
      <c r="BS11" s="19">
        <f>IF($AH11=JWB!$AH$3,1,0)</f>
        <v>0</v>
      </c>
      <c r="BT11" s="19">
        <f>IF($AI11=JWB!$AI$3,1,0)</f>
        <v>0</v>
      </c>
      <c r="BU11" s="19">
        <f>IF($AJ11=JWB!$AJ$3,1,0)</f>
        <v>0</v>
      </c>
      <c r="BV11" s="19">
        <f>IF($AK11=JWB!$AK$3,1,0)</f>
        <v>0</v>
      </c>
      <c r="BW11" s="19">
        <f>IF($AL11=JWB!$AL$3,1,0)</f>
        <v>0</v>
      </c>
      <c r="BX11" s="19">
        <f>IF($AM11=JWB!$AM$3,1,0)</f>
        <v>0</v>
      </c>
      <c r="BY11" s="19">
        <f>IF($AN11=JWB!$AN$3,1,0)</f>
        <v>0</v>
      </c>
      <c r="BZ11" s="16">
        <f t="shared" si="0"/>
        <v>0</v>
      </c>
    </row>
    <row r="12" spans="2:78" ht="24" customHeight="1" x14ac:dyDescent="0.3">
      <c r="B12" s="2"/>
      <c r="C12" s="17"/>
      <c r="D12" s="1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P12" s="21">
        <f>IF($E12=JWB!$E$3,1,0)</f>
        <v>0</v>
      </c>
      <c r="AQ12" s="19">
        <f>IF($F12=JWB!$F$3,1,0)</f>
        <v>0</v>
      </c>
      <c r="AR12" s="19">
        <f>IF($G12=JWB!$G$3,1,0)</f>
        <v>0</v>
      </c>
      <c r="AS12" s="19">
        <f>IF($H12=JWB!$H$3,1,0)</f>
        <v>0</v>
      </c>
      <c r="AT12" s="19">
        <f>IF($I12=JWB!$I$3,1,0)</f>
        <v>0</v>
      </c>
      <c r="AU12" s="19">
        <f>IF($J12=JWB!$J$3,1,0)</f>
        <v>0</v>
      </c>
      <c r="AV12" s="19">
        <f>IF($K12=JWB!$K$3,1,0)</f>
        <v>0</v>
      </c>
      <c r="AW12" s="19">
        <f>IF($L12=JWB!$L$3,1,0)</f>
        <v>0</v>
      </c>
      <c r="AX12" s="19">
        <f>IF($M12=JWB!$M$3,1,0)</f>
        <v>0</v>
      </c>
      <c r="AY12" s="19">
        <f>IF($N12=JWB!$N$3,1,0)</f>
        <v>0</v>
      </c>
      <c r="AZ12" s="19">
        <f>IF($O12=JWB!$O$3,1,0)</f>
        <v>0</v>
      </c>
      <c r="BA12" s="19">
        <f>IF($P12=JWB!$P$3,1,0)</f>
        <v>0</v>
      </c>
      <c r="BB12" s="19">
        <f>IF($Q12=JWB!$Q$3,1,0)</f>
        <v>0</v>
      </c>
      <c r="BC12" s="19">
        <f>IF($R12=JWB!$R$3,1,0)</f>
        <v>0</v>
      </c>
      <c r="BD12" s="19">
        <f>IF($S12=JWB!$S$3,1,0)</f>
        <v>0</v>
      </c>
      <c r="BE12" s="19">
        <f>IF($T12=JWB!$T$3,1,0)</f>
        <v>0</v>
      </c>
      <c r="BF12" s="19">
        <f>IF($U12=JWB!$U$3,1,0)</f>
        <v>0</v>
      </c>
      <c r="BG12" s="19">
        <f>IF($V12=JWB!$V$3,1,0)</f>
        <v>0</v>
      </c>
      <c r="BH12" s="19">
        <f>IF($W12=JWB!$W$3,1,0)</f>
        <v>0</v>
      </c>
      <c r="BI12" s="19">
        <f>IF($X12=JWB!$X$3,1,0)</f>
        <v>0</v>
      </c>
      <c r="BJ12" s="19">
        <f>IF($Y12=JWB!$Y$3,1,0)</f>
        <v>0</v>
      </c>
      <c r="BK12" s="19">
        <f>IF($Z12=JWB!$Z$3,1,0)</f>
        <v>0</v>
      </c>
      <c r="BL12" s="19">
        <f>IF($AA12=JWB!$AA$3,1,0)</f>
        <v>0</v>
      </c>
      <c r="BM12" s="19">
        <f>IF($AB12=JWB!$AB$3,1,0)</f>
        <v>0</v>
      </c>
      <c r="BN12" s="19">
        <f>IF($AC12=JWB!$AC$3,1,0)</f>
        <v>0</v>
      </c>
      <c r="BO12" s="19">
        <f>IF($AD12=JWB!$AD$3,1,0)</f>
        <v>0</v>
      </c>
      <c r="BP12" s="19">
        <f>IF($AE12=JWB!$AE$3,1,0)</f>
        <v>0</v>
      </c>
      <c r="BQ12" s="19">
        <f>IF($AF12=JWB!$AF$3,1,0)</f>
        <v>0</v>
      </c>
      <c r="BR12" s="19">
        <f>IF($AG12=JWB!$AG$3,1,0)</f>
        <v>0</v>
      </c>
      <c r="BS12" s="19">
        <f>IF($AH12=JWB!$AH$3,1,0)</f>
        <v>0</v>
      </c>
      <c r="BT12" s="19">
        <f>IF($AI12=JWB!$AI$3,1,0)</f>
        <v>0</v>
      </c>
      <c r="BU12" s="19">
        <f>IF($AJ12=JWB!$AJ$3,1,0)</f>
        <v>0</v>
      </c>
      <c r="BV12" s="19">
        <f>IF($AK12=JWB!$AK$3,1,0)</f>
        <v>0</v>
      </c>
      <c r="BW12" s="19">
        <f>IF($AL12=JWB!$AL$3,1,0)</f>
        <v>0</v>
      </c>
      <c r="BX12" s="19">
        <f>IF($AM12=JWB!$AM$3,1,0)</f>
        <v>0</v>
      </c>
      <c r="BY12" s="19">
        <f>IF($AN12=JWB!$AN$3,1,0)</f>
        <v>0</v>
      </c>
      <c r="BZ12" s="16">
        <f t="shared" si="0"/>
        <v>0</v>
      </c>
    </row>
    <row r="13" spans="2:78" ht="24" customHeight="1" x14ac:dyDescent="0.3">
      <c r="B13" s="10"/>
      <c r="C13" s="17"/>
      <c r="D13" s="1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P13" s="21">
        <f>IF($E13=JWB!$E$3,1,0)</f>
        <v>0</v>
      </c>
      <c r="AQ13" s="19">
        <f>IF($F13=JWB!$F$3,1,0)</f>
        <v>0</v>
      </c>
      <c r="AR13" s="19">
        <f>IF($G13=JWB!$G$3,1,0)</f>
        <v>0</v>
      </c>
      <c r="AS13" s="19">
        <f>IF($H13=JWB!$H$3,1,0)</f>
        <v>0</v>
      </c>
      <c r="AT13" s="19">
        <f>IF($I13=JWB!$I$3,1,0)</f>
        <v>0</v>
      </c>
      <c r="AU13" s="19">
        <f>IF($J13=JWB!$J$3,1,0)</f>
        <v>0</v>
      </c>
      <c r="AV13" s="19">
        <f>IF($K13=JWB!$K$3,1,0)</f>
        <v>0</v>
      </c>
      <c r="AW13" s="19">
        <f>IF($L13=JWB!$L$3,1,0)</f>
        <v>0</v>
      </c>
      <c r="AX13" s="19">
        <f>IF($M13=JWB!$M$3,1,0)</f>
        <v>0</v>
      </c>
      <c r="AY13" s="19">
        <f>IF($N13=JWB!$N$3,1,0)</f>
        <v>0</v>
      </c>
      <c r="AZ13" s="19">
        <f>IF($O13=JWB!$O$3,1,0)</f>
        <v>0</v>
      </c>
      <c r="BA13" s="19">
        <f>IF($P13=JWB!$P$3,1,0)</f>
        <v>0</v>
      </c>
      <c r="BB13" s="19">
        <f>IF($Q13=JWB!$Q$3,1,0)</f>
        <v>0</v>
      </c>
      <c r="BC13" s="19">
        <f>IF($R13=JWB!$R$3,1,0)</f>
        <v>0</v>
      </c>
      <c r="BD13" s="19">
        <f>IF($S13=JWB!$S$3,1,0)</f>
        <v>0</v>
      </c>
      <c r="BE13" s="19">
        <f>IF($T13=JWB!$T$3,1,0)</f>
        <v>0</v>
      </c>
      <c r="BF13" s="19">
        <f>IF($U13=JWB!$U$3,1,0)</f>
        <v>0</v>
      </c>
      <c r="BG13" s="19">
        <f>IF($V13=JWB!$V$3,1,0)</f>
        <v>0</v>
      </c>
      <c r="BH13" s="19">
        <f>IF($W13=JWB!$W$3,1,0)</f>
        <v>0</v>
      </c>
      <c r="BI13" s="19">
        <f>IF($X13=JWB!$X$3,1,0)</f>
        <v>0</v>
      </c>
      <c r="BJ13" s="19">
        <f>IF($Y13=JWB!$Y$3,1,0)</f>
        <v>0</v>
      </c>
      <c r="BK13" s="19">
        <f>IF($Z13=JWB!$Z$3,1,0)</f>
        <v>0</v>
      </c>
      <c r="BL13" s="19">
        <f>IF($AA13=JWB!$AA$3,1,0)</f>
        <v>0</v>
      </c>
      <c r="BM13" s="19">
        <f>IF($AB13=JWB!$AB$3,1,0)</f>
        <v>0</v>
      </c>
      <c r="BN13" s="19">
        <f>IF($AC13=JWB!$AC$3,1,0)</f>
        <v>0</v>
      </c>
      <c r="BO13" s="19">
        <f>IF($AD13=JWB!$AD$3,1,0)</f>
        <v>0</v>
      </c>
      <c r="BP13" s="19">
        <f>IF($AE13=JWB!$AE$3,1,0)</f>
        <v>0</v>
      </c>
      <c r="BQ13" s="19">
        <f>IF($AF13=JWB!$AF$3,1,0)</f>
        <v>0</v>
      </c>
      <c r="BR13" s="19">
        <f>IF($AG13=JWB!$AG$3,1,0)</f>
        <v>0</v>
      </c>
      <c r="BS13" s="19">
        <f>IF($AH13=JWB!$AH$3,1,0)</f>
        <v>0</v>
      </c>
      <c r="BT13" s="19">
        <f>IF($AI13=JWB!$AI$3,1,0)</f>
        <v>0</v>
      </c>
      <c r="BU13" s="19">
        <f>IF($AJ13=JWB!$AJ$3,1,0)</f>
        <v>0</v>
      </c>
      <c r="BV13" s="19">
        <f>IF($AK13=JWB!$AK$3,1,0)</f>
        <v>0</v>
      </c>
      <c r="BW13" s="19">
        <f>IF($AL13=JWB!$AL$3,1,0)</f>
        <v>0</v>
      </c>
      <c r="BX13" s="19">
        <f>IF($AM13=JWB!$AM$3,1,0)</f>
        <v>0</v>
      </c>
      <c r="BY13" s="19">
        <f>IF($AN13=JWB!$AN$3,1,0)</f>
        <v>0</v>
      </c>
      <c r="BZ13" s="16">
        <f t="shared" si="0"/>
        <v>0</v>
      </c>
    </row>
    <row r="14" spans="2:78" ht="24" customHeight="1" x14ac:dyDescent="0.3">
      <c r="B14" s="2"/>
      <c r="C14" s="17"/>
      <c r="D14" s="1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P14" s="21">
        <f>IF($E14=JWB!$E$3,1,0)</f>
        <v>0</v>
      </c>
      <c r="AQ14" s="19">
        <f>IF($F14=JWB!$F$3,1,0)</f>
        <v>0</v>
      </c>
      <c r="AR14" s="19">
        <f>IF($G14=JWB!$G$3,1,0)</f>
        <v>0</v>
      </c>
      <c r="AS14" s="19">
        <f>IF($H14=JWB!$H$3,1,0)</f>
        <v>0</v>
      </c>
      <c r="AT14" s="19">
        <f>IF($I14=JWB!$I$3,1,0)</f>
        <v>0</v>
      </c>
      <c r="AU14" s="19">
        <f>IF($J14=JWB!$J$3,1,0)</f>
        <v>0</v>
      </c>
      <c r="AV14" s="19">
        <f>IF($K14=JWB!$K$3,1,0)</f>
        <v>0</v>
      </c>
      <c r="AW14" s="19">
        <f>IF($L14=JWB!$L$3,1,0)</f>
        <v>0</v>
      </c>
      <c r="AX14" s="19">
        <f>IF($M14=JWB!$M$3,1,0)</f>
        <v>0</v>
      </c>
      <c r="AY14" s="19">
        <f>IF($N14=JWB!$N$3,1,0)</f>
        <v>0</v>
      </c>
      <c r="AZ14" s="19">
        <f>IF($O14=JWB!$O$3,1,0)</f>
        <v>0</v>
      </c>
      <c r="BA14" s="19">
        <f>IF($P14=JWB!$P$3,1,0)</f>
        <v>0</v>
      </c>
      <c r="BB14" s="19">
        <f>IF($Q14=JWB!$Q$3,1,0)</f>
        <v>0</v>
      </c>
      <c r="BC14" s="19">
        <f>IF($R14=JWB!$R$3,1,0)</f>
        <v>0</v>
      </c>
      <c r="BD14" s="19">
        <f>IF($S14=JWB!$S$3,1,0)</f>
        <v>0</v>
      </c>
      <c r="BE14" s="19">
        <f>IF($T14=JWB!$T$3,1,0)</f>
        <v>0</v>
      </c>
      <c r="BF14" s="19">
        <f>IF($U14=JWB!$U$3,1,0)</f>
        <v>0</v>
      </c>
      <c r="BG14" s="19">
        <f>IF($V14=JWB!$V$3,1,0)</f>
        <v>0</v>
      </c>
      <c r="BH14" s="19">
        <f>IF($W14=JWB!$W$3,1,0)</f>
        <v>0</v>
      </c>
      <c r="BI14" s="19">
        <f>IF($X14=JWB!$X$3,1,0)</f>
        <v>0</v>
      </c>
      <c r="BJ14" s="19">
        <f>IF($Y14=JWB!$Y$3,1,0)</f>
        <v>0</v>
      </c>
      <c r="BK14" s="19">
        <f>IF($Z14=JWB!$Z$3,1,0)</f>
        <v>0</v>
      </c>
      <c r="BL14" s="19">
        <f>IF($AA14=JWB!$AA$3,1,0)</f>
        <v>0</v>
      </c>
      <c r="BM14" s="19">
        <f>IF($AB14=JWB!$AB$3,1,0)</f>
        <v>0</v>
      </c>
      <c r="BN14" s="19">
        <f>IF($AC14=JWB!$AC$3,1,0)</f>
        <v>0</v>
      </c>
      <c r="BO14" s="19">
        <f>IF($AD14=JWB!$AD$3,1,0)</f>
        <v>0</v>
      </c>
      <c r="BP14" s="19">
        <f>IF($AE14=JWB!$AE$3,1,0)</f>
        <v>0</v>
      </c>
      <c r="BQ14" s="19">
        <f>IF($AF14=JWB!$AF$3,1,0)</f>
        <v>0</v>
      </c>
      <c r="BR14" s="19">
        <f>IF($AG14=JWB!$AG$3,1,0)</f>
        <v>0</v>
      </c>
      <c r="BS14" s="19">
        <f>IF($AH14=JWB!$AH$3,1,0)</f>
        <v>0</v>
      </c>
      <c r="BT14" s="19">
        <f>IF($AI14=JWB!$AI$3,1,0)</f>
        <v>0</v>
      </c>
      <c r="BU14" s="19">
        <f>IF($AJ14=JWB!$AJ$3,1,0)</f>
        <v>0</v>
      </c>
      <c r="BV14" s="19">
        <f>IF($AK14=JWB!$AK$3,1,0)</f>
        <v>0</v>
      </c>
      <c r="BW14" s="19">
        <f>IF($AL14=JWB!$AL$3,1,0)</f>
        <v>0</v>
      </c>
      <c r="BX14" s="19">
        <f>IF($AM14=JWB!$AM$3,1,0)</f>
        <v>0</v>
      </c>
      <c r="BY14" s="19">
        <f>IF($AN14=JWB!$AN$3,1,0)</f>
        <v>0</v>
      </c>
      <c r="BZ14" s="16">
        <f t="shared" si="0"/>
        <v>0</v>
      </c>
    </row>
    <row r="15" spans="2:78" ht="24" customHeight="1" x14ac:dyDescent="0.3">
      <c r="B15" s="10"/>
      <c r="C15" s="17"/>
      <c r="D15" s="1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P15" s="21">
        <f>IF($E15=JWB!$E$3,1,0)</f>
        <v>0</v>
      </c>
      <c r="AQ15" s="19">
        <f>IF($F15=JWB!$F$3,1,0)</f>
        <v>0</v>
      </c>
      <c r="AR15" s="19">
        <f>IF($G15=JWB!$G$3,1,0)</f>
        <v>0</v>
      </c>
      <c r="AS15" s="19">
        <f>IF($H15=JWB!$H$3,1,0)</f>
        <v>0</v>
      </c>
      <c r="AT15" s="19">
        <f>IF($I15=JWB!$I$3,1,0)</f>
        <v>0</v>
      </c>
      <c r="AU15" s="19">
        <f>IF($J15=JWB!$J$3,1,0)</f>
        <v>0</v>
      </c>
      <c r="AV15" s="19">
        <f>IF($K15=JWB!$K$3,1,0)</f>
        <v>0</v>
      </c>
      <c r="AW15" s="19">
        <f>IF($L15=JWB!$L$3,1,0)</f>
        <v>0</v>
      </c>
      <c r="AX15" s="19">
        <f>IF($M15=JWB!$M$3,1,0)</f>
        <v>0</v>
      </c>
      <c r="AY15" s="19">
        <f>IF($N15=JWB!$N$3,1,0)</f>
        <v>0</v>
      </c>
      <c r="AZ15" s="19">
        <f>IF($O15=JWB!$O$3,1,0)</f>
        <v>0</v>
      </c>
      <c r="BA15" s="19">
        <f>IF($P15=JWB!$P$3,1,0)</f>
        <v>0</v>
      </c>
      <c r="BB15" s="19">
        <f>IF($Q15=JWB!$Q$3,1,0)</f>
        <v>0</v>
      </c>
      <c r="BC15" s="19">
        <f>IF($R15=JWB!$R$3,1,0)</f>
        <v>0</v>
      </c>
      <c r="BD15" s="19">
        <f>IF($S15=JWB!$S$3,1,0)</f>
        <v>0</v>
      </c>
      <c r="BE15" s="19">
        <f>IF($T15=JWB!$T$3,1,0)</f>
        <v>0</v>
      </c>
      <c r="BF15" s="19">
        <f>IF($U15=JWB!$U$3,1,0)</f>
        <v>0</v>
      </c>
      <c r="BG15" s="19">
        <f>IF($V15=JWB!$V$3,1,0)</f>
        <v>0</v>
      </c>
      <c r="BH15" s="19">
        <f>IF($W15=JWB!$W$3,1,0)</f>
        <v>0</v>
      </c>
      <c r="BI15" s="19">
        <f>IF($X15=JWB!$X$3,1,0)</f>
        <v>0</v>
      </c>
      <c r="BJ15" s="19">
        <f>IF($Y15=JWB!$Y$3,1,0)</f>
        <v>0</v>
      </c>
      <c r="BK15" s="19">
        <f>IF($Z15=JWB!$Z$3,1,0)</f>
        <v>0</v>
      </c>
      <c r="BL15" s="19">
        <f>IF($AA15=JWB!$AA$3,1,0)</f>
        <v>0</v>
      </c>
      <c r="BM15" s="19">
        <f>IF($AB15=JWB!$AB$3,1,0)</f>
        <v>0</v>
      </c>
      <c r="BN15" s="19">
        <f>IF($AC15=JWB!$AC$3,1,0)</f>
        <v>0</v>
      </c>
      <c r="BO15" s="19">
        <f>IF($AD15=JWB!$AD$3,1,0)</f>
        <v>0</v>
      </c>
      <c r="BP15" s="19">
        <f>IF($AE15=JWB!$AE$3,1,0)</f>
        <v>0</v>
      </c>
      <c r="BQ15" s="19">
        <f>IF($AF15=JWB!$AF$3,1,0)</f>
        <v>0</v>
      </c>
      <c r="BR15" s="19">
        <f>IF($AG15=JWB!$AG$3,1,0)</f>
        <v>0</v>
      </c>
      <c r="BS15" s="19">
        <f>IF($AH15=JWB!$AH$3,1,0)</f>
        <v>0</v>
      </c>
      <c r="BT15" s="19">
        <f>IF($AI15=JWB!$AI$3,1,0)</f>
        <v>0</v>
      </c>
      <c r="BU15" s="19">
        <f>IF($AJ15=JWB!$AJ$3,1,0)</f>
        <v>0</v>
      </c>
      <c r="BV15" s="19">
        <f>IF($AK15=JWB!$AK$3,1,0)</f>
        <v>0</v>
      </c>
      <c r="BW15" s="19">
        <f>IF($AL15=JWB!$AL$3,1,0)</f>
        <v>0</v>
      </c>
      <c r="BX15" s="19">
        <f>IF($AM15=JWB!$AM$3,1,0)</f>
        <v>0</v>
      </c>
      <c r="BY15" s="19">
        <f>IF($AN15=JWB!$AN$3,1,0)</f>
        <v>0</v>
      </c>
      <c r="BZ15" s="16">
        <f t="shared" si="0"/>
        <v>0</v>
      </c>
    </row>
    <row r="16" spans="2:78" ht="24" customHeight="1" x14ac:dyDescent="0.3">
      <c r="B16" s="2"/>
      <c r="C16" s="17"/>
      <c r="D16" s="1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P16" s="21">
        <f>IF($E16=JWB!$E$3,1,0)</f>
        <v>0</v>
      </c>
      <c r="AQ16" s="19">
        <f>IF($F16=JWB!$F$3,1,0)</f>
        <v>0</v>
      </c>
      <c r="AR16" s="19">
        <f>IF($G16=JWB!$G$3,1,0)</f>
        <v>0</v>
      </c>
      <c r="AS16" s="19">
        <f>IF($H16=JWB!$H$3,1,0)</f>
        <v>0</v>
      </c>
      <c r="AT16" s="19">
        <f>IF($I16=JWB!$I$3,1,0)</f>
        <v>0</v>
      </c>
      <c r="AU16" s="19">
        <f>IF($J16=JWB!$J$3,1,0)</f>
        <v>0</v>
      </c>
      <c r="AV16" s="19">
        <f>IF($K16=JWB!$K$3,1,0)</f>
        <v>0</v>
      </c>
      <c r="AW16" s="19">
        <f>IF($L16=JWB!$L$3,1,0)</f>
        <v>0</v>
      </c>
      <c r="AX16" s="19">
        <f>IF($M16=JWB!$M$3,1,0)</f>
        <v>0</v>
      </c>
      <c r="AY16" s="19">
        <f>IF($N16=JWB!$N$3,1,0)</f>
        <v>0</v>
      </c>
      <c r="AZ16" s="19">
        <f>IF($O16=JWB!$O$3,1,0)</f>
        <v>0</v>
      </c>
      <c r="BA16" s="19">
        <f>IF($P16=JWB!$P$3,1,0)</f>
        <v>0</v>
      </c>
      <c r="BB16" s="19">
        <f>IF($Q16=JWB!$Q$3,1,0)</f>
        <v>0</v>
      </c>
      <c r="BC16" s="19">
        <f>IF($R16=JWB!$R$3,1,0)</f>
        <v>0</v>
      </c>
      <c r="BD16" s="19">
        <f>IF($S16=JWB!$S$3,1,0)</f>
        <v>0</v>
      </c>
      <c r="BE16" s="19">
        <f>IF($T16=JWB!$T$3,1,0)</f>
        <v>0</v>
      </c>
      <c r="BF16" s="19">
        <f>IF($U16=JWB!$U$3,1,0)</f>
        <v>0</v>
      </c>
      <c r="BG16" s="19">
        <f>IF($V16=JWB!$V$3,1,0)</f>
        <v>0</v>
      </c>
      <c r="BH16" s="19">
        <f>IF($W16=JWB!$W$3,1,0)</f>
        <v>0</v>
      </c>
      <c r="BI16" s="19">
        <f>IF($X16=JWB!$X$3,1,0)</f>
        <v>0</v>
      </c>
      <c r="BJ16" s="19">
        <f>IF($Y16=JWB!$Y$3,1,0)</f>
        <v>0</v>
      </c>
      <c r="BK16" s="19">
        <f>IF($Z16=JWB!$Z$3,1,0)</f>
        <v>0</v>
      </c>
      <c r="BL16" s="19">
        <f>IF($AA16=JWB!$AA$3,1,0)</f>
        <v>0</v>
      </c>
      <c r="BM16" s="19">
        <f>IF($AB16=JWB!$AB$3,1,0)</f>
        <v>0</v>
      </c>
      <c r="BN16" s="19">
        <f>IF($AC16=JWB!$AC$3,1,0)</f>
        <v>0</v>
      </c>
      <c r="BO16" s="19">
        <f>IF($AD16=JWB!$AD$3,1,0)</f>
        <v>0</v>
      </c>
      <c r="BP16" s="19">
        <f>IF($AE16=JWB!$AE$3,1,0)</f>
        <v>0</v>
      </c>
      <c r="BQ16" s="19">
        <f>IF($AF16=JWB!$AF$3,1,0)</f>
        <v>0</v>
      </c>
      <c r="BR16" s="19">
        <f>IF($AG16=JWB!$AG$3,1,0)</f>
        <v>0</v>
      </c>
      <c r="BS16" s="19">
        <f>IF($AH16=JWB!$AH$3,1,0)</f>
        <v>0</v>
      </c>
      <c r="BT16" s="19">
        <f>IF($AI16=JWB!$AI$3,1,0)</f>
        <v>0</v>
      </c>
      <c r="BU16" s="19">
        <f>IF($AJ16=JWB!$AJ$3,1,0)</f>
        <v>0</v>
      </c>
      <c r="BV16" s="19">
        <f>IF($AK16=JWB!$AK$3,1,0)</f>
        <v>0</v>
      </c>
      <c r="BW16" s="19">
        <f>IF($AL16=JWB!$AL$3,1,0)</f>
        <v>0</v>
      </c>
      <c r="BX16" s="19">
        <f>IF($AM16=JWB!$AM$3,1,0)</f>
        <v>0</v>
      </c>
      <c r="BY16" s="19">
        <f>IF($AN16=JWB!$AN$3,1,0)</f>
        <v>0</v>
      </c>
      <c r="BZ16" s="16">
        <f t="shared" si="0"/>
        <v>0</v>
      </c>
    </row>
    <row r="17" spans="2:78" ht="24" customHeight="1" x14ac:dyDescent="0.3">
      <c r="B17" s="10"/>
      <c r="C17" s="17"/>
      <c r="D17" s="1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P17" s="21">
        <f>IF($E17=JWB!$E$3,1,0)</f>
        <v>0</v>
      </c>
      <c r="AQ17" s="19">
        <f>IF($F17=JWB!$F$3,1,0)</f>
        <v>0</v>
      </c>
      <c r="AR17" s="19">
        <f>IF($G17=JWB!$G$3,1,0)</f>
        <v>0</v>
      </c>
      <c r="AS17" s="19">
        <f>IF($H17=JWB!$H$3,1,0)</f>
        <v>0</v>
      </c>
      <c r="AT17" s="19">
        <f>IF($I17=JWB!$I$3,1,0)</f>
        <v>0</v>
      </c>
      <c r="AU17" s="19">
        <f>IF($J17=JWB!$J$3,1,0)</f>
        <v>0</v>
      </c>
      <c r="AV17" s="19">
        <f>IF($K17=JWB!$K$3,1,0)</f>
        <v>0</v>
      </c>
      <c r="AW17" s="19">
        <f>IF($L17=JWB!$L$3,1,0)</f>
        <v>0</v>
      </c>
      <c r="AX17" s="19">
        <f>IF($M17=JWB!$M$3,1,0)</f>
        <v>0</v>
      </c>
      <c r="AY17" s="19">
        <f>IF($N17=JWB!$N$3,1,0)</f>
        <v>0</v>
      </c>
      <c r="AZ17" s="19">
        <f>IF($O17=JWB!$O$3,1,0)</f>
        <v>0</v>
      </c>
      <c r="BA17" s="19">
        <f>IF($P17=JWB!$P$3,1,0)</f>
        <v>0</v>
      </c>
      <c r="BB17" s="19">
        <f>IF($Q17=JWB!$Q$3,1,0)</f>
        <v>0</v>
      </c>
      <c r="BC17" s="19">
        <f>IF($R17=JWB!$R$3,1,0)</f>
        <v>0</v>
      </c>
      <c r="BD17" s="19">
        <f>IF($S17=JWB!$S$3,1,0)</f>
        <v>0</v>
      </c>
      <c r="BE17" s="19">
        <f>IF($T17=JWB!$T$3,1,0)</f>
        <v>0</v>
      </c>
      <c r="BF17" s="19">
        <f>IF($U17=JWB!$U$3,1,0)</f>
        <v>0</v>
      </c>
      <c r="BG17" s="19">
        <f>IF($V17=JWB!$V$3,1,0)</f>
        <v>0</v>
      </c>
      <c r="BH17" s="19">
        <f>IF($W17=JWB!$W$3,1,0)</f>
        <v>0</v>
      </c>
      <c r="BI17" s="19">
        <f>IF($X17=JWB!$X$3,1,0)</f>
        <v>0</v>
      </c>
      <c r="BJ17" s="19">
        <f>IF($Y17=JWB!$Y$3,1,0)</f>
        <v>0</v>
      </c>
      <c r="BK17" s="19">
        <f>IF($Z17=JWB!$Z$3,1,0)</f>
        <v>0</v>
      </c>
      <c r="BL17" s="19">
        <f>IF($AA17=JWB!$AA$3,1,0)</f>
        <v>0</v>
      </c>
      <c r="BM17" s="19">
        <f>IF($AB17=JWB!$AB$3,1,0)</f>
        <v>0</v>
      </c>
      <c r="BN17" s="19">
        <f>IF($AC17=JWB!$AC$3,1,0)</f>
        <v>0</v>
      </c>
      <c r="BO17" s="19">
        <f>IF($AD17=JWB!$AD$3,1,0)</f>
        <v>0</v>
      </c>
      <c r="BP17" s="19">
        <f>IF($AE17=JWB!$AE$3,1,0)</f>
        <v>0</v>
      </c>
      <c r="BQ17" s="19">
        <f>IF($AF17=JWB!$AF$3,1,0)</f>
        <v>0</v>
      </c>
      <c r="BR17" s="19">
        <f>IF($AG17=JWB!$AG$3,1,0)</f>
        <v>0</v>
      </c>
      <c r="BS17" s="19">
        <f>IF($AH17=JWB!$AH$3,1,0)</f>
        <v>0</v>
      </c>
      <c r="BT17" s="19">
        <f>IF($AI17=JWB!$AI$3,1,0)</f>
        <v>0</v>
      </c>
      <c r="BU17" s="19">
        <f>IF($AJ17=JWB!$AJ$3,1,0)</f>
        <v>0</v>
      </c>
      <c r="BV17" s="19">
        <f>IF($AK17=JWB!$AK$3,1,0)</f>
        <v>0</v>
      </c>
      <c r="BW17" s="19">
        <f>IF($AL17=JWB!$AL$3,1,0)</f>
        <v>0</v>
      </c>
      <c r="BX17" s="19">
        <f>IF($AM17=JWB!$AM$3,1,0)</f>
        <v>0</v>
      </c>
      <c r="BY17" s="19">
        <f>IF($AN17=JWB!$AN$3,1,0)</f>
        <v>0</v>
      </c>
      <c r="BZ17" s="16">
        <f t="shared" si="0"/>
        <v>0</v>
      </c>
    </row>
    <row r="18" spans="2:78" ht="24" customHeight="1" x14ac:dyDescent="0.3">
      <c r="B18" s="2"/>
      <c r="C18" s="17"/>
      <c r="D18" s="1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P18" s="21">
        <f>IF($E18=JWB!$E$3,1,0)</f>
        <v>0</v>
      </c>
      <c r="AQ18" s="19">
        <f>IF($F18=JWB!$F$3,1,0)</f>
        <v>0</v>
      </c>
      <c r="AR18" s="19">
        <f>IF($G18=JWB!$G$3,1,0)</f>
        <v>0</v>
      </c>
      <c r="AS18" s="19">
        <f>IF($H18=JWB!$H$3,1,0)</f>
        <v>0</v>
      </c>
      <c r="AT18" s="19">
        <f>IF($I18=JWB!$I$3,1,0)</f>
        <v>0</v>
      </c>
      <c r="AU18" s="19">
        <f>IF($J18=JWB!$J$3,1,0)</f>
        <v>0</v>
      </c>
      <c r="AV18" s="19">
        <f>IF($K18=JWB!$K$3,1,0)</f>
        <v>0</v>
      </c>
      <c r="AW18" s="19">
        <f>IF($L18=JWB!$L$3,1,0)</f>
        <v>0</v>
      </c>
      <c r="AX18" s="19">
        <f>IF($M18=JWB!$M$3,1,0)</f>
        <v>0</v>
      </c>
      <c r="AY18" s="19">
        <f>IF($N18=JWB!$N$3,1,0)</f>
        <v>0</v>
      </c>
      <c r="AZ18" s="19">
        <f>IF($O18=JWB!$O$3,1,0)</f>
        <v>0</v>
      </c>
      <c r="BA18" s="19">
        <f>IF($P18=JWB!$P$3,1,0)</f>
        <v>0</v>
      </c>
      <c r="BB18" s="19">
        <f>IF($Q18=JWB!$Q$3,1,0)</f>
        <v>0</v>
      </c>
      <c r="BC18" s="19">
        <f>IF($R18=JWB!$R$3,1,0)</f>
        <v>0</v>
      </c>
      <c r="BD18" s="19">
        <f>IF($S18=JWB!$S$3,1,0)</f>
        <v>0</v>
      </c>
      <c r="BE18" s="19">
        <f>IF($T18=JWB!$T$3,1,0)</f>
        <v>0</v>
      </c>
      <c r="BF18" s="19">
        <f>IF($U18=JWB!$U$3,1,0)</f>
        <v>0</v>
      </c>
      <c r="BG18" s="19">
        <f>IF($V18=JWB!$V$3,1,0)</f>
        <v>0</v>
      </c>
      <c r="BH18" s="19">
        <f>IF($W18=JWB!$W$3,1,0)</f>
        <v>0</v>
      </c>
      <c r="BI18" s="19">
        <f>IF($X18=JWB!$X$3,1,0)</f>
        <v>0</v>
      </c>
      <c r="BJ18" s="19">
        <f>IF($Y18=JWB!$Y$3,1,0)</f>
        <v>0</v>
      </c>
      <c r="BK18" s="19">
        <f>IF($Z18=JWB!$Z$3,1,0)</f>
        <v>0</v>
      </c>
      <c r="BL18" s="19">
        <f>IF($AA18=JWB!$AA$3,1,0)</f>
        <v>0</v>
      </c>
      <c r="BM18" s="19">
        <f>IF($AB18=JWB!$AB$3,1,0)</f>
        <v>0</v>
      </c>
      <c r="BN18" s="19">
        <f>IF($AC18=JWB!$AC$3,1,0)</f>
        <v>0</v>
      </c>
      <c r="BO18" s="19">
        <f>IF($AD18=JWB!$AD$3,1,0)</f>
        <v>0</v>
      </c>
      <c r="BP18" s="19">
        <f>IF($AE18=JWB!$AE$3,1,0)</f>
        <v>0</v>
      </c>
      <c r="BQ18" s="19">
        <f>IF($AF18=JWB!$AF$3,1,0)</f>
        <v>0</v>
      </c>
      <c r="BR18" s="19">
        <f>IF($AG18=JWB!$AG$3,1,0)</f>
        <v>0</v>
      </c>
      <c r="BS18" s="19">
        <f>IF($AH18=JWB!$AH$3,1,0)</f>
        <v>0</v>
      </c>
      <c r="BT18" s="19">
        <f>IF($AI18=JWB!$AI$3,1,0)</f>
        <v>0</v>
      </c>
      <c r="BU18" s="19">
        <f>IF($AJ18=JWB!$AJ$3,1,0)</f>
        <v>0</v>
      </c>
      <c r="BV18" s="19">
        <f>IF($AK18=JWB!$AK$3,1,0)</f>
        <v>0</v>
      </c>
      <c r="BW18" s="19">
        <f>IF($AL18=JWB!$AL$3,1,0)</f>
        <v>0</v>
      </c>
      <c r="BX18" s="19">
        <f>IF($AM18=JWB!$AM$3,1,0)</f>
        <v>0</v>
      </c>
      <c r="BY18" s="19">
        <f>IF($AN18=JWB!$AN$3,1,0)</f>
        <v>0</v>
      </c>
      <c r="BZ18" s="16">
        <f t="shared" si="0"/>
        <v>0</v>
      </c>
    </row>
    <row r="19" spans="2:78" ht="24" customHeight="1" x14ac:dyDescent="0.3">
      <c r="B19" s="10"/>
      <c r="C19" s="17"/>
      <c r="D19" s="1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P19" s="21">
        <f>IF($E19=JWB!$E$3,1,0)</f>
        <v>0</v>
      </c>
      <c r="AQ19" s="19">
        <f>IF($F19=JWB!$F$3,1,0)</f>
        <v>0</v>
      </c>
      <c r="AR19" s="19">
        <f>IF($G19=JWB!$G$3,1,0)</f>
        <v>0</v>
      </c>
      <c r="AS19" s="19">
        <f>IF($H19=JWB!$H$3,1,0)</f>
        <v>0</v>
      </c>
      <c r="AT19" s="19">
        <f>IF($I19=JWB!$I$3,1,0)</f>
        <v>0</v>
      </c>
      <c r="AU19" s="19">
        <f>IF($J19=JWB!$J$3,1,0)</f>
        <v>0</v>
      </c>
      <c r="AV19" s="19">
        <f>IF($K19=JWB!$K$3,1,0)</f>
        <v>0</v>
      </c>
      <c r="AW19" s="19">
        <f>IF($L19=JWB!$L$3,1,0)</f>
        <v>0</v>
      </c>
      <c r="AX19" s="19">
        <f>IF($M19=JWB!$M$3,1,0)</f>
        <v>0</v>
      </c>
      <c r="AY19" s="19">
        <f>IF($N19=JWB!$N$3,1,0)</f>
        <v>0</v>
      </c>
      <c r="AZ19" s="19">
        <f>IF($O19=JWB!$O$3,1,0)</f>
        <v>0</v>
      </c>
      <c r="BA19" s="19">
        <f>IF($P19=JWB!$P$3,1,0)</f>
        <v>0</v>
      </c>
      <c r="BB19" s="19">
        <f>IF($Q19=JWB!$Q$3,1,0)</f>
        <v>0</v>
      </c>
      <c r="BC19" s="19">
        <f>IF($R19=JWB!$R$3,1,0)</f>
        <v>0</v>
      </c>
      <c r="BD19" s="19">
        <f>IF($S19=JWB!$S$3,1,0)</f>
        <v>0</v>
      </c>
      <c r="BE19" s="19">
        <f>IF($T19=JWB!$T$3,1,0)</f>
        <v>0</v>
      </c>
      <c r="BF19" s="19">
        <f>IF($U19=JWB!$U$3,1,0)</f>
        <v>0</v>
      </c>
      <c r="BG19" s="19">
        <f>IF($V19=JWB!$V$3,1,0)</f>
        <v>0</v>
      </c>
      <c r="BH19" s="19">
        <f>IF($W19=JWB!$W$3,1,0)</f>
        <v>0</v>
      </c>
      <c r="BI19" s="19">
        <f>IF($X19=JWB!$X$3,1,0)</f>
        <v>0</v>
      </c>
      <c r="BJ19" s="19">
        <f>IF($Y19=JWB!$Y$3,1,0)</f>
        <v>0</v>
      </c>
      <c r="BK19" s="19">
        <f>IF($Z19=JWB!$Z$3,1,0)</f>
        <v>0</v>
      </c>
      <c r="BL19" s="19">
        <f>IF($AA19=JWB!$AA$3,1,0)</f>
        <v>0</v>
      </c>
      <c r="BM19" s="19">
        <f>IF($AB19=JWB!$AB$3,1,0)</f>
        <v>0</v>
      </c>
      <c r="BN19" s="19">
        <f>IF($AC19=JWB!$AC$3,1,0)</f>
        <v>0</v>
      </c>
      <c r="BO19" s="19">
        <f>IF($AD19=JWB!$AD$3,1,0)</f>
        <v>0</v>
      </c>
      <c r="BP19" s="19">
        <f>IF($AE19=JWB!$AE$3,1,0)</f>
        <v>0</v>
      </c>
      <c r="BQ19" s="19">
        <f>IF($AF19=JWB!$AF$3,1,0)</f>
        <v>0</v>
      </c>
      <c r="BR19" s="19">
        <f>IF($AG19=JWB!$AG$3,1,0)</f>
        <v>0</v>
      </c>
      <c r="BS19" s="19">
        <f>IF($AH19=JWB!$AH$3,1,0)</f>
        <v>0</v>
      </c>
      <c r="BT19" s="19">
        <f>IF($AI19=JWB!$AI$3,1,0)</f>
        <v>0</v>
      </c>
      <c r="BU19" s="19">
        <f>IF($AJ19=JWB!$AJ$3,1,0)</f>
        <v>0</v>
      </c>
      <c r="BV19" s="19">
        <f>IF($AK19=JWB!$AK$3,1,0)</f>
        <v>0</v>
      </c>
      <c r="BW19" s="19">
        <f>IF($AL19=JWB!$AL$3,1,0)</f>
        <v>0</v>
      </c>
      <c r="BX19" s="19">
        <f>IF($AM19=JWB!$AM$3,1,0)</f>
        <v>0</v>
      </c>
      <c r="BY19" s="19">
        <f>IF($AN19=JWB!$AN$3,1,0)</f>
        <v>0</v>
      </c>
      <c r="BZ19" s="16">
        <f t="shared" si="0"/>
        <v>0</v>
      </c>
    </row>
    <row r="20" spans="2:78" ht="24" customHeight="1" x14ac:dyDescent="0.3">
      <c r="B20" s="2"/>
      <c r="C20" s="17"/>
      <c r="D20" s="1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P20" s="21">
        <f>IF($E20=JWB!$E$3,1,0)</f>
        <v>0</v>
      </c>
      <c r="AQ20" s="19">
        <f>IF($F20=JWB!$F$3,1,0)</f>
        <v>0</v>
      </c>
      <c r="AR20" s="19">
        <f>IF($G20=JWB!$G$3,1,0)</f>
        <v>0</v>
      </c>
      <c r="AS20" s="19">
        <f>IF($H20=JWB!$H$3,1,0)</f>
        <v>0</v>
      </c>
      <c r="AT20" s="19">
        <f>IF($I20=JWB!$I$3,1,0)</f>
        <v>0</v>
      </c>
      <c r="AU20" s="19">
        <f>IF($J20=JWB!$J$3,1,0)</f>
        <v>0</v>
      </c>
      <c r="AV20" s="19">
        <f>IF($K20=JWB!$K$3,1,0)</f>
        <v>0</v>
      </c>
      <c r="AW20" s="19">
        <f>IF($L20=JWB!$L$3,1,0)</f>
        <v>0</v>
      </c>
      <c r="AX20" s="19">
        <f>IF($M20=JWB!$M$3,1,0)</f>
        <v>0</v>
      </c>
      <c r="AY20" s="19">
        <f>IF($N20=JWB!$N$3,1,0)</f>
        <v>0</v>
      </c>
      <c r="AZ20" s="19">
        <f>IF($O20=JWB!$O$3,1,0)</f>
        <v>0</v>
      </c>
      <c r="BA20" s="19">
        <f>IF($P20=JWB!$P$3,1,0)</f>
        <v>0</v>
      </c>
      <c r="BB20" s="19">
        <f>IF($Q20=JWB!$Q$3,1,0)</f>
        <v>0</v>
      </c>
      <c r="BC20" s="19">
        <f>IF($R20=JWB!$R$3,1,0)</f>
        <v>0</v>
      </c>
      <c r="BD20" s="19">
        <f>IF($S20=JWB!$S$3,1,0)</f>
        <v>0</v>
      </c>
      <c r="BE20" s="19">
        <f>IF($T20=JWB!$T$3,1,0)</f>
        <v>0</v>
      </c>
      <c r="BF20" s="19">
        <f>IF($U20=JWB!$U$3,1,0)</f>
        <v>0</v>
      </c>
      <c r="BG20" s="19">
        <f>IF($V20=JWB!$V$3,1,0)</f>
        <v>0</v>
      </c>
      <c r="BH20" s="19">
        <f>IF($W20=JWB!$W$3,1,0)</f>
        <v>0</v>
      </c>
      <c r="BI20" s="19">
        <f>IF($X20=JWB!$X$3,1,0)</f>
        <v>0</v>
      </c>
      <c r="BJ20" s="19">
        <f>IF($Y20=JWB!$Y$3,1,0)</f>
        <v>0</v>
      </c>
      <c r="BK20" s="19">
        <f>IF($Z20=JWB!$Z$3,1,0)</f>
        <v>0</v>
      </c>
      <c r="BL20" s="19">
        <f>IF($AA20=JWB!$AA$3,1,0)</f>
        <v>0</v>
      </c>
      <c r="BM20" s="19">
        <f>IF($AB20=JWB!$AB$3,1,0)</f>
        <v>0</v>
      </c>
      <c r="BN20" s="19">
        <f>IF($AC20=JWB!$AC$3,1,0)</f>
        <v>0</v>
      </c>
      <c r="BO20" s="19">
        <f>IF($AD20=JWB!$AD$3,1,0)</f>
        <v>0</v>
      </c>
      <c r="BP20" s="19">
        <f>IF($AE20=JWB!$AE$3,1,0)</f>
        <v>0</v>
      </c>
      <c r="BQ20" s="19">
        <f>IF($AF20=JWB!$AF$3,1,0)</f>
        <v>0</v>
      </c>
      <c r="BR20" s="19">
        <f>IF($AG20=JWB!$AG$3,1,0)</f>
        <v>0</v>
      </c>
      <c r="BS20" s="19">
        <f>IF($AH20=JWB!$AH$3,1,0)</f>
        <v>0</v>
      </c>
      <c r="BT20" s="19">
        <f>IF($AI20=JWB!$AI$3,1,0)</f>
        <v>0</v>
      </c>
      <c r="BU20" s="19">
        <f>IF($AJ20=JWB!$AJ$3,1,0)</f>
        <v>0</v>
      </c>
      <c r="BV20" s="19">
        <f>IF($AK20=JWB!$AK$3,1,0)</f>
        <v>0</v>
      </c>
      <c r="BW20" s="19">
        <f>IF($AL20=JWB!$AL$3,1,0)</f>
        <v>0</v>
      </c>
      <c r="BX20" s="19">
        <f>IF($AM20=JWB!$AM$3,1,0)</f>
        <v>0</v>
      </c>
      <c r="BY20" s="19">
        <f>IF($AN20=JWB!$AN$3,1,0)</f>
        <v>0</v>
      </c>
      <c r="BZ20" s="16">
        <f t="shared" si="0"/>
        <v>0</v>
      </c>
    </row>
    <row r="21" spans="2:78" ht="24" customHeight="1" x14ac:dyDescent="0.3">
      <c r="B21" s="10"/>
      <c r="C21" s="17"/>
      <c r="D21" s="1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P21" s="21">
        <f>IF($E21=JWB!$E$3,1,0)</f>
        <v>0</v>
      </c>
      <c r="AQ21" s="19">
        <f>IF($F21=JWB!$F$3,1,0)</f>
        <v>0</v>
      </c>
      <c r="AR21" s="19">
        <f>IF($G21=JWB!$G$3,1,0)</f>
        <v>0</v>
      </c>
      <c r="AS21" s="19">
        <f>IF($H21=JWB!$H$3,1,0)</f>
        <v>0</v>
      </c>
      <c r="AT21" s="19">
        <f>IF($I21=JWB!$I$3,1,0)</f>
        <v>0</v>
      </c>
      <c r="AU21" s="19">
        <f>IF($J21=JWB!$J$3,1,0)</f>
        <v>0</v>
      </c>
      <c r="AV21" s="19">
        <f>IF($K21=JWB!$K$3,1,0)</f>
        <v>0</v>
      </c>
      <c r="AW21" s="19">
        <f>IF($L21=JWB!$L$3,1,0)</f>
        <v>0</v>
      </c>
      <c r="AX21" s="19">
        <f>IF($M21=JWB!$M$3,1,0)</f>
        <v>0</v>
      </c>
      <c r="AY21" s="19">
        <f>IF($N21=JWB!$N$3,1,0)</f>
        <v>0</v>
      </c>
      <c r="AZ21" s="19">
        <f>IF($O21=JWB!$O$3,1,0)</f>
        <v>0</v>
      </c>
      <c r="BA21" s="19">
        <f>IF($P21=JWB!$P$3,1,0)</f>
        <v>0</v>
      </c>
      <c r="BB21" s="19">
        <f>IF($Q21=JWB!$Q$3,1,0)</f>
        <v>0</v>
      </c>
      <c r="BC21" s="19">
        <f>IF($R21=JWB!$R$3,1,0)</f>
        <v>0</v>
      </c>
      <c r="BD21" s="19">
        <f>IF($S21=JWB!$S$3,1,0)</f>
        <v>0</v>
      </c>
      <c r="BE21" s="19">
        <f>IF($T21=JWB!$T$3,1,0)</f>
        <v>0</v>
      </c>
      <c r="BF21" s="19">
        <f>IF($U21=JWB!$U$3,1,0)</f>
        <v>0</v>
      </c>
      <c r="BG21" s="19">
        <f>IF($V21=JWB!$V$3,1,0)</f>
        <v>0</v>
      </c>
      <c r="BH21" s="19">
        <f>IF($W21=JWB!$W$3,1,0)</f>
        <v>0</v>
      </c>
      <c r="BI21" s="19">
        <f>IF($X21=JWB!$X$3,1,0)</f>
        <v>0</v>
      </c>
      <c r="BJ21" s="19">
        <f>IF($Y21=JWB!$Y$3,1,0)</f>
        <v>0</v>
      </c>
      <c r="BK21" s="19">
        <f>IF($Z21=JWB!$Z$3,1,0)</f>
        <v>0</v>
      </c>
      <c r="BL21" s="19">
        <f>IF($AA21=JWB!$AA$3,1,0)</f>
        <v>0</v>
      </c>
      <c r="BM21" s="19">
        <f>IF($AB21=JWB!$AB$3,1,0)</f>
        <v>0</v>
      </c>
      <c r="BN21" s="19">
        <f>IF($AC21=JWB!$AC$3,1,0)</f>
        <v>0</v>
      </c>
      <c r="BO21" s="19">
        <f>IF($AD21=JWB!$AD$3,1,0)</f>
        <v>0</v>
      </c>
      <c r="BP21" s="19">
        <f>IF($AE21=JWB!$AE$3,1,0)</f>
        <v>0</v>
      </c>
      <c r="BQ21" s="19">
        <f>IF($AF21=JWB!$AF$3,1,0)</f>
        <v>0</v>
      </c>
      <c r="BR21" s="19">
        <f>IF($AG21=JWB!$AG$3,1,0)</f>
        <v>0</v>
      </c>
      <c r="BS21" s="19">
        <f>IF($AH21=JWB!$AH$3,1,0)</f>
        <v>0</v>
      </c>
      <c r="BT21" s="19">
        <f>IF($AI21=JWB!$AI$3,1,0)</f>
        <v>0</v>
      </c>
      <c r="BU21" s="19">
        <f>IF($AJ21=JWB!$AJ$3,1,0)</f>
        <v>0</v>
      </c>
      <c r="BV21" s="19">
        <f>IF($AK21=JWB!$AK$3,1,0)</f>
        <v>0</v>
      </c>
      <c r="BW21" s="19">
        <f>IF($AL21=JWB!$AL$3,1,0)</f>
        <v>0</v>
      </c>
      <c r="BX21" s="19">
        <f>IF($AM21=JWB!$AM$3,1,0)</f>
        <v>0</v>
      </c>
      <c r="BY21" s="19">
        <f>IF($AN21=JWB!$AN$3,1,0)</f>
        <v>0</v>
      </c>
      <c r="BZ21" s="16">
        <f t="shared" si="0"/>
        <v>0</v>
      </c>
    </row>
    <row r="22" spans="2:78" ht="24" customHeight="1" x14ac:dyDescent="0.3">
      <c r="B22" s="2"/>
      <c r="C22" s="17"/>
      <c r="D22" s="1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P22" s="21">
        <f>IF($E22=JWB!$E$3,1,0)</f>
        <v>0</v>
      </c>
      <c r="AQ22" s="19">
        <f>IF($F22=JWB!$F$3,1,0)</f>
        <v>0</v>
      </c>
      <c r="AR22" s="19">
        <f>IF($G22=JWB!$G$3,1,0)</f>
        <v>0</v>
      </c>
      <c r="AS22" s="19">
        <f>IF($H22=JWB!$H$3,1,0)</f>
        <v>0</v>
      </c>
      <c r="AT22" s="19">
        <f>IF($I22=JWB!$I$3,1,0)</f>
        <v>0</v>
      </c>
      <c r="AU22" s="19">
        <f>IF($J22=JWB!$J$3,1,0)</f>
        <v>0</v>
      </c>
      <c r="AV22" s="19">
        <f>IF($K22=JWB!$K$3,1,0)</f>
        <v>0</v>
      </c>
      <c r="AW22" s="19">
        <f>IF($L22=JWB!$L$3,1,0)</f>
        <v>0</v>
      </c>
      <c r="AX22" s="19">
        <f>IF($M22=JWB!$M$3,1,0)</f>
        <v>0</v>
      </c>
      <c r="AY22" s="19">
        <f>IF($N22=JWB!$N$3,1,0)</f>
        <v>0</v>
      </c>
      <c r="AZ22" s="19">
        <f>IF($O22=JWB!$O$3,1,0)</f>
        <v>0</v>
      </c>
      <c r="BA22" s="19">
        <f>IF($P22=JWB!$P$3,1,0)</f>
        <v>0</v>
      </c>
      <c r="BB22" s="19">
        <f>IF($Q22=JWB!$Q$3,1,0)</f>
        <v>0</v>
      </c>
      <c r="BC22" s="19">
        <f>IF($R22=JWB!$R$3,1,0)</f>
        <v>0</v>
      </c>
      <c r="BD22" s="19">
        <f>IF($S22=JWB!$S$3,1,0)</f>
        <v>0</v>
      </c>
      <c r="BE22" s="19">
        <f>IF($T22=JWB!$T$3,1,0)</f>
        <v>0</v>
      </c>
      <c r="BF22" s="19">
        <f>IF($U22=JWB!$U$3,1,0)</f>
        <v>0</v>
      </c>
      <c r="BG22" s="19">
        <f>IF($V22=JWB!$V$3,1,0)</f>
        <v>0</v>
      </c>
      <c r="BH22" s="19">
        <f>IF($W22=JWB!$W$3,1,0)</f>
        <v>0</v>
      </c>
      <c r="BI22" s="19">
        <f>IF($X22=JWB!$X$3,1,0)</f>
        <v>0</v>
      </c>
      <c r="BJ22" s="19">
        <f>IF($Y22=JWB!$Y$3,1,0)</f>
        <v>0</v>
      </c>
      <c r="BK22" s="19">
        <f>IF($Z22=JWB!$Z$3,1,0)</f>
        <v>0</v>
      </c>
      <c r="BL22" s="19">
        <f>IF($AA22=JWB!$AA$3,1,0)</f>
        <v>0</v>
      </c>
      <c r="BM22" s="19">
        <f>IF($AB22=JWB!$AB$3,1,0)</f>
        <v>0</v>
      </c>
      <c r="BN22" s="19">
        <f>IF($AC22=JWB!$AC$3,1,0)</f>
        <v>0</v>
      </c>
      <c r="BO22" s="19">
        <f>IF($AD22=JWB!$AD$3,1,0)</f>
        <v>0</v>
      </c>
      <c r="BP22" s="19">
        <f>IF($AE22=JWB!$AE$3,1,0)</f>
        <v>0</v>
      </c>
      <c r="BQ22" s="19">
        <f>IF($AF22=JWB!$AF$3,1,0)</f>
        <v>0</v>
      </c>
      <c r="BR22" s="19">
        <f>IF($AG22=JWB!$AG$3,1,0)</f>
        <v>0</v>
      </c>
      <c r="BS22" s="19">
        <f>IF($AH22=JWB!$AH$3,1,0)</f>
        <v>0</v>
      </c>
      <c r="BT22" s="19">
        <f>IF($AI22=JWB!$AI$3,1,0)</f>
        <v>0</v>
      </c>
      <c r="BU22" s="19">
        <f>IF($AJ22=JWB!$AJ$3,1,0)</f>
        <v>0</v>
      </c>
      <c r="BV22" s="19">
        <f>IF($AK22=JWB!$AK$3,1,0)</f>
        <v>0</v>
      </c>
      <c r="BW22" s="19">
        <f>IF($AL22=JWB!$AL$3,1,0)</f>
        <v>0</v>
      </c>
      <c r="BX22" s="19">
        <f>IF($AM22=JWB!$AM$3,1,0)</f>
        <v>0</v>
      </c>
      <c r="BY22" s="19">
        <f>IF($AN22=JWB!$AN$3,1,0)</f>
        <v>0</v>
      </c>
      <c r="BZ22" s="16">
        <f t="shared" si="0"/>
        <v>0</v>
      </c>
    </row>
    <row r="23" spans="2:78" ht="24" customHeight="1" x14ac:dyDescent="0.3">
      <c r="B23" s="10"/>
      <c r="C23" s="17"/>
      <c r="D23" s="1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P23" s="21">
        <f>IF($E23=JWB!$E$3,1,0)</f>
        <v>0</v>
      </c>
      <c r="AQ23" s="19">
        <f>IF($F23=JWB!$F$3,1,0)</f>
        <v>0</v>
      </c>
      <c r="AR23" s="19">
        <f>IF($G23=JWB!$G$3,1,0)</f>
        <v>0</v>
      </c>
      <c r="AS23" s="19">
        <f>IF($H23=JWB!$H$3,1,0)</f>
        <v>0</v>
      </c>
      <c r="AT23" s="19">
        <f>IF($I23=JWB!$I$3,1,0)</f>
        <v>0</v>
      </c>
      <c r="AU23" s="19">
        <f>IF($J23=JWB!$J$3,1,0)</f>
        <v>0</v>
      </c>
      <c r="AV23" s="19">
        <f>IF($K23=JWB!$K$3,1,0)</f>
        <v>0</v>
      </c>
      <c r="AW23" s="19">
        <f>IF($L23=JWB!$L$3,1,0)</f>
        <v>0</v>
      </c>
      <c r="AX23" s="19">
        <f>IF($M23=JWB!$M$3,1,0)</f>
        <v>0</v>
      </c>
      <c r="AY23" s="19">
        <f>IF($N23=JWB!$N$3,1,0)</f>
        <v>0</v>
      </c>
      <c r="AZ23" s="19">
        <f>IF($O23=JWB!$O$3,1,0)</f>
        <v>0</v>
      </c>
      <c r="BA23" s="19">
        <f>IF($P23=JWB!$P$3,1,0)</f>
        <v>0</v>
      </c>
      <c r="BB23" s="19">
        <f>IF($Q23=JWB!$Q$3,1,0)</f>
        <v>0</v>
      </c>
      <c r="BC23" s="19">
        <f>IF($R23=JWB!$R$3,1,0)</f>
        <v>0</v>
      </c>
      <c r="BD23" s="19">
        <f>IF($S23=JWB!$S$3,1,0)</f>
        <v>0</v>
      </c>
      <c r="BE23" s="19">
        <f>IF($T23=JWB!$T$3,1,0)</f>
        <v>0</v>
      </c>
      <c r="BF23" s="19">
        <f>IF($U23=JWB!$U$3,1,0)</f>
        <v>0</v>
      </c>
      <c r="BG23" s="19">
        <f>IF($V23=JWB!$V$3,1,0)</f>
        <v>0</v>
      </c>
      <c r="BH23" s="19">
        <f>IF($W23=JWB!$W$3,1,0)</f>
        <v>0</v>
      </c>
      <c r="BI23" s="19">
        <f>IF($X23=JWB!$X$3,1,0)</f>
        <v>0</v>
      </c>
      <c r="BJ23" s="19">
        <f>IF($Y23=JWB!$Y$3,1,0)</f>
        <v>0</v>
      </c>
      <c r="BK23" s="19">
        <f>IF($Z23=JWB!$Z$3,1,0)</f>
        <v>0</v>
      </c>
      <c r="BL23" s="19">
        <f>IF($AA23=JWB!$AA$3,1,0)</f>
        <v>0</v>
      </c>
      <c r="BM23" s="19">
        <f>IF($AB23=JWB!$AB$3,1,0)</f>
        <v>0</v>
      </c>
      <c r="BN23" s="19">
        <f>IF($AC23=JWB!$AC$3,1,0)</f>
        <v>0</v>
      </c>
      <c r="BO23" s="19">
        <f>IF($AD23=JWB!$AD$3,1,0)</f>
        <v>0</v>
      </c>
      <c r="BP23" s="19">
        <f>IF($AE23=JWB!$AE$3,1,0)</f>
        <v>0</v>
      </c>
      <c r="BQ23" s="19">
        <f>IF($AF23=JWB!$AF$3,1,0)</f>
        <v>0</v>
      </c>
      <c r="BR23" s="19">
        <f>IF($AG23=JWB!$AG$3,1,0)</f>
        <v>0</v>
      </c>
      <c r="BS23" s="19">
        <f>IF($AH23=JWB!$AH$3,1,0)</f>
        <v>0</v>
      </c>
      <c r="BT23" s="19">
        <f>IF($AI23=JWB!$AI$3,1,0)</f>
        <v>0</v>
      </c>
      <c r="BU23" s="19">
        <f>IF($AJ23=JWB!$AJ$3,1,0)</f>
        <v>0</v>
      </c>
      <c r="BV23" s="19">
        <f>IF($AK23=JWB!$AK$3,1,0)</f>
        <v>0</v>
      </c>
      <c r="BW23" s="19">
        <f>IF($AL23=JWB!$AL$3,1,0)</f>
        <v>0</v>
      </c>
      <c r="BX23" s="19">
        <f>IF($AM23=JWB!$AM$3,1,0)</f>
        <v>0</v>
      </c>
      <c r="BY23" s="19">
        <f>IF($AN23=JWB!$AN$3,1,0)</f>
        <v>0</v>
      </c>
      <c r="BZ23" s="16">
        <f t="shared" si="0"/>
        <v>0</v>
      </c>
    </row>
    <row r="24" spans="2:78" ht="24" customHeight="1" x14ac:dyDescent="0.3">
      <c r="B24" s="2"/>
      <c r="C24" s="17"/>
      <c r="D24" s="1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P24" s="21">
        <f>IF($E24=JWB!$E$3,1,0)</f>
        <v>0</v>
      </c>
      <c r="AQ24" s="19">
        <f>IF($F24=JWB!$F$3,1,0)</f>
        <v>0</v>
      </c>
      <c r="AR24" s="19">
        <f>IF($G24=JWB!$G$3,1,0)</f>
        <v>0</v>
      </c>
      <c r="AS24" s="19">
        <f>IF($H24=JWB!$H$3,1,0)</f>
        <v>0</v>
      </c>
      <c r="AT24" s="19">
        <f>IF($I24=JWB!$I$3,1,0)</f>
        <v>0</v>
      </c>
      <c r="AU24" s="19">
        <f>IF($J24=JWB!$J$3,1,0)</f>
        <v>0</v>
      </c>
      <c r="AV24" s="19">
        <f>IF($K24=JWB!$K$3,1,0)</f>
        <v>0</v>
      </c>
      <c r="AW24" s="19">
        <f>IF($L24=JWB!$L$3,1,0)</f>
        <v>0</v>
      </c>
      <c r="AX24" s="19">
        <f>IF($M24=JWB!$M$3,1,0)</f>
        <v>0</v>
      </c>
      <c r="AY24" s="19">
        <f>IF($N24=JWB!$N$3,1,0)</f>
        <v>0</v>
      </c>
      <c r="AZ24" s="19">
        <f>IF($O24=JWB!$O$3,1,0)</f>
        <v>0</v>
      </c>
      <c r="BA24" s="19">
        <f>IF($P24=JWB!$P$3,1,0)</f>
        <v>0</v>
      </c>
      <c r="BB24" s="19">
        <f>IF($Q24=JWB!$Q$3,1,0)</f>
        <v>0</v>
      </c>
      <c r="BC24" s="19">
        <f>IF($R24=JWB!$R$3,1,0)</f>
        <v>0</v>
      </c>
      <c r="BD24" s="19">
        <f>IF($S24=JWB!$S$3,1,0)</f>
        <v>0</v>
      </c>
      <c r="BE24" s="19">
        <f>IF($T24=JWB!$T$3,1,0)</f>
        <v>0</v>
      </c>
      <c r="BF24" s="19">
        <f>IF($U24=JWB!$U$3,1,0)</f>
        <v>0</v>
      </c>
      <c r="BG24" s="19">
        <f>IF($V24=JWB!$V$3,1,0)</f>
        <v>0</v>
      </c>
      <c r="BH24" s="19">
        <f>IF($W24=JWB!$W$3,1,0)</f>
        <v>0</v>
      </c>
      <c r="BI24" s="19">
        <f>IF($X24=JWB!$X$3,1,0)</f>
        <v>0</v>
      </c>
      <c r="BJ24" s="19">
        <f>IF($Y24=JWB!$Y$3,1,0)</f>
        <v>0</v>
      </c>
      <c r="BK24" s="19">
        <f>IF($Z24=JWB!$Z$3,1,0)</f>
        <v>0</v>
      </c>
      <c r="BL24" s="19">
        <f>IF($AA24=JWB!$AA$3,1,0)</f>
        <v>0</v>
      </c>
      <c r="BM24" s="19">
        <f>IF($AB24=JWB!$AB$3,1,0)</f>
        <v>0</v>
      </c>
      <c r="BN24" s="19">
        <f>IF($AC24=JWB!$AC$3,1,0)</f>
        <v>0</v>
      </c>
      <c r="BO24" s="19">
        <f>IF($AD24=JWB!$AD$3,1,0)</f>
        <v>0</v>
      </c>
      <c r="BP24" s="19">
        <f>IF($AE24=JWB!$AE$3,1,0)</f>
        <v>0</v>
      </c>
      <c r="BQ24" s="19">
        <f>IF($AF24=JWB!$AF$3,1,0)</f>
        <v>0</v>
      </c>
      <c r="BR24" s="19">
        <f>IF($AG24=JWB!$AG$3,1,0)</f>
        <v>0</v>
      </c>
      <c r="BS24" s="19">
        <f>IF($AH24=JWB!$AH$3,1,0)</f>
        <v>0</v>
      </c>
      <c r="BT24" s="19">
        <f>IF($AI24=JWB!$AI$3,1,0)</f>
        <v>0</v>
      </c>
      <c r="BU24" s="19">
        <f>IF($AJ24=JWB!$AJ$3,1,0)</f>
        <v>0</v>
      </c>
      <c r="BV24" s="19">
        <f>IF($AK24=JWB!$AK$3,1,0)</f>
        <v>0</v>
      </c>
      <c r="BW24" s="19">
        <f>IF($AL24=JWB!$AL$3,1,0)</f>
        <v>0</v>
      </c>
      <c r="BX24" s="19">
        <f>IF($AM24=JWB!$AM$3,1,0)</f>
        <v>0</v>
      </c>
      <c r="BY24" s="19">
        <f>IF($AN24=JWB!$AN$3,1,0)</f>
        <v>0</v>
      </c>
      <c r="BZ24" s="16">
        <f t="shared" si="0"/>
        <v>0</v>
      </c>
    </row>
    <row r="25" spans="2:78" ht="24" customHeight="1" x14ac:dyDescent="0.3">
      <c r="B25" s="10"/>
      <c r="C25" s="17"/>
      <c r="D25" s="1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P25" s="21">
        <f>IF($E25=JWB!$E$3,1,0)</f>
        <v>0</v>
      </c>
      <c r="AQ25" s="19">
        <f>IF($F25=JWB!$F$3,1,0)</f>
        <v>0</v>
      </c>
      <c r="AR25" s="19">
        <f>IF($G25=JWB!$G$3,1,0)</f>
        <v>0</v>
      </c>
      <c r="AS25" s="19">
        <f>IF($H25=JWB!$H$3,1,0)</f>
        <v>0</v>
      </c>
      <c r="AT25" s="19">
        <f>IF($I25=JWB!$I$3,1,0)</f>
        <v>0</v>
      </c>
      <c r="AU25" s="19">
        <f>IF($J25=JWB!$J$3,1,0)</f>
        <v>0</v>
      </c>
      <c r="AV25" s="19">
        <f>IF($K25=JWB!$K$3,1,0)</f>
        <v>0</v>
      </c>
      <c r="AW25" s="19">
        <f>IF($L25=JWB!$L$3,1,0)</f>
        <v>0</v>
      </c>
      <c r="AX25" s="19">
        <f>IF($M25=JWB!$M$3,1,0)</f>
        <v>0</v>
      </c>
      <c r="AY25" s="19">
        <f>IF($N25=JWB!$N$3,1,0)</f>
        <v>0</v>
      </c>
      <c r="AZ25" s="19">
        <f>IF($O25=JWB!$O$3,1,0)</f>
        <v>0</v>
      </c>
      <c r="BA25" s="19">
        <f>IF($P25=JWB!$P$3,1,0)</f>
        <v>0</v>
      </c>
      <c r="BB25" s="19">
        <f>IF($Q25=JWB!$Q$3,1,0)</f>
        <v>0</v>
      </c>
      <c r="BC25" s="19">
        <f>IF($R25=JWB!$R$3,1,0)</f>
        <v>0</v>
      </c>
      <c r="BD25" s="19">
        <f>IF($S25=JWB!$S$3,1,0)</f>
        <v>0</v>
      </c>
      <c r="BE25" s="19">
        <f>IF($T25=JWB!$T$3,1,0)</f>
        <v>0</v>
      </c>
      <c r="BF25" s="19">
        <f>IF($U25=JWB!$U$3,1,0)</f>
        <v>0</v>
      </c>
      <c r="BG25" s="19">
        <f>IF($V25=JWB!$V$3,1,0)</f>
        <v>0</v>
      </c>
      <c r="BH25" s="19">
        <f>IF($W25=JWB!$W$3,1,0)</f>
        <v>0</v>
      </c>
      <c r="BI25" s="19">
        <f>IF($X25=JWB!$X$3,1,0)</f>
        <v>0</v>
      </c>
      <c r="BJ25" s="19">
        <f>IF($Y25=JWB!$Y$3,1,0)</f>
        <v>0</v>
      </c>
      <c r="BK25" s="19">
        <f>IF($Z25=JWB!$Z$3,1,0)</f>
        <v>0</v>
      </c>
      <c r="BL25" s="19">
        <f>IF($AA25=JWB!$AA$3,1,0)</f>
        <v>0</v>
      </c>
      <c r="BM25" s="19">
        <f>IF($AB25=JWB!$AB$3,1,0)</f>
        <v>0</v>
      </c>
      <c r="BN25" s="19">
        <f>IF($AC25=JWB!$AC$3,1,0)</f>
        <v>0</v>
      </c>
      <c r="BO25" s="19">
        <f>IF($AD25=JWB!$AD$3,1,0)</f>
        <v>0</v>
      </c>
      <c r="BP25" s="19">
        <f>IF($AE25=JWB!$AE$3,1,0)</f>
        <v>0</v>
      </c>
      <c r="BQ25" s="19">
        <f>IF($AF25=JWB!$AF$3,1,0)</f>
        <v>0</v>
      </c>
      <c r="BR25" s="19">
        <f>IF($AG25=JWB!$AG$3,1,0)</f>
        <v>0</v>
      </c>
      <c r="BS25" s="19">
        <f>IF($AH25=JWB!$AH$3,1,0)</f>
        <v>0</v>
      </c>
      <c r="BT25" s="19">
        <f>IF($AI25=JWB!$AI$3,1,0)</f>
        <v>0</v>
      </c>
      <c r="BU25" s="19">
        <f>IF($AJ25=JWB!$AJ$3,1,0)</f>
        <v>0</v>
      </c>
      <c r="BV25" s="19">
        <f>IF($AK25=JWB!$AK$3,1,0)</f>
        <v>0</v>
      </c>
      <c r="BW25" s="19">
        <f>IF($AL25=JWB!$AL$3,1,0)</f>
        <v>0</v>
      </c>
      <c r="BX25" s="19">
        <f>IF($AM25=JWB!$AM$3,1,0)</f>
        <v>0</v>
      </c>
      <c r="BY25" s="19">
        <f>IF($AN25=JWB!$AN$3,1,0)</f>
        <v>0</v>
      </c>
      <c r="BZ25" s="16">
        <f t="shared" si="0"/>
        <v>0</v>
      </c>
    </row>
    <row r="26" spans="2:78" ht="24" customHeight="1" x14ac:dyDescent="0.3">
      <c r="B26" s="2"/>
      <c r="C26" s="17"/>
      <c r="D26" s="1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P26" s="21">
        <f>IF($E26=JWB!$E$3,1,0)</f>
        <v>0</v>
      </c>
      <c r="AQ26" s="19">
        <f>IF($F26=JWB!$F$3,1,0)</f>
        <v>0</v>
      </c>
      <c r="AR26" s="19">
        <f>IF($G26=JWB!$G$3,1,0)</f>
        <v>0</v>
      </c>
      <c r="AS26" s="19">
        <f>IF($H26=JWB!$H$3,1,0)</f>
        <v>0</v>
      </c>
      <c r="AT26" s="19">
        <f>IF($I26=JWB!$I$3,1,0)</f>
        <v>0</v>
      </c>
      <c r="AU26" s="19">
        <f>IF($J26=JWB!$J$3,1,0)</f>
        <v>0</v>
      </c>
      <c r="AV26" s="19">
        <f>IF($K26=JWB!$K$3,1,0)</f>
        <v>0</v>
      </c>
      <c r="AW26" s="19">
        <f>IF($L26=JWB!$L$3,1,0)</f>
        <v>0</v>
      </c>
      <c r="AX26" s="19">
        <f>IF($M26=JWB!$M$3,1,0)</f>
        <v>0</v>
      </c>
      <c r="AY26" s="19">
        <f>IF($N26=JWB!$N$3,1,0)</f>
        <v>0</v>
      </c>
      <c r="AZ26" s="19">
        <f>IF($O26=JWB!$O$3,1,0)</f>
        <v>0</v>
      </c>
      <c r="BA26" s="19">
        <f>IF($P26=JWB!$P$3,1,0)</f>
        <v>0</v>
      </c>
      <c r="BB26" s="19">
        <f>IF($Q26=JWB!$Q$3,1,0)</f>
        <v>0</v>
      </c>
      <c r="BC26" s="19">
        <f>IF($R26=JWB!$R$3,1,0)</f>
        <v>0</v>
      </c>
      <c r="BD26" s="19">
        <f>IF($S26=JWB!$S$3,1,0)</f>
        <v>0</v>
      </c>
      <c r="BE26" s="19">
        <f>IF($T26=JWB!$T$3,1,0)</f>
        <v>0</v>
      </c>
      <c r="BF26" s="19">
        <f>IF($U26=JWB!$U$3,1,0)</f>
        <v>0</v>
      </c>
      <c r="BG26" s="19">
        <f>IF($V26=JWB!$V$3,1,0)</f>
        <v>0</v>
      </c>
      <c r="BH26" s="19">
        <f>IF($W26=JWB!$W$3,1,0)</f>
        <v>0</v>
      </c>
      <c r="BI26" s="19">
        <f>IF($X26=JWB!$X$3,1,0)</f>
        <v>0</v>
      </c>
      <c r="BJ26" s="19">
        <f>IF($Y26=JWB!$Y$3,1,0)</f>
        <v>0</v>
      </c>
      <c r="BK26" s="19">
        <f>IF($Z26=JWB!$Z$3,1,0)</f>
        <v>0</v>
      </c>
      <c r="BL26" s="19">
        <f>IF($AA26=JWB!$AA$3,1,0)</f>
        <v>0</v>
      </c>
      <c r="BM26" s="19">
        <f>IF($AB26=JWB!$AB$3,1,0)</f>
        <v>0</v>
      </c>
      <c r="BN26" s="19">
        <f>IF($AC26=JWB!$AC$3,1,0)</f>
        <v>0</v>
      </c>
      <c r="BO26" s="19">
        <f>IF($AD26=JWB!$AD$3,1,0)</f>
        <v>0</v>
      </c>
      <c r="BP26" s="19">
        <f>IF($AE26=JWB!$AE$3,1,0)</f>
        <v>0</v>
      </c>
      <c r="BQ26" s="19">
        <f>IF($AF26=JWB!$AF$3,1,0)</f>
        <v>0</v>
      </c>
      <c r="BR26" s="19">
        <f>IF($AG26=JWB!$AG$3,1,0)</f>
        <v>0</v>
      </c>
      <c r="BS26" s="19">
        <f>IF($AH26=JWB!$AH$3,1,0)</f>
        <v>0</v>
      </c>
      <c r="BT26" s="19">
        <f>IF($AI26=JWB!$AI$3,1,0)</f>
        <v>0</v>
      </c>
      <c r="BU26" s="19">
        <f>IF($AJ26=JWB!$AJ$3,1,0)</f>
        <v>0</v>
      </c>
      <c r="BV26" s="19">
        <f>IF($AK26=JWB!$AK$3,1,0)</f>
        <v>0</v>
      </c>
      <c r="BW26" s="19">
        <f>IF($AL26=JWB!$AL$3,1,0)</f>
        <v>0</v>
      </c>
      <c r="BX26" s="19">
        <f>IF($AM26=JWB!$AM$3,1,0)</f>
        <v>0</v>
      </c>
      <c r="BY26" s="19">
        <f>IF($AN26=JWB!$AN$3,1,0)</f>
        <v>0</v>
      </c>
      <c r="BZ26" s="16">
        <f t="shared" si="0"/>
        <v>0</v>
      </c>
    </row>
    <row r="27" spans="2:78" ht="24" customHeight="1" x14ac:dyDescent="0.3">
      <c r="B27" s="10"/>
      <c r="C27" s="17"/>
      <c r="D27" s="1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P27" s="21">
        <f>IF($E27=JWB!$E$3,1,0)</f>
        <v>0</v>
      </c>
      <c r="AQ27" s="19">
        <f>IF($F27=JWB!$F$3,1,0)</f>
        <v>0</v>
      </c>
      <c r="AR27" s="19">
        <f>IF($G27=JWB!$G$3,1,0)</f>
        <v>0</v>
      </c>
      <c r="AS27" s="19">
        <f>IF($H27=JWB!$H$3,1,0)</f>
        <v>0</v>
      </c>
      <c r="AT27" s="19">
        <f>IF($I27=JWB!$I$3,1,0)</f>
        <v>0</v>
      </c>
      <c r="AU27" s="19">
        <f>IF($J27=JWB!$J$3,1,0)</f>
        <v>0</v>
      </c>
      <c r="AV27" s="19">
        <f>IF($K27=JWB!$K$3,1,0)</f>
        <v>0</v>
      </c>
      <c r="AW27" s="19">
        <f>IF($L27=JWB!$L$3,1,0)</f>
        <v>0</v>
      </c>
      <c r="AX27" s="19">
        <f>IF($M27=JWB!$M$3,1,0)</f>
        <v>0</v>
      </c>
      <c r="AY27" s="19">
        <f>IF($N27=JWB!$N$3,1,0)</f>
        <v>0</v>
      </c>
      <c r="AZ27" s="19">
        <f>IF($O27=JWB!$O$3,1,0)</f>
        <v>0</v>
      </c>
      <c r="BA27" s="19">
        <f>IF($P27=JWB!$P$3,1,0)</f>
        <v>0</v>
      </c>
      <c r="BB27" s="19">
        <f>IF($Q27=JWB!$Q$3,1,0)</f>
        <v>0</v>
      </c>
      <c r="BC27" s="19">
        <f>IF($R27=JWB!$R$3,1,0)</f>
        <v>0</v>
      </c>
      <c r="BD27" s="19">
        <f>IF($S27=JWB!$S$3,1,0)</f>
        <v>0</v>
      </c>
      <c r="BE27" s="19">
        <f>IF($T27=JWB!$T$3,1,0)</f>
        <v>0</v>
      </c>
      <c r="BF27" s="19">
        <f>IF($U27=JWB!$U$3,1,0)</f>
        <v>0</v>
      </c>
      <c r="BG27" s="19">
        <f>IF($V27=JWB!$V$3,1,0)</f>
        <v>0</v>
      </c>
      <c r="BH27" s="19">
        <f>IF($W27=JWB!$W$3,1,0)</f>
        <v>0</v>
      </c>
      <c r="BI27" s="19">
        <f>IF($X27=JWB!$X$3,1,0)</f>
        <v>0</v>
      </c>
      <c r="BJ27" s="19">
        <f>IF($Y27=JWB!$Y$3,1,0)</f>
        <v>0</v>
      </c>
      <c r="BK27" s="19">
        <f>IF($Z27=JWB!$Z$3,1,0)</f>
        <v>0</v>
      </c>
      <c r="BL27" s="19">
        <f>IF($AA27=JWB!$AA$3,1,0)</f>
        <v>0</v>
      </c>
      <c r="BM27" s="19">
        <f>IF($AB27=JWB!$AB$3,1,0)</f>
        <v>0</v>
      </c>
      <c r="BN27" s="19">
        <f>IF($AC27=JWB!$AC$3,1,0)</f>
        <v>0</v>
      </c>
      <c r="BO27" s="19">
        <f>IF($AD27=JWB!$AD$3,1,0)</f>
        <v>0</v>
      </c>
      <c r="BP27" s="19">
        <f>IF($AE27=JWB!$AE$3,1,0)</f>
        <v>0</v>
      </c>
      <c r="BQ27" s="19">
        <f>IF($AF27=JWB!$AF$3,1,0)</f>
        <v>0</v>
      </c>
      <c r="BR27" s="19">
        <f>IF($AG27=JWB!$AG$3,1,0)</f>
        <v>0</v>
      </c>
      <c r="BS27" s="19">
        <f>IF($AH27=JWB!$AH$3,1,0)</f>
        <v>0</v>
      </c>
      <c r="BT27" s="19">
        <f>IF($AI27=JWB!$AI$3,1,0)</f>
        <v>0</v>
      </c>
      <c r="BU27" s="19">
        <f>IF($AJ27=JWB!$AJ$3,1,0)</f>
        <v>0</v>
      </c>
      <c r="BV27" s="19">
        <f>IF($AK27=JWB!$AK$3,1,0)</f>
        <v>0</v>
      </c>
      <c r="BW27" s="19">
        <f>IF($AL27=JWB!$AL$3,1,0)</f>
        <v>0</v>
      </c>
      <c r="BX27" s="19">
        <f>IF($AM27=JWB!$AM$3,1,0)</f>
        <v>0</v>
      </c>
      <c r="BY27" s="19">
        <f>IF($AN27=JWB!$AN$3,1,0)</f>
        <v>0</v>
      </c>
      <c r="BZ27" s="16">
        <f t="shared" si="0"/>
        <v>0</v>
      </c>
    </row>
    <row r="28" spans="2:78" ht="24" customHeight="1" x14ac:dyDescent="0.3">
      <c r="B28" s="2"/>
      <c r="C28" s="17"/>
      <c r="D28" s="1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P28" s="21">
        <f>IF($E28=JWB!$E$3,1,0)</f>
        <v>0</v>
      </c>
      <c r="AQ28" s="19">
        <f>IF($F28=JWB!$F$3,1,0)</f>
        <v>0</v>
      </c>
      <c r="AR28" s="19">
        <f>IF($G28=JWB!$G$3,1,0)</f>
        <v>0</v>
      </c>
      <c r="AS28" s="19">
        <f>IF($H28=JWB!$H$3,1,0)</f>
        <v>0</v>
      </c>
      <c r="AT28" s="19">
        <f>IF($I28=JWB!$I$3,1,0)</f>
        <v>0</v>
      </c>
      <c r="AU28" s="19">
        <f>IF($J28=JWB!$J$3,1,0)</f>
        <v>0</v>
      </c>
      <c r="AV28" s="19">
        <f>IF($K28=JWB!$K$3,1,0)</f>
        <v>0</v>
      </c>
      <c r="AW28" s="19">
        <f>IF($L28=JWB!$L$3,1,0)</f>
        <v>0</v>
      </c>
      <c r="AX28" s="19">
        <f>IF($M28=JWB!$M$3,1,0)</f>
        <v>0</v>
      </c>
      <c r="AY28" s="19">
        <f>IF($N28=JWB!$N$3,1,0)</f>
        <v>0</v>
      </c>
      <c r="AZ28" s="19">
        <f>IF($O28=JWB!$O$3,1,0)</f>
        <v>0</v>
      </c>
      <c r="BA28" s="19">
        <f>IF($P28=JWB!$P$3,1,0)</f>
        <v>0</v>
      </c>
      <c r="BB28" s="19">
        <f>IF($Q28=JWB!$Q$3,1,0)</f>
        <v>0</v>
      </c>
      <c r="BC28" s="19">
        <f>IF($R28=JWB!$R$3,1,0)</f>
        <v>0</v>
      </c>
      <c r="BD28" s="19">
        <f>IF($S28=JWB!$S$3,1,0)</f>
        <v>0</v>
      </c>
      <c r="BE28" s="19">
        <f>IF($T28=JWB!$T$3,1,0)</f>
        <v>0</v>
      </c>
      <c r="BF28" s="19">
        <f>IF($U28=JWB!$U$3,1,0)</f>
        <v>0</v>
      </c>
      <c r="BG28" s="19">
        <f>IF($V28=JWB!$V$3,1,0)</f>
        <v>0</v>
      </c>
      <c r="BH28" s="19">
        <f>IF($W28=JWB!$W$3,1,0)</f>
        <v>0</v>
      </c>
      <c r="BI28" s="19">
        <f>IF($X28=JWB!$X$3,1,0)</f>
        <v>0</v>
      </c>
      <c r="BJ28" s="19">
        <f>IF($Y28=JWB!$Y$3,1,0)</f>
        <v>0</v>
      </c>
      <c r="BK28" s="19">
        <f>IF($Z28=JWB!$Z$3,1,0)</f>
        <v>0</v>
      </c>
      <c r="BL28" s="19">
        <f>IF($AA28=JWB!$AA$3,1,0)</f>
        <v>0</v>
      </c>
      <c r="BM28" s="19">
        <f>IF($AB28=JWB!$AB$3,1,0)</f>
        <v>0</v>
      </c>
      <c r="BN28" s="19">
        <f>IF($AC28=JWB!$AC$3,1,0)</f>
        <v>0</v>
      </c>
      <c r="BO28" s="19">
        <f>IF($AD28=JWB!$AD$3,1,0)</f>
        <v>0</v>
      </c>
      <c r="BP28" s="19">
        <f>IF($AE28=JWB!$AE$3,1,0)</f>
        <v>0</v>
      </c>
      <c r="BQ28" s="19">
        <f>IF($AF28=JWB!$AF$3,1,0)</f>
        <v>0</v>
      </c>
      <c r="BR28" s="19">
        <f>IF($AG28=JWB!$AG$3,1,0)</f>
        <v>0</v>
      </c>
      <c r="BS28" s="19">
        <f>IF($AH28=JWB!$AH$3,1,0)</f>
        <v>0</v>
      </c>
      <c r="BT28" s="19">
        <f>IF($AI28=JWB!$AI$3,1,0)</f>
        <v>0</v>
      </c>
      <c r="BU28" s="19">
        <f>IF($AJ28=JWB!$AJ$3,1,0)</f>
        <v>0</v>
      </c>
      <c r="BV28" s="19">
        <f>IF($AK28=JWB!$AK$3,1,0)</f>
        <v>0</v>
      </c>
      <c r="BW28" s="19">
        <f>IF($AL28=JWB!$AL$3,1,0)</f>
        <v>0</v>
      </c>
      <c r="BX28" s="19">
        <f>IF($AM28=JWB!$AM$3,1,0)</f>
        <v>0</v>
      </c>
      <c r="BY28" s="19">
        <f>IF($AN28=JWB!$AN$3,1,0)</f>
        <v>0</v>
      </c>
      <c r="BZ28" s="16">
        <f t="shared" si="0"/>
        <v>0</v>
      </c>
    </row>
    <row r="29" spans="2:78" ht="24" customHeight="1" x14ac:dyDescent="0.3">
      <c r="B29" s="10"/>
      <c r="C29" s="17"/>
      <c r="D29" s="1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P29" s="21">
        <f>IF($E29=JWB!$E$3,1,0)</f>
        <v>0</v>
      </c>
      <c r="AQ29" s="19">
        <f>IF($F29=JWB!$F$3,1,0)</f>
        <v>0</v>
      </c>
      <c r="AR29" s="19">
        <f>IF($G29=JWB!$G$3,1,0)</f>
        <v>0</v>
      </c>
      <c r="AS29" s="19">
        <f>IF($H29=JWB!$H$3,1,0)</f>
        <v>0</v>
      </c>
      <c r="AT29" s="19">
        <f>IF($I29=JWB!$I$3,1,0)</f>
        <v>0</v>
      </c>
      <c r="AU29" s="19">
        <f>IF($J29=JWB!$J$3,1,0)</f>
        <v>0</v>
      </c>
      <c r="AV29" s="19">
        <f>IF($K29=JWB!$K$3,1,0)</f>
        <v>0</v>
      </c>
      <c r="AW29" s="19">
        <f>IF($L29=JWB!$L$3,1,0)</f>
        <v>0</v>
      </c>
      <c r="AX29" s="19">
        <f>IF($M29=JWB!$M$3,1,0)</f>
        <v>0</v>
      </c>
      <c r="AY29" s="19">
        <f>IF($N29=JWB!$N$3,1,0)</f>
        <v>0</v>
      </c>
      <c r="AZ29" s="19">
        <f>IF($O29=JWB!$O$3,1,0)</f>
        <v>0</v>
      </c>
      <c r="BA29" s="19">
        <f>IF($P29=JWB!$P$3,1,0)</f>
        <v>0</v>
      </c>
      <c r="BB29" s="19">
        <f>IF($Q29=JWB!$Q$3,1,0)</f>
        <v>0</v>
      </c>
      <c r="BC29" s="19">
        <f>IF($R29=JWB!$R$3,1,0)</f>
        <v>0</v>
      </c>
      <c r="BD29" s="19">
        <f>IF($S29=JWB!$S$3,1,0)</f>
        <v>0</v>
      </c>
      <c r="BE29" s="19">
        <f>IF($T29=JWB!$T$3,1,0)</f>
        <v>0</v>
      </c>
      <c r="BF29" s="19">
        <f>IF($U29=JWB!$U$3,1,0)</f>
        <v>0</v>
      </c>
      <c r="BG29" s="19">
        <f>IF($V29=JWB!$V$3,1,0)</f>
        <v>0</v>
      </c>
      <c r="BH29" s="19">
        <f>IF($W29=JWB!$W$3,1,0)</f>
        <v>0</v>
      </c>
      <c r="BI29" s="19">
        <f>IF($X29=JWB!$X$3,1,0)</f>
        <v>0</v>
      </c>
      <c r="BJ29" s="19">
        <f>IF($Y29=JWB!$Y$3,1,0)</f>
        <v>0</v>
      </c>
      <c r="BK29" s="19">
        <f>IF($Z29=JWB!$Z$3,1,0)</f>
        <v>0</v>
      </c>
      <c r="BL29" s="19">
        <f>IF($AA29=JWB!$AA$3,1,0)</f>
        <v>0</v>
      </c>
      <c r="BM29" s="19">
        <f>IF($AB29=JWB!$AB$3,1,0)</f>
        <v>0</v>
      </c>
      <c r="BN29" s="19">
        <f>IF($AC29=JWB!$AC$3,1,0)</f>
        <v>0</v>
      </c>
      <c r="BO29" s="19">
        <f>IF($AD29=JWB!$AD$3,1,0)</f>
        <v>0</v>
      </c>
      <c r="BP29" s="19">
        <f>IF($AE29=JWB!$AE$3,1,0)</f>
        <v>0</v>
      </c>
      <c r="BQ29" s="19">
        <f>IF($AF29=JWB!$AF$3,1,0)</f>
        <v>0</v>
      </c>
      <c r="BR29" s="19">
        <f>IF($AG29=JWB!$AG$3,1,0)</f>
        <v>0</v>
      </c>
      <c r="BS29" s="19">
        <f>IF($AH29=JWB!$AH$3,1,0)</f>
        <v>0</v>
      </c>
      <c r="BT29" s="19">
        <f>IF($AI29=JWB!$AI$3,1,0)</f>
        <v>0</v>
      </c>
      <c r="BU29" s="19">
        <f>IF($AJ29=JWB!$AJ$3,1,0)</f>
        <v>0</v>
      </c>
      <c r="BV29" s="19">
        <f>IF($AK29=JWB!$AK$3,1,0)</f>
        <v>0</v>
      </c>
      <c r="BW29" s="19">
        <f>IF($AL29=JWB!$AL$3,1,0)</f>
        <v>0</v>
      </c>
      <c r="BX29" s="19">
        <f>IF($AM29=JWB!$AM$3,1,0)</f>
        <v>0</v>
      </c>
      <c r="BY29" s="19">
        <f>IF($AN29=JWB!$AN$3,1,0)</f>
        <v>0</v>
      </c>
      <c r="BZ29" s="16">
        <f t="shared" si="0"/>
        <v>0</v>
      </c>
    </row>
    <row r="30" spans="2:78" ht="24" customHeight="1" x14ac:dyDescent="0.3">
      <c r="B30" s="2"/>
      <c r="C30" s="17"/>
      <c r="D30" s="1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P30" s="21">
        <f>IF($E30=JWB!$E$3,1,0)</f>
        <v>0</v>
      </c>
      <c r="AQ30" s="19">
        <f>IF($F30=JWB!$F$3,1,0)</f>
        <v>0</v>
      </c>
      <c r="AR30" s="19">
        <f>IF($G30=JWB!$G$3,1,0)</f>
        <v>0</v>
      </c>
      <c r="AS30" s="19">
        <f>IF($H30=JWB!$H$3,1,0)</f>
        <v>0</v>
      </c>
      <c r="AT30" s="19">
        <f>IF($I30=JWB!$I$3,1,0)</f>
        <v>0</v>
      </c>
      <c r="AU30" s="19">
        <f>IF($J30=JWB!$J$3,1,0)</f>
        <v>0</v>
      </c>
      <c r="AV30" s="19">
        <f>IF($K30=JWB!$K$3,1,0)</f>
        <v>0</v>
      </c>
      <c r="AW30" s="19">
        <f>IF($L30=JWB!$L$3,1,0)</f>
        <v>0</v>
      </c>
      <c r="AX30" s="19">
        <f>IF($M30=JWB!$M$3,1,0)</f>
        <v>0</v>
      </c>
      <c r="AY30" s="19">
        <f>IF($N30=JWB!$N$3,1,0)</f>
        <v>0</v>
      </c>
      <c r="AZ30" s="19">
        <f>IF($O30=JWB!$O$3,1,0)</f>
        <v>0</v>
      </c>
      <c r="BA30" s="19">
        <f>IF($P30=JWB!$P$3,1,0)</f>
        <v>0</v>
      </c>
      <c r="BB30" s="19">
        <f>IF($Q30=JWB!$Q$3,1,0)</f>
        <v>0</v>
      </c>
      <c r="BC30" s="19">
        <f>IF($R30=JWB!$R$3,1,0)</f>
        <v>0</v>
      </c>
      <c r="BD30" s="19">
        <f>IF($S30=JWB!$S$3,1,0)</f>
        <v>0</v>
      </c>
      <c r="BE30" s="19">
        <f>IF($T30=JWB!$T$3,1,0)</f>
        <v>0</v>
      </c>
      <c r="BF30" s="19">
        <f>IF($U30=JWB!$U$3,1,0)</f>
        <v>0</v>
      </c>
      <c r="BG30" s="19">
        <f>IF($V30=JWB!$V$3,1,0)</f>
        <v>0</v>
      </c>
      <c r="BH30" s="19">
        <f>IF($W30=JWB!$W$3,1,0)</f>
        <v>0</v>
      </c>
      <c r="BI30" s="19">
        <f>IF($X30=JWB!$X$3,1,0)</f>
        <v>0</v>
      </c>
      <c r="BJ30" s="19">
        <f>IF($Y30=JWB!$Y$3,1,0)</f>
        <v>0</v>
      </c>
      <c r="BK30" s="19">
        <f>IF($Z30=JWB!$Z$3,1,0)</f>
        <v>0</v>
      </c>
      <c r="BL30" s="19">
        <f>IF($AA30=JWB!$AA$3,1,0)</f>
        <v>0</v>
      </c>
      <c r="BM30" s="19">
        <f>IF($AB30=JWB!$AB$3,1,0)</f>
        <v>0</v>
      </c>
      <c r="BN30" s="19">
        <f>IF($AC30=JWB!$AC$3,1,0)</f>
        <v>0</v>
      </c>
      <c r="BO30" s="19">
        <f>IF($AD30=JWB!$AD$3,1,0)</f>
        <v>0</v>
      </c>
      <c r="BP30" s="19">
        <f>IF($AE30=JWB!$AE$3,1,0)</f>
        <v>0</v>
      </c>
      <c r="BQ30" s="19">
        <f>IF($AF30=JWB!$AF$3,1,0)</f>
        <v>0</v>
      </c>
      <c r="BR30" s="19">
        <f>IF($AG30=JWB!$AG$3,1,0)</f>
        <v>0</v>
      </c>
      <c r="BS30" s="19">
        <f>IF($AH30=JWB!$AH$3,1,0)</f>
        <v>0</v>
      </c>
      <c r="BT30" s="19">
        <f>IF($AI30=JWB!$AI$3,1,0)</f>
        <v>0</v>
      </c>
      <c r="BU30" s="19">
        <f>IF($AJ30=JWB!$AJ$3,1,0)</f>
        <v>0</v>
      </c>
      <c r="BV30" s="19">
        <f>IF($AK30=JWB!$AK$3,1,0)</f>
        <v>0</v>
      </c>
      <c r="BW30" s="19">
        <f>IF($AL30=JWB!$AL$3,1,0)</f>
        <v>0</v>
      </c>
      <c r="BX30" s="19">
        <f>IF($AM30=JWB!$AM$3,1,0)</f>
        <v>0</v>
      </c>
      <c r="BY30" s="19">
        <f>IF($AN30=JWB!$AN$3,1,0)</f>
        <v>0</v>
      </c>
      <c r="BZ30" s="16">
        <f t="shared" si="0"/>
        <v>0</v>
      </c>
    </row>
    <row r="31" spans="2:78" ht="24" customHeight="1" x14ac:dyDescent="0.3">
      <c r="B31" s="10"/>
      <c r="C31" s="17"/>
      <c r="D31" s="1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P31" s="21">
        <f>IF($E31=JWB!$E$3,1,0)</f>
        <v>0</v>
      </c>
      <c r="AQ31" s="19">
        <f>IF($F31=JWB!$F$3,1,0)</f>
        <v>0</v>
      </c>
      <c r="AR31" s="19">
        <f>IF($G31=JWB!$G$3,1,0)</f>
        <v>0</v>
      </c>
      <c r="AS31" s="19">
        <f>IF($H31=JWB!$H$3,1,0)</f>
        <v>0</v>
      </c>
      <c r="AT31" s="19">
        <f>IF($I31=JWB!$I$3,1,0)</f>
        <v>0</v>
      </c>
      <c r="AU31" s="19">
        <f>IF($J31=JWB!$J$3,1,0)</f>
        <v>0</v>
      </c>
      <c r="AV31" s="19">
        <f>IF($K31=JWB!$K$3,1,0)</f>
        <v>0</v>
      </c>
      <c r="AW31" s="19">
        <f>IF($L31=JWB!$L$3,1,0)</f>
        <v>0</v>
      </c>
      <c r="AX31" s="19">
        <f>IF($M31=JWB!$M$3,1,0)</f>
        <v>0</v>
      </c>
      <c r="AY31" s="19">
        <f>IF($N31=JWB!$N$3,1,0)</f>
        <v>0</v>
      </c>
      <c r="AZ31" s="19">
        <f>IF($O31=JWB!$O$3,1,0)</f>
        <v>0</v>
      </c>
      <c r="BA31" s="19">
        <f>IF($P31=JWB!$P$3,1,0)</f>
        <v>0</v>
      </c>
      <c r="BB31" s="19">
        <f>IF($Q31=JWB!$Q$3,1,0)</f>
        <v>0</v>
      </c>
      <c r="BC31" s="19">
        <f>IF($R31=JWB!$R$3,1,0)</f>
        <v>0</v>
      </c>
      <c r="BD31" s="19">
        <f>IF($S31=JWB!$S$3,1,0)</f>
        <v>0</v>
      </c>
      <c r="BE31" s="19">
        <f>IF($T31=JWB!$T$3,1,0)</f>
        <v>0</v>
      </c>
      <c r="BF31" s="19">
        <f>IF($U31=JWB!$U$3,1,0)</f>
        <v>0</v>
      </c>
      <c r="BG31" s="19">
        <f>IF($V31=JWB!$V$3,1,0)</f>
        <v>0</v>
      </c>
      <c r="BH31" s="19">
        <f>IF($W31=JWB!$W$3,1,0)</f>
        <v>0</v>
      </c>
      <c r="BI31" s="19">
        <f>IF($X31=JWB!$X$3,1,0)</f>
        <v>0</v>
      </c>
      <c r="BJ31" s="19">
        <f>IF($Y31=JWB!$Y$3,1,0)</f>
        <v>0</v>
      </c>
      <c r="BK31" s="19">
        <f>IF($Z31=JWB!$Z$3,1,0)</f>
        <v>0</v>
      </c>
      <c r="BL31" s="19">
        <f>IF($AA31=JWB!$AA$3,1,0)</f>
        <v>0</v>
      </c>
      <c r="BM31" s="19">
        <f>IF($AB31=JWB!$AB$3,1,0)</f>
        <v>0</v>
      </c>
      <c r="BN31" s="19">
        <f>IF($AC31=JWB!$AC$3,1,0)</f>
        <v>0</v>
      </c>
      <c r="BO31" s="19">
        <f>IF($AD31=JWB!$AD$3,1,0)</f>
        <v>0</v>
      </c>
      <c r="BP31" s="19">
        <f>IF($AE31=JWB!$AE$3,1,0)</f>
        <v>0</v>
      </c>
      <c r="BQ31" s="19">
        <f>IF($AF31=JWB!$AF$3,1,0)</f>
        <v>0</v>
      </c>
      <c r="BR31" s="19">
        <f>IF($AG31=JWB!$AG$3,1,0)</f>
        <v>0</v>
      </c>
      <c r="BS31" s="19">
        <f>IF($AH31=JWB!$AH$3,1,0)</f>
        <v>0</v>
      </c>
      <c r="BT31" s="19">
        <f>IF($AI31=JWB!$AI$3,1,0)</f>
        <v>0</v>
      </c>
      <c r="BU31" s="19">
        <f>IF($AJ31=JWB!$AJ$3,1,0)</f>
        <v>0</v>
      </c>
      <c r="BV31" s="19">
        <f>IF($AK31=JWB!$AK$3,1,0)</f>
        <v>0</v>
      </c>
      <c r="BW31" s="19">
        <f>IF($AL31=JWB!$AL$3,1,0)</f>
        <v>0</v>
      </c>
      <c r="BX31" s="19">
        <f>IF($AM31=JWB!$AM$3,1,0)</f>
        <v>0</v>
      </c>
      <c r="BY31" s="19">
        <f>IF($AN31=JWB!$AN$3,1,0)</f>
        <v>0</v>
      </c>
      <c r="BZ31" s="16">
        <f t="shared" si="0"/>
        <v>0</v>
      </c>
    </row>
    <row r="32" spans="2:78" ht="24" customHeight="1" x14ac:dyDescent="0.3">
      <c r="B32" s="2"/>
      <c r="C32" s="17"/>
      <c r="D32" s="1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P32" s="21">
        <f>IF($E32=JWB!$E$3,1,0)</f>
        <v>0</v>
      </c>
      <c r="AQ32" s="19">
        <f>IF($F32=JWB!$F$3,1,0)</f>
        <v>0</v>
      </c>
      <c r="AR32" s="19">
        <f>IF($G32=JWB!$G$3,1,0)</f>
        <v>0</v>
      </c>
      <c r="AS32" s="19">
        <f>IF($H32=JWB!$H$3,1,0)</f>
        <v>0</v>
      </c>
      <c r="AT32" s="19">
        <f>IF($I32=JWB!$I$3,1,0)</f>
        <v>0</v>
      </c>
      <c r="AU32" s="19">
        <f>IF($J32=JWB!$J$3,1,0)</f>
        <v>0</v>
      </c>
      <c r="AV32" s="19">
        <f>IF($K32=JWB!$K$3,1,0)</f>
        <v>0</v>
      </c>
      <c r="AW32" s="19">
        <f>IF($L32=JWB!$L$3,1,0)</f>
        <v>0</v>
      </c>
      <c r="AX32" s="19">
        <f>IF($M32=JWB!$M$3,1,0)</f>
        <v>0</v>
      </c>
      <c r="AY32" s="19">
        <f>IF($N32=JWB!$N$3,1,0)</f>
        <v>0</v>
      </c>
      <c r="AZ32" s="19">
        <f>IF($O32=JWB!$O$3,1,0)</f>
        <v>0</v>
      </c>
      <c r="BA32" s="19">
        <f>IF($P32=JWB!$P$3,1,0)</f>
        <v>0</v>
      </c>
      <c r="BB32" s="19">
        <f>IF($Q32=JWB!$Q$3,1,0)</f>
        <v>0</v>
      </c>
      <c r="BC32" s="19">
        <f>IF($R32=JWB!$R$3,1,0)</f>
        <v>0</v>
      </c>
      <c r="BD32" s="19">
        <f>IF($S32=JWB!$S$3,1,0)</f>
        <v>0</v>
      </c>
      <c r="BE32" s="19">
        <f>IF($T32=JWB!$T$3,1,0)</f>
        <v>0</v>
      </c>
      <c r="BF32" s="19">
        <f>IF($U32=JWB!$U$3,1,0)</f>
        <v>0</v>
      </c>
      <c r="BG32" s="19">
        <f>IF($V32=JWB!$V$3,1,0)</f>
        <v>0</v>
      </c>
      <c r="BH32" s="19">
        <f>IF($W32=JWB!$W$3,1,0)</f>
        <v>0</v>
      </c>
      <c r="BI32" s="19">
        <f>IF($X32=JWB!$X$3,1,0)</f>
        <v>0</v>
      </c>
      <c r="BJ32" s="19">
        <f>IF($Y32=JWB!$Y$3,1,0)</f>
        <v>0</v>
      </c>
      <c r="BK32" s="19">
        <f>IF($Z32=JWB!$Z$3,1,0)</f>
        <v>0</v>
      </c>
      <c r="BL32" s="19">
        <f>IF($AA32=JWB!$AA$3,1,0)</f>
        <v>0</v>
      </c>
      <c r="BM32" s="19">
        <f>IF($AB32=JWB!$AB$3,1,0)</f>
        <v>0</v>
      </c>
      <c r="BN32" s="19">
        <f>IF($AC32=JWB!$AC$3,1,0)</f>
        <v>0</v>
      </c>
      <c r="BO32" s="19">
        <f>IF($AD32=JWB!$AD$3,1,0)</f>
        <v>0</v>
      </c>
      <c r="BP32" s="19">
        <f>IF($AE32=JWB!$AE$3,1,0)</f>
        <v>0</v>
      </c>
      <c r="BQ32" s="19">
        <f>IF($AF32=JWB!$AF$3,1,0)</f>
        <v>0</v>
      </c>
      <c r="BR32" s="19">
        <f>IF($AG32=JWB!$AG$3,1,0)</f>
        <v>0</v>
      </c>
      <c r="BS32" s="19">
        <f>IF($AH32=JWB!$AH$3,1,0)</f>
        <v>0</v>
      </c>
      <c r="BT32" s="19">
        <f>IF($AI32=JWB!$AI$3,1,0)</f>
        <v>0</v>
      </c>
      <c r="BU32" s="19">
        <f>IF($AJ32=JWB!$AJ$3,1,0)</f>
        <v>0</v>
      </c>
      <c r="BV32" s="19">
        <f>IF($AK32=JWB!$AK$3,1,0)</f>
        <v>0</v>
      </c>
      <c r="BW32" s="19">
        <f>IF($AL32=JWB!$AL$3,1,0)</f>
        <v>0</v>
      </c>
      <c r="BX32" s="19">
        <f>IF($AM32=JWB!$AM$3,1,0)</f>
        <v>0</v>
      </c>
      <c r="BY32" s="19">
        <f>IF($AN32=JWB!$AN$3,1,0)</f>
        <v>0</v>
      </c>
      <c r="BZ32" s="16">
        <f t="shared" si="0"/>
        <v>0</v>
      </c>
    </row>
    <row r="33" spans="2:78" ht="24" customHeight="1" x14ac:dyDescent="0.3">
      <c r="B33" s="10"/>
      <c r="C33" s="17"/>
      <c r="D33" s="1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P33" s="21">
        <f>IF($E33=JWB!$E$3,1,0)</f>
        <v>0</v>
      </c>
      <c r="AQ33" s="19">
        <f>IF($F33=JWB!$F$3,1,0)</f>
        <v>0</v>
      </c>
      <c r="AR33" s="19">
        <f>IF($G33=JWB!$G$3,1,0)</f>
        <v>0</v>
      </c>
      <c r="AS33" s="19">
        <f>IF($H33=JWB!$H$3,1,0)</f>
        <v>0</v>
      </c>
      <c r="AT33" s="19">
        <f>IF($I33=JWB!$I$3,1,0)</f>
        <v>0</v>
      </c>
      <c r="AU33" s="19">
        <f>IF($J33=JWB!$J$3,1,0)</f>
        <v>0</v>
      </c>
      <c r="AV33" s="19">
        <f>IF($K33=JWB!$K$3,1,0)</f>
        <v>0</v>
      </c>
      <c r="AW33" s="19">
        <f>IF($L33=JWB!$L$3,1,0)</f>
        <v>0</v>
      </c>
      <c r="AX33" s="19">
        <f>IF($M33=JWB!$M$3,1,0)</f>
        <v>0</v>
      </c>
      <c r="AY33" s="19">
        <f>IF($N33=JWB!$N$3,1,0)</f>
        <v>0</v>
      </c>
      <c r="AZ33" s="19">
        <f>IF($O33=JWB!$O$3,1,0)</f>
        <v>0</v>
      </c>
      <c r="BA33" s="19">
        <f>IF($P33=JWB!$P$3,1,0)</f>
        <v>0</v>
      </c>
      <c r="BB33" s="19">
        <f>IF($Q33=JWB!$Q$3,1,0)</f>
        <v>0</v>
      </c>
      <c r="BC33" s="19">
        <f>IF($R33=JWB!$R$3,1,0)</f>
        <v>0</v>
      </c>
      <c r="BD33" s="19">
        <f>IF($S33=JWB!$S$3,1,0)</f>
        <v>0</v>
      </c>
      <c r="BE33" s="19">
        <f>IF($T33=JWB!$T$3,1,0)</f>
        <v>0</v>
      </c>
      <c r="BF33" s="19">
        <f>IF($U33=JWB!$U$3,1,0)</f>
        <v>0</v>
      </c>
      <c r="BG33" s="19">
        <f>IF($V33=JWB!$V$3,1,0)</f>
        <v>0</v>
      </c>
      <c r="BH33" s="19">
        <f>IF($W33=JWB!$W$3,1,0)</f>
        <v>0</v>
      </c>
      <c r="BI33" s="19">
        <f>IF($X33=JWB!$X$3,1,0)</f>
        <v>0</v>
      </c>
      <c r="BJ33" s="19">
        <f>IF($Y33=JWB!$Y$3,1,0)</f>
        <v>0</v>
      </c>
      <c r="BK33" s="19">
        <f>IF($Z33=JWB!$Z$3,1,0)</f>
        <v>0</v>
      </c>
      <c r="BL33" s="19">
        <f>IF($AA33=JWB!$AA$3,1,0)</f>
        <v>0</v>
      </c>
      <c r="BM33" s="19">
        <f>IF($AB33=JWB!$AB$3,1,0)</f>
        <v>0</v>
      </c>
      <c r="BN33" s="19">
        <f>IF($AC33=JWB!$AC$3,1,0)</f>
        <v>0</v>
      </c>
      <c r="BO33" s="19">
        <f>IF($AD33=JWB!$AD$3,1,0)</f>
        <v>0</v>
      </c>
      <c r="BP33" s="19">
        <f>IF($AE33=JWB!$AE$3,1,0)</f>
        <v>0</v>
      </c>
      <c r="BQ33" s="19">
        <f>IF($AF33=JWB!$AF$3,1,0)</f>
        <v>0</v>
      </c>
      <c r="BR33" s="19">
        <f>IF($AG33=JWB!$AG$3,1,0)</f>
        <v>0</v>
      </c>
      <c r="BS33" s="19">
        <f>IF($AH33=JWB!$AH$3,1,0)</f>
        <v>0</v>
      </c>
      <c r="BT33" s="19">
        <f>IF($AI33=JWB!$AI$3,1,0)</f>
        <v>0</v>
      </c>
      <c r="BU33" s="19">
        <f>IF($AJ33=JWB!$AJ$3,1,0)</f>
        <v>0</v>
      </c>
      <c r="BV33" s="19">
        <f>IF($AK33=JWB!$AK$3,1,0)</f>
        <v>0</v>
      </c>
      <c r="BW33" s="19">
        <f>IF($AL33=JWB!$AL$3,1,0)</f>
        <v>0</v>
      </c>
      <c r="BX33" s="19">
        <f>IF($AM33=JWB!$AM$3,1,0)</f>
        <v>0</v>
      </c>
      <c r="BY33" s="19">
        <f>IF($AN33=JWB!$AN$3,1,0)</f>
        <v>0</v>
      </c>
      <c r="BZ33" s="16">
        <f t="shared" si="0"/>
        <v>0</v>
      </c>
    </row>
    <row r="34" spans="2:78" ht="24" customHeight="1" x14ac:dyDescent="0.3">
      <c r="B34" s="2"/>
      <c r="C34" s="17"/>
      <c r="D34" s="1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P34" s="21">
        <f>IF($E34=JWB!$E$3,1,0)</f>
        <v>0</v>
      </c>
      <c r="AQ34" s="19">
        <f>IF($F34=JWB!$F$3,1,0)</f>
        <v>0</v>
      </c>
      <c r="AR34" s="19">
        <f>IF($G34=JWB!$G$3,1,0)</f>
        <v>0</v>
      </c>
      <c r="AS34" s="19">
        <f>IF($H34=JWB!$H$3,1,0)</f>
        <v>0</v>
      </c>
      <c r="AT34" s="19">
        <f>IF($I34=JWB!$I$3,1,0)</f>
        <v>0</v>
      </c>
      <c r="AU34" s="19">
        <f>IF($J34=JWB!$J$3,1,0)</f>
        <v>0</v>
      </c>
      <c r="AV34" s="19">
        <f>IF($K34=JWB!$K$3,1,0)</f>
        <v>0</v>
      </c>
      <c r="AW34" s="19">
        <f>IF($L34=JWB!$L$3,1,0)</f>
        <v>0</v>
      </c>
      <c r="AX34" s="19">
        <f>IF($M34=JWB!$M$3,1,0)</f>
        <v>0</v>
      </c>
      <c r="AY34" s="19">
        <f>IF($N34=JWB!$N$3,1,0)</f>
        <v>0</v>
      </c>
      <c r="AZ34" s="19">
        <f>IF($O34=JWB!$O$3,1,0)</f>
        <v>0</v>
      </c>
      <c r="BA34" s="19">
        <f>IF($P34=JWB!$P$3,1,0)</f>
        <v>0</v>
      </c>
      <c r="BB34" s="19">
        <f>IF($Q34=JWB!$Q$3,1,0)</f>
        <v>0</v>
      </c>
      <c r="BC34" s="19">
        <f>IF($R34=JWB!$R$3,1,0)</f>
        <v>0</v>
      </c>
      <c r="BD34" s="19">
        <f>IF($S34=JWB!$S$3,1,0)</f>
        <v>0</v>
      </c>
      <c r="BE34" s="19">
        <f>IF($T34=JWB!$T$3,1,0)</f>
        <v>0</v>
      </c>
      <c r="BF34" s="19">
        <f>IF($U34=JWB!$U$3,1,0)</f>
        <v>0</v>
      </c>
      <c r="BG34" s="19">
        <f>IF($V34=JWB!$V$3,1,0)</f>
        <v>0</v>
      </c>
      <c r="BH34" s="19">
        <f>IF($W34=JWB!$W$3,1,0)</f>
        <v>0</v>
      </c>
      <c r="BI34" s="19">
        <f>IF($X34=JWB!$X$3,1,0)</f>
        <v>0</v>
      </c>
      <c r="BJ34" s="19">
        <f>IF($Y34=JWB!$Y$3,1,0)</f>
        <v>0</v>
      </c>
      <c r="BK34" s="19">
        <f>IF($Z34=JWB!$Z$3,1,0)</f>
        <v>0</v>
      </c>
      <c r="BL34" s="19">
        <f>IF($AA34=JWB!$AA$3,1,0)</f>
        <v>0</v>
      </c>
      <c r="BM34" s="19">
        <f>IF($AB34=JWB!$AB$3,1,0)</f>
        <v>0</v>
      </c>
      <c r="BN34" s="19">
        <f>IF($AC34=JWB!$AC$3,1,0)</f>
        <v>0</v>
      </c>
      <c r="BO34" s="19">
        <f>IF($AD34=JWB!$AD$3,1,0)</f>
        <v>0</v>
      </c>
      <c r="BP34" s="19">
        <f>IF($AE34=JWB!$AE$3,1,0)</f>
        <v>0</v>
      </c>
      <c r="BQ34" s="19">
        <f>IF($AF34=JWB!$AF$3,1,0)</f>
        <v>0</v>
      </c>
      <c r="BR34" s="19">
        <f>IF($AG34=JWB!$AG$3,1,0)</f>
        <v>0</v>
      </c>
      <c r="BS34" s="19">
        <f>IF($AH34=JWB!$AH$3,1,0)</f>
        <v>0</v>
      </c>
      <c r="BT34" s="19">
        <f>IF($AI34=JWB!$AI$3,1,0)</f>
        <v>0</v>
      </c>
      <c r="BU34" s="19">
        <f>IF($AJ34=JWB!$AJ$3,1,0)</f>
        <v>0</v>
      </c>
      <c r="BV34" s="19">
        <f>IF($AK34=JWB!$AK$3,1,0)</f>
        <v>0</v>
      </c>
      <c r="BW34" s="19">
        <f>IF($AL34=JWB!$AL$3,1,0)</f>
        <v>0</v>
      </c>
      <c r="BX34" s="19">
        <f>IF($AM34=JWB!$AM$3,1,0)</f>
        <v>0</v>
      </c>
      <c r="BY34" s="19">
        <f>IF($AN34=JWB!$AN$3,1,0)</f>
        <v>0</v>
      </c>
      <c r="BZ34" s="16">
        <f t="shared" si="0"/>
        <v>0</v>
      </c>
    </row>
    <row r="35" spans="2:78" ht="24" customHeight="1" x14ac:dyDescent="0.3">
      <c r="B35" s="10"/>
      <c r="C35" s="17"/>
      <c r="D35" s="1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P35" s="21">
        <f>IF($E35=JWB!$E$3,1,0)</f>
        <v>0</v>
      </c>
      <c r="AQ35" s="19">
        <f>IF($F35=JWB!$F$3,1,0)</f>
        <v>0</v>
      </c>
      <c r="AR35" s="19">
        <f>IF($G35=JWB!$G$3,1,0)</f>
        <v>0</v>
      </c>
      <c r="AS35" s="19">
        <f>IF($H35=JWB!$H$3,1,0)</f>
        <v>0</v>
      </c>
      <c r="AT35" s="19">
        <f>IF($I35=JWB!$I$3,1,0)</f>
        <v>0</v>
      </c>
      <c r="AU35" s="19">
        <f>IF($J35=JWB!$J$3,1,0)</f>
        <v>0</v>
      </c>
      <c r="AV35" s="19">
        <f>IF($K35=JWB!$K$3,1,0)</f>
        <v>0</v>
      </c>
      <c r="AW35" s="19">
        <f>IF($L35=JWB!$L$3,1,0)</f>
        <v>0</v>
      </c>
      <c r="AX35" s="19">
        <f>IF($M35=JWB!$M$3,1,0)</f>
        <v>0</v>
      </c>
      <c r="AY35" s="19">
        <f>IF($N35=JWB!$N$3,1,0)</f>
        <v>0</v>
      </c>
      <c r="AZ35" s="19">
        <f>IF($O35=JWB!$O$3,1,0)</f>
        <v>0</v>
      </c>
      <c r="BA35" s="19">
        <f>IF($P35=JWB!$P$3,1,0)</f>
        <v>0</v>
      </c>
      <c r="BB35" s="19">
        <f>IF($Q35=JWB!$Q$3,1,0)</f>
        <v>0</v>
      </c>
      <c r="BC35" s="19">
        <f>IF($R35=JWB!$R$3,1,0)</f>
        <v>0</v>
      </c>
      <c r="BD35" s="19">
        <f>IF($S35=JWB!$S$3,1,0)</f>
        <v>0</v>
      </c>
      <c r="BE35" s="19">
        <f>IF($T35=JWB!$T$3,1,0)</f>
        <v>0</v>
      </c>
      <c r="BF35" s="19">
        <f>IF($U35=JWB!$U$3,1,0)</f>
        <v>0</v>
      </c>
      <c r="BG35" s="19">
        <f>IF($V35=JWB!$V$3,1,0)</f>
        <v>0</v>
      </c>
      <c r="BH35" s="19">
        <f>IF($W35=JWB!$W$3,1,0)</f>
        <v>0</v>
      </c>
      <c r="BI35" s="19">
        <f>IF($X35=JWB!$X$3,1,0)</f>
        <v>0</v>
      </c>
      <c r="BJ35" s="19">
        <f>IF($Y35=JWB!$Y$3,1,0)</f>
        <v>0</v>
      </c>
      <c r="BK35" s="19">
        <f>IF($Z35=JWB!$Z$3,1,0)</f>
        <v>0</v>
      </c>
      <c r="BL35" s="19">
        <f>IF($AA35=JWB!$AA$3,1,0)</f>
        <v>0</v>
      </c>
      <c r="BM35" s="19">
        <f>IF($AB35=JWB!$AB$3,1,0)</f>
        <v>0</v>
      </c>
      <c r="BN35" s="19">
        <f>IF($AC35=JWB!$AC$3,1,0)</f>
        <v>0</v>
      </c>
      <c r="BO35" s="19">
        <f>IF($AD35=JWB!$AD$3,1,0)</f>
        <v>0</v>
      </c>
      <c r="BP35" s="19">
        <f>IF($AE35=JWB!$AE$3,1,0)</f>
        <v>0</v>
      </c>
      <c r="BQ35" s="19">
        <f>IF($AF35=JWB!$AF$3,1,0)</f>
        <v>0</v>
      </c>
      <c r="BR35" s="19">
        <f>IF($AG35=JWB!$AG$3,1,0)</f>
        <v>0</v>
      </c>
      <c r="BS35" s="19">
        <f>IF($AH35=JWB!$AH$3,1,0)</f>
        <v>0</v>
      </c>
      <c r="BT35" s="19">
        <f>IF($AI35=JWB!$AI$3,1,0)</f>
        <v>0</v>
      </c>
      <c r="BU35" s="19">
        <f>IF($AJ35=JWB!$AJ$3,1,0)</f>
        <v>0</v>
      </c>
      <c r="BV35" s="19">
        <f>IF($AK35=JWB!$AK$3,1,0)</f>
        <v>0</v>
      </c>
      <c r="BW35" s="19">
        <f>IF($AL35=JWB!$AL$3,1,0)</f>
        <v>0</v>
      </c>
      <c r="BX35" s="19">
        <f>IF($AM35=JWB!$AM$3,1,0)</f>
        <v>0</v>
      </c>
      <c r="BY35" s="19">
        <f>IF($AN35=JWB!$AN$3,1,0)</f>
        <v>0</v>
      </c>
      <c r="BZ35" s="16">
        <f t="shared" si="0"/>
        <v>0</v>
      </c>
    </row>
    <row r="36" spans="2:78" ht="24" customHeight="1" x14ac:dyDescent="0.3">
      <c r="B36" s="2"/>
      <c r="C36" s="17"/>
      <c r="D36" s="1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P36" s="21">
        <f>IF($E36=JWB!$E$3,1,0)</f>
        <v>0</v>
      </c>
      <c r="AQ36" s="19">
        <f>IF($F36=JWB!$F$3,1,0)</f>
        <v>0</v>
      </c>
      <c r="AR36" s="19">
        <f>IF($G36=JWB!$G$3,1,0)</f>
        <v>0</v>
      </c>
      <c r="AS36" s="19">
        <f>IF($H36=JWB!$H$3,1,0)</f>
        <v>0</v>
      </c>
      <c r="AT36" s="19">
        <f>IF($I36=JWB!$I$3,1,0)</f>
        <v>0</v>
      </c>
      <c r="AU36" s="19">
        <f>IF($J36=JWB!$J$3,1,0)</f>
        <v>0</v>
      </c>
      <c r="AV36" s="19">
        <f>IF($K36=JWB!$K$3,1,0)</f>
        <v>0</v>
      </c>
      <c r="AW36" s="19">
        <f>IF($L36=JWB!$L$3,1,0)</f>
        <v>0</v>
      </c>
      <c r="AX36" s="19">
        <f>IF($M36=JWB!$M$3,1,0)</f>
        <v>0</v>
      </c>
      <c r="AY36" s="19">
        <f>IF($N36=JWB!$N$3,1,0)</f>
        <v>0</v>
      </c>
      <c r="AZ36" s="19">
        <f>IF($O36=JWB!$O$3,1,0)</f>
        <v>0</v>
      </c>
      <c r="BA36" s="19">
        <f>IF($P36=JWB!$P$3,1,0)</f>
        <v>0</v>
      </c>
      <c r="BB36" s="19">
        <f>IF($Q36=JWB!$Q$3,1,0)</f>
        <v>0</v>
      </c>
      <c r="BC36" s="19">
        <f>IF($R36=JWB!$R$3,1,0)</f>
        <v>0</v>
      </c>
      <c r="BD36" s="19">
        <f>IF($S36=JWB!$S$3,1,0)</f>
        <v>0</v>
      </c>
      <c r="BE36" s="19">
        <f>IF($T36=JWB!$T$3,1,0)</f>
        <v>0</v>
      </c>
      <c r="BF36" s="19">
        <f>IF($U36=JWB!$U$3,1,0)</f>
        <v>0</v>
      </c>
      <c r="BG36" s="19">
        <f>IF($V36=JWB!$V$3,1,0)</f>
        <v>0</v>
      </c>
      <c r="BH36" s="19">
        <f>IF($W36=JWB!$W$3,1,0)</f>
        <v>0</v>
      </c>
      <c r="BI36" s="19">
        <f>IF($X36=JWB!$X$3,1,0)</f>
        <v>0</v>
      </c>
      <c r="BJ36" s="19">
        <f>IF($Y36=JWB!$Y$3,1,0)</f>
        <v>0</v>
      </c>
      <c r="BK36" s="19">
        <f>IF($Z36=JWB!$Z$3,1,0)</f>
        <v>0</v>
      </c>
      <c r="BL36" s="19">
        <f>IF($AA36=JWB!$AA$3,1,0)</f>
        <v>0</v>
      </c>
      <c r="BM36" s="19">
        <f>IF($AB36=JWB!$AB$3,1,0)</f>
        <v>0</v>
      </c>
      <c r="BN36" s="19">
        <f>IF($AC36=JWB!$AC$3,1,0)</f>
        <v>0</v>
      </c>
      <c r="BO36" s="19">
        <f>IF($AD36=JWB!$AD$3,1,0)</f>
        <v>0</v>
      </c>
      <c r="BP36" s="19">
        <f>IF($AE36=JWB!$AE$3,1,0)</f>
        <v>0</v>
      </c>
      <c r="BQ36" s="19">
        <f>IF($AF36=JWB!$AF$3,1,0)</f>
        <v>0</v>
      </c>
      <c r="BR36" s="19">
        <f>IF($AG36=JWB!$AG$3,1,0)</f>
        <v>0</v>
      </c>
      <c r="BS36" s="19">
        <f>IF($AH36=JWB!$AH$3,1,0)</f>
        <v>0</v>
      </c>
      <c r="BT36" s="19">
        <f>IF($AI36=JWB!$AI$3,1,0)</f>
        <v>0</v>
      </c>
      <c r="BU36" s="19">
        <f>IF($AJ36=JWB!$AJ$3,1,0)</f>
        <v>0</v>
      </c>
      <c r="BV36" s="19">
        <f>IF($AK36=JWB!$AK$3,1,0)</f>
        <v>0</v>
      </c>
      <c r="BW36" s="19">
        <f>IF($AL36=JWB!$AL$3,1,0)</f>
        <v>0</v>
      </c>
      <c r="BX36" s="19">
        <f>IF($AM36=JWB!$AM$3,1,0)</f>
        <v>0</v>
      </c>
      <c r="BY36" s="19">
        <f>IF($AN36=JWB!$AN$3,1,0)</f>
        <v>0</v>
      </c>
      <c r="BZ36" s="16">
        <f t="shared" si="0"/>
        <v>0</v>
      </c>
    </row>
    <row r="37" spans="2:78" ht="24" customHeight="1" x14ac:dyDescent="0.3">
      <c r="B37" s="10"/>
      <c r="C37" s="17"/>
      <c r="D37" s="1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P37" s="21">
        <f>IF($E37=JWB!$E$3,1,0)</f>
        <v>0</v>
      </c>
      <c r="AQ37" s="19">
        <f>IF($F37=JWB!$F$3,1,0)</f>
        <v>0</v>
      </c>
      <c r="AR37" s="19">
        <f>IF($G37=JWB!$G$3,1,0)</f>
        <v>0</v>
      </c>
      <c r="AS37" s="19">
        <f>IF($H37=JWB!$H$3,1,0)</f>
        <v>0</v>
      </c>
      <c r="AT37" s="19">
        <f>IF($I37=JWB!$I$3,1,0)</f>
        <v>0</v>
      </c>
      <c r="AU37" s="19">
        <f>IF($J37=JWB!$J$3,1,0)</f>
        <v>0</v>
      </c>
      <c r="AV37" s="19">
        <f>IF($K37=JWB!$K$3,1,0)</f>
        <v>0</v>
      </c>
      <c r="AW37" s="19">
        <f>IF($L37=JWB!$L$3,1,0)</f>
        <v>0</v>
      </c>
      <c r="AX37" s="19">
        <f>IF($M37=JWB!$M$3,1,0)</f>
        <v>0</v>
      </c>
      <c r="AY37" s="19">
        <f>IF($N37=JWB!$N$3,1,0)</f>
        <v>0</v>
      </c>
      <c r="AZ37" s="19">
        <f>IF($O37=JWB!$O$3,1,0)</f>
        <v>0</v>
      </c>
      <c r="BA37" s="19">
        <f>IF($P37=JWB!$P$3,1,0)</f>
        <v>0</v>
      </c>
      <c r="BB37" s="19">
        <f>IF($Q37=JWB!$Q$3,1,0)</f>
        <v>0</v>
      </c>
      <c r="BC37" s="19">
        <f>IF($R37=JWB!$R$3,1,0)</f>
        <v>0</v>
      </c>
      <c r="BD37" s="19">
        <f>IF($S37=JWB!$S$3,1,0)</f>
        <v>0</v>
      </c>
      <c r="BE37" s="19">
        <f>IF($T37=JWB!$T$3,1,0)</f>
        <v>0</v>
      </c>
      <c r="BF37" s="19">
        <f>IF($U37=JWB!$U$3,1,0)</f>
        <v>0</v>
      </c>
      <c r="BG37" s="19">
        <f>IF($V37=JWB!$V$3,1,0)</f>
        <v>0</v>
      </c>
      <c r="BH37" s="19">
        <f>IF($W37=JWB!$W$3,1,0)</f>
        <v>0</v>
      </c>
      <c r="BI37" s="19">
        <f>IF($X37=JWB!$X$3,1,0)</f>
        <v>0</v>
      </c>
      <c r="BJ37" s="19">
        <f>IF($Y37=JWB!$Y$3,1,0)</f>
        <v>0</v>
      </c>
      <c r="BK37" s="19">
        <f>IF($Z37=JWB!$Z$3,1,0)</f>
        <v>0</v>
      </c>
      <c r="BL37" s="19">
        <f>IF($AA37=JWB!$AA$3,1,0)</f>
        <v>0</v>
      </c>
      <c r="BM37" s="19">
        <f>IF($AB37=JWB!$AB$3,1,0)</f>
        <v>0</v>
      </c>
      <c r="BN37" s="19">
        <f>IF($AC37=JWB!$AC$3,1,0)</f>
        <v>0</v>
      </c>
      <c r="BO37" s="19">
        <f>IF($AD37=JWB!$AD$3,1,0)</f>
        <v>0</v>
      </c>
      <c r="BP37" s="19">
        <f>IF($AE37=JWB!$AE$3,1,0)</f>
        <v>0</v>
      </c>
      <c r="BQ37" s="19">
        <f>IF($AF37=JWB!$AF$3,1,0)</f>
        <v>0</v>
      </c>
      <c r="BR37" s="19">
        <f>IF($AG37=JWB!$AG$3,1,0)</f>
        <v>0</v>
      </c>
      <c r="BS37" s="19">
        <f>IF($AH37=JWB!$AH$3,1,0)</f>
        <v>0</v>
      </c>
      <c r="BT37" s="19">
        <f>IF($AI37=JWB!$AI$3,1,0)</f>
        <v>0</v>
      </c>
      <c r="BU37" s="19">
        <f>IF($AJ37=JWB!$AJ$3,1,0)</f>
        <v>0</v>
      </c>
      <c r="BV37" s="19">
        <f>IF($AK37=JWB!$AK$3,1,0)</f>
        <v>0</v>
      </c>
      <c r="BW37" s="19">
        <f>IF($AL37=JWB!$AL$3,1,0)</f>
        <v>0</v>
      </c>
      <c r="BX37" s="19">
        <f>IF($AM37=JWB!$AM$3,1,0)</f>
        <v>0</v>
      </c>
      <c r="BY37" s="19">
        <f>IF($AN37=JWB!$AN$3,1,0)</f>
        <v>0</v>
      </c>
      <c r="BZ37" s="16">
        <f t="shared" si="0"/>
        <v>0</v>
      </c>
    </row>
    <row r="38" spans="2:78" ht="24" customHeight="1" x14ac:dyDescent="0.3">
      <c r="B38" s="2"/>
      <c r="C38" s="17"/>
      <c r="D38" s="1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P38" s="21">
        <f>IF($E38=JWB!$E$3,1,0)</f>
        <v>0</v>
      </c>
      <c r="AQ38" s="19">
        <f>IF($F38=JWB!$F$3,1,0)</f>
        <v>0</v>
      </c>
      <c r="AR38" s="19">
        <f>IF($G38=JWB!$G$3,1,0)</f>
        <v>0</v>
      </c>
      <c r="AS38" s="19">
        <f>IF($H38=JWB!$H$3,1,0)</f>
        <v>0</v>
      </c>
      <c r="AT38" s="19">
        <f>IF($I38=JWB!$I$3,1,0)</f>
        <v>0</v>
      </c>
      <c r="AU38" s="19">
        <f>IF($J38=JWB!$J$3,1,0)</f>
        <v>0</v>
      </c>
      <c r="AV38" s="19">
        <f>IF($K38=JWB!$K$3,1,0)</f>
        <v>0</v>
      </c>
      <c r="AW38" s="19">
        <f>IF($L38=JWB!$L$3,1,0)</f>
        <v>0</v>
      </c>
      <c r="AX38" s="19">
        <f>IF($M38=JWB!$M$3,1,0)</f>
        <v>0</v>
      </c>
      <c r="AY38" s="19">
        <f>IF($N38=JWB!$N$3,1,0)</f>
        <v>0</v>
      </c>
      <c r="AZ38" s="19">
        <f>IF($O38=JWB!$O$3,1,0)</f>
        <v>0</v>
      </c>
      <c r="BA38" s="19">
        <f>IF($P38=JWB!$P$3,1,0)</f>
        <v>0</v>
      </c>
      <c r="BB38" s="19">
        <f>IF($Q38=JWB!$Q$3,1,0)</f>
        <v>0</v>
      </c>
      <c r="BC38" s="19">
        <f>IF($R38=JWB!$R$3,1,0)</f>
        <v>0</v>
      </c>
      <c r="BD38" s="19">
        <f>IF($S38=JWB!$S$3,1,0)</f>
        <v>0</v>
      </c>
      <c r="BE38" s="19">
        <f>IF($T38=JWB!$T$3,1,0)</f>
        <v>0</v>
      </c>
      <c r="BF38" s="19">
        <f>IF($U38=JWB!$U$3,1,0)</f>
        <v>0</v>
      </c>
      <c r="BG38" s="19">
        <f>IF($V38=JWB!$V$3,1,0)</f>
        <v>0</v>
      </c>
      <c r="BH38" s="19">
        <f>IF($W38=JWB!$W$3,1,0)</f>
        <v>0</v>
      </c>
      <c r="BI38" s="19">
        <f>IF($X38=JWB!$X$3,1,0)</f>
        <v>0</v>
      </c>
      <c r="BJ38" s="19">
        <f>IF($Y38=JWB!$Y$3,1,0)</f>
        <v>0</v>
      </c>
      <c r="BK38" s="19">
        <f>IF($Z38=JWB!$Z$3,1,0)</f>
        <v>0</v>
      </c>
      <c r="BL38" s="19">
        <f>IF($AA38=JWB!$AA$3,1,0)</f>
        <v>0</v>
      </c>
      <c r="BM38" s="19">
        <f>IF($AB38=JWB!$AB$3,1,0)</f>
        <v>0</v>
      </c>
      <c r="BN38" s="19">
        <f>IF($AC38=JWB!$AC$3,1,0)</f>
        <v>0</v>
      </c>
      <c r="BO38" s="19">
        <f>IF($AD38=JWB!$AD$3,1,0)</f>
        <v>0</v>
      </c>
      <c r="BP38" s="19">
        <f>IF($AE38=JWB!$AE$3,1,0)</f>
        <v>0</v>
      </c>
      <c r="BQ38" s="19">
        <f>IF($AF38=JWB!$AF$3,1,0)</f>
        <v>0</v>
      </c>
      <c r="BR38" s="19">
        <f>IF($AG38=JWB!$AG$3,1,0)</f>
        <v>0</v>
      </c>
      <c r="BS38" s="19">
        <f>IF($AH38=JWB!$AH$3,1,0)</f>
        <v>0</v>
      </c>
      <c r="BT38" s="19">
        <f>IF($AI38=JWB!$AI$3,1,0)</f>
        <v>0</v>
      </c>
      <c r="BU38" s="19">
        <f>IF($AJ38=JWB!$AJ$3,1,0)</f>
        <v>0</v>
      </c>
      <c r="BV38" s="19">
        <f>IF($AK38=JWB!$AK$3,1,0)</f>
        <v>0</v>
      </c>
      <c r="BW38" s="19">
        <f>IF($AL38=JWB!$AL$3,1,0)</f>
        <v>0</v>
      </c>
      <c r="BX38" s="19">
        <f>IF($AM38=JWB!$AM$3,1,0)</f>
        <v>0</v>
      </c>
      <c r="BY38" s="19">
        <f>IF($AN38=JWB!$AN$3,1,0)</f>
        <v>0</v>
      </c>
      <c r="BZ38" s="16">
        <f t="shared" si="0"/>
        <v>0</v>
      </c>
    </row>
    <row r="39" spans="2:78" ht="24" customHeight="1" x14ac:dyDescent="0.3">
      <c r="B39" s="10"/>
      <c r="C39" s="17"/>
      <c r="D39" s="1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P39" s="21">
        <f>IF($E39=JWB!$E$3,1,0)</f>
        <v>0</v>
      </c>
      <c r="AQ39" s="19">
        <f>IF($F39=JWB!$F$3,1,0)</f>
        <v>0</v>
      </c>
      <c r="AR39" s="19">
        <f>IF($G39=JWB!$G$3,1,0)</f>
        <v>0</v>
      </c>
      <c r="AS39" s="19">
        <f>IF($H39=JWB!$H$3,1,0)</f>
        <v>0</v>
      </c>
      <c r="AT39" s="19">
        <f>IF($I39=JWB!$I$3,1,0)</f>
        <v>0</v>
      </c>
      <c r="AU39" s="19">
        <f>IF($J39=JWB!$J$3,1,0)</f>
        <v>0</v>
      </c>
      <c r="AV39" s="19">
        <f>IF($K39=JWB!$K$3,1,0)</f>
        <v>0</v>
      </c>
      <c r="AW39" s="19">
        <f>IF($L39=JWB!$L$3,1,0)</f>
        <v>0</v>
      </c>
      <c r="AX39" s="19">
        <f>IF($M39=JWB!$M$3,1,0)</f>
        <v>0</v>
      </c>
      <c r="AY39" s="19">
        <f>IF($N39=JWB!$N$3,1,0)</f>
        <v>0</v>
      </c>
      <c r="AZ39" s="19">
        <f>IF($O39=JWB!$O$3,1,0)</f>
        <v>0</v>
      </c>
      <c r="BA39" s="19">
        <f>IF($P39=JWB!$P$3,1,0)</f>
        <v>0</v>
      </c>
      <c r="BB39" s="19">
        <f>IF($Q39=JWB!$Q$3,1,0)</f>
        <v>0</v>
      </c>
      <c r="BC39" s="19">
        <f>IF($R39=JWB!$R$3,1,0)</f>
        <v>0</v>
      </c>
      <c r="BD39" s="19">
        <f>IF($S39=JWB!$S$3,1,0)</f>
        <v>0</v>
      </c>
      <c r="BE39" s="19">
        <f>IF($T39=JWB!$T$3,1,0)</f>
        <v>0</v>
      </c>
      <c r="BF39" s="19">
        <f>IF($U39=JWB!$U$3,1,0)</f>
        <v>0</v>
      </c>
      <c r="BG39" s="19">
        <f>IF($V39=JWB!$V$3,1,0)</f>
        <v>0</v>
      </c>
      <c r="BH39" s="19">
        <f>IF($W39=JWB!$W$3,1,0)</f>
        <v>0</v>
      </c>
      <c r="BI39" s="19">
        <f>IF($X39=JWB!$X$3,1,0)</f>
        <v>0</v>
      </c>
      <c r="BJ39" s="19">
        <f>IF($Y39=JWB!$Y$3,1,0)</f>
        <v>0</v>
      </c>
      <c r="BK39" s="19">
        <f>IF($Z39=JWB!$Z$3,1,0)</f>
        <v>0</v>
      </c>
      <c r="BL39" s="19">
        <f>IF($AA39=JWB!$AA$3,1,0)</f>
        <v>0</v>
      </c>
      <c r="BM39" s="19">
        <f>IF($AB39=JWB!$AB$3,1,0)</f>
        <v>0</v>
      </c>
      <c r="BN39" s="19">
        <f>IF($AC39=JWB!$AC$3,1,0)</f>
        <v>0</v>
      </c>
      <c r="BO39" s="19">
        <f>IF($AD39=JWB!$AD$3,1,0)</f>
        <v>0</v>
      </c>
      <c r="BP39" s="19">
        <f>IF($AE39=JWB!$AE$3,1,0)</f>
        <v>0</v>
      </c>
      <c r="BQ39" s="19">
        <f>IF($AF39=JWB!$AF$3,1,0)</f>
        <v>0</v>
      </c>
      <c r="BR39" s="19">
        <f>IF($AG39=JWB!$AG$3,1,0)</f>
        <v>0</v>
      </c>
      <c r="BS39" s="19">
        <f>IF($AH39=JWB!$AH$3,1,0)</f>
        <v>0</v>
      </c>
      <c r="BT39" s="19">
        <f>IF($AI39=JWB!$AI$3,1,0)</f>
        <v>0</v>
      </c>
      <c r="BU39" s="19">
        <f>IF($AJ39=JWB!$AJ$3,1,0)</f>
        <v>0</v>
      </c>
      <c r="BV39" s="19">
        <f>IF($AK39=JWB!$AK$3,1,0)</f>
        <v>0</v>
      </c>
      <c r="BW39" s="19">
        <f>IF($AL39=JWB!$AL$3,1,0)</f>
        <v>0</v>
      </c>
      <c r="BX39" s="19">
        <f>IF($AM39=JWB!$AM$3,1,0)</f>
        <v>0</v>
      </c>
      <c r="BY39" s="19">
        <f>IF($AN39=JWB!$AN$3,1,0)</f>
        <v>0</v>
      </c>
      <c r="BZ39" s="16">
        <f t="shared" si="0"/>
        <v>0</v>
      </c>
    </row>
    <row r="40" spans="2:78" ht="24" customHeight="1" x14ac:dyDescent="0.3">
      <c r="B40" s="2"/>
      <c r="C40" s="17"/>
      <c r="D40" s="1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P40" s="21">
        <f>IF($E40=JWB!$E$3,1,0)</f>
        <v>0</v>
      </c>
      <c r="AQ40" s="19">
        <f>IF($F40=JWB!$F$3,1,0)</f>
        <v>0</v>
      </c>
      <c r="AR40" s="19">
        <f>IF($G40=JWB!$G$3,1,0)</f>
        <v>0</v>
      </c>
      <c r="AS40" s="19">
        <f>IF($H40=JWB!$H$3,1,0)</f>
        <v>0</v>
      </c>
      <c r="AT40" s="19">
        <f>IF($I40=JWB!$I$3,1,0)</f>
        <v>0</v>
      </c>
      <c r="AU40" s="19">
        <f>IF($J40=JWB!$J$3,1,0)</f>
        <v>0</v>
      </c>
      <c r="AV40" s="19">
        <f>IF($K40=JWB!$K$3,1,0)</f>
        <v>0</v>
      </c>
      <c r="AW40" s="19">
        <f>IF($L40=JWB!$L$3,1,0)</f>
        <v>0</v>
      </c>
      <c r="AX40" s="19">
        <f>IF($M40=JWB!$M$3,1,0)</f>
        <v>0</v>
      </c>
      <c r="AY40" s="19">
        <f>IF($N40=JWB!$N$3,1,0)</f>
        <v>0</v>
      </c>
      <c r="AZ40" s="19">
        <f>IF($O40=JWB!$O$3,1,0)</f>
        <v>0</v>
      </c>
      <c r="BA40" s="19">
        <f>IF($P40=JWB!$P$3,1,0)</f>
        <v>0</v>
      </c>
      <c r="BB40" s="19">
        <f>IF($Q40=JWB!$Q$3,1,0)</f>
        <v>0</v>
      </c>
      <c r="BC40" s="19">
        <f>IF($R40=JWB!$R$3,1,0)</f>
        <v>0</v>
      </c>
      <c r="BD40" s="19">
        <f>IF($S40=JWB!$S$3,1,0)</f>
        <v>0</v>
      </c>
      <c r="BE40" s="19">
        <f>IF($T40=JWB!$T$3,1,0)</f>
        <v>0</v>
      </c>
      <c r="BF40" s="19">
        <f>IF($U40=JWB!$U$3,1,0)</f>
        <v>0</v>
      </c>
      <c r="BG40" s="19">
        <f>IF($V40=JWB!$V$3,1,0)</f>
        <v>0</v>
      </c>
      <c r="BH40" s="19">
        <f>IF($W40=JWB!$W$3,1,0)</f>
        <v>0</v>
      </c>
      <c r="BI40" s="19">
        <f>IF($X40=JWB!$X$3,1,0)</f>
        <v>0</v>
      </c>
      <c r="BJ40" s="19">
        <f>IF($Y40=JWB!$Y$3,1,0)</f>
        <v>0</v>
      </c>
      <c r="BK40" s="19">
        <f>IF($Z40=JWB!$Z$3,1,0)</f>
        <v>0</v>
      </c>
      <c r="BL40" s="19">
        <f>IF($AA40=JWB!$AA$3,1,0)</f>
        <v>0</v>
      </c>
      <c r="BM40" s="19">
        <f>IF($AB40=JWB!$AB$3,1,0)</f>
        <v>0</v>
      </c>
      <c r="BN40" s="19">
        <f>IF($AC40=JWB!$AC$3,1,0)</f>
        <v>0</v>
      </c>
      <c r="BO40" s="19">
        <f>IF($AD40=JWB!$AD$3,1,0)</f>
        <v>0</v>
      </c>
      <c r="BP40" s="19">
        <f>IF($AE40=JWB!$AE$3,1,0)</f>
        <v>0</v>
      </c>
      <c r="BQ40" s="19">
        <f>IF($AF40=JWB!$AF$3,1,0)</f>
        <v>0</v>
      </c>
      <c r="BR40" s="19">
        <f>IF($AG40=JWB!$AG$3,1,0)</f>
        <v>0</v>
      </c>
      <c r="BS40" s="19">
        <f>IF($AH40=JWB!$AH$3,1,0)</f>
        <v>0</v>
      </c>
      <c r="BT40" s="19">
        <f>IF($AI40=JWB!$AI$3,1,0)</f>
        <v>0</v>
      </c>
      <c r="BU40" s="19">
        <f>IF($AJ40=JWB!$AJ$3,1,0)</f>
        <v>0</v>
      </c>
      <c r="BV40" s="19">
        <f>IF($AK40=JWB!$AK$3,1,0)</f>
        <v>0</v>
      </c>
      <c r="BW40" s="19">
        <f>IF($AL40=JWB!$AL$3,1,0)</f>
        <v>0</v>
      </c>
      <c r="BX40" s="19">
        <f>IF($AM40=JWB!$AM$3,1,0)</f>
        <v>0</v>
      </c>
      <c r="BY40" s="19">
        <f>IF($AN40=JWB!$AN$3,1,0)</f>
        <v>0</v>
      </c>
      <c r="BZ40" s="16">
        <f t="shared" si="0"/>
        <v>0</v>
      </c>
    </row>
    <row r="41" spans="2:78" ht="24" customHeight="1" x14ac:dyDescent="0.3">
      <c r="B41" s="10"/>
      <c r="C41" s="17"/>
      <c r="D41" s="1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P41" s="21">
        <f>IF($E41=JWB!$E$3,1,0)</f>
        <v>0</v>
      </c>
      <c r="AQ41" s="19">
        <f>IF($F41=JWB!$F$3,1,0)</f>
        <v>0</v>
      </c>
      <c r="AR41" s="19">
        <f>IF($G41=JWB!$G$3,1,0)</f>
        <v>0</v>
      </c>
      <c r="AS41" s="19">
        <f>IF($H41=JWB!$H$3,1,0)</f>
        <v>0</v>
      </c>
      <c r="AT41" s="19">
        <f>IF($I41=JWB!$I$3,1,0)</f>
        <v>0</v>
      </c>
      <c r="AU41" s="19">
        <f>IF($J41=JWB!$J$3,1,0)</f>
        <v>0</v>
      </c>
      <c r="AV41" s="19">
        <f>IF($K41=JWB!$K$3,1,0)</f>
        <v>0</v>
      </c>
      <c r="AW41" s="19">
        <f>IF($L41=JWB!$L$3,1,0)</f>
        <v>0</v>
      </c>
      <c r="AX41" s="19">
        <f>IF($M41=JWB!$M$3,1,0)</f>
        <v>0</v>
      </c>
      <c r="AY41" s="19">
        <f>IF($N41=JWB!$N$3,1,0)</f>
        <v>0</v>
      </c>
      <c r="AZ41" s="19">
        <f>IF($O41=JWB!$O$3,1,0)</f>
        <v>0</v>
      </c>
      <c r="BA41" s="19">
        <f>IF($P41=JWB!$P$3,1,0)</f>
        <v>0</v>
      </c>
      <c r="BB41" s="19">
        <f>IF($Q41=JWB!$Q$3,1,0)</f>
        <v>0</v>
      </c>
      <c r="BC41" s="19">
        <f>IF($R41=JWB!$R$3,1,0)</f>
        <v>0</v>
      </c>
      <c r="BD41" s="19">
        <f>IF($S41=JWB!$S$3,1,0)</f>
        <v>0</v>
      </c>
      <c r="BE41" s="19">
        <f>IF($T41=JWB!$T$3,1,0)</f>
        <v>0</v>
      </c>
      <c r="BF41" s="19">
        <f>IF($U41=JWB!$U$3,1,0)</f>
        <v>0</v>
      </c>
      <c r="BG41" s="19">
        <f>IF($V41=JWB!$V$3,1,0)</f>
        <v>0</v>
      </c>
      <c r="BH41" s="19">
        <f>IF($W41=JWB!$W$3,1,0)</f>
        <v>0</v>
      </c>
      <c r="BI41" s="19">
        <f>IF($X41=JWB!$X$3,1,0)</f>
        <v>0</v>
      </c>
      <c r="BJ41" s="19">
        <f>IF($Y41=JWB!$Y$3,1,0)</f>
        <v>0</v>
      </c>
      <c r="BK41" s="19">
        <f>IF($Z41=JWB!$Z$3,1,0)</f>
        <v>0</v>
      </c>
      <c r="BL41" s="19">
        <f>IF($AA41=JWB!$AA$3,1,0)</f>
        <v>0</v>
      </c>
      <c r="BM41" s="19">
        <f>IF($AB41=JWB!$AB$3,1,0)</f>
        <v>0</v>
      </c>
      <c r="BN41" s="19">
        <f>IF($AC41=JWB!$AC$3,1,0)</f>
        <v>0</v>
      </c>
      <c r="BO41" s="19">
        <f>IF($AD41=JWB!$AD$3,1,0)</f>
        <v>0</v>
      </c>
      <c r="BP41" s="19">
        <f>IF($AE41=JWB!$AE$3,1,0)</f>
        <v>0</v>
      </c>
      <c r="BQ41" s="19">
        <f>IF($AF41=JWB!$AF$3,1,0)</f>
        <v>0</v>
      </c>
      <c r="BR41" s="19">
        <f>IF($AG41=JWB!$AG$3,1,0)</f>
        <v>0</v>
      </c>
      <c r="BS41" s="19">
        <f>IF($AH41=JWB!$AH$3,1,0)</f>
        <v>0</v>
      </c>
      <c r="BT41" s="19">
        <f>IF($AI41=JWB!$AI$3,1,0)</f>
        <v>0</v>
      </c>
      <c r="BU41" s="19">
        <f>IF($AJ41=JWB!$AJ$3,1,0)</f>
        <v>0</v>
      </c>
      <c r="BV41" s="19">
        <f>IF($AK41=JWB!$AK$3,1,0)</f>
        <v>0</v>
      </c>
      <c r="BW41" s="19">
        <f>IF($AL41=JWB!$AL$3,1,0)</f>
        <v>0</v>
      </c>
      <c r="BX41" s="19">
        <f>IF($AM41=JWB!$AM$3,1,0)</f>
        <v>0</v>
      </c>
      <c r="BY41" s="19">
        <f>IF($AN41=JWB!$AN$3,1,0)</f>
        <v>0</v>
      </c>
      <c r="BZ41" s="16">
        <f t="shared" si="0"/>
        <v>0</v>
      </c>
    </row>
    <row r="42" spans="2:78" ht="24" customHeight="1" x14ac:dyDescent="0.3">
      <c r="B42" s="2"/>
      <c r="C42" s="17"/>
      <c r="D42" s="1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P42" s="21">
        <f>IF($E42=JWB!$E$3,1,0)</f>
        <v>0</v>
      </c>
      <c r="AQ42" s="19">
        <f>IF($F42=JWB!$F$3,1,0)</f>
        <v>0</v>
      </c>
      <c r="AR42" s="19">
        <f>IF($G42=JWB!$G$3,1,0)</f>
        <v>0</v>
      </c>
      <c r="AS42" s="19">
        <f>IF($H42=JWB!$H$3,1,0)</f>
        <v>0</v>
      </c>
      <c r="AT42" s="19">
        <f>IF($I42=JWB!$I$3,1,0)</f>
        <v>0</v>
      </c>
      <c r="AU42" s="19">
        <f>IF($J42=JWB!$J$3,1,0)</f>
        <v>0</v>
      </c>
      <c r="AV42" s="19">
        <f>IF($K42=JWB!$K$3,1,0)</f>
        <v>0</v>
      </c>
      <c r="AW42" s="19">
        <f>IF($L42=JWB!$L$3,1,0)</f>
        <v>0</v>
      </c>
      <c r="AX42" s="19">
        <f>IF($M42=JWB!$M$3,1,0)</f>
        <v>0</v>
      </c>
      <c r="AY42" s="19">
        <f>IF($N42=JWB!$N$3,1,0)</f>
        <v>0</v>
      </c>
      <c r="AZ42" s="19">
        <f>IF($O42=JWB!$O$3,1,0)</f>
        <v>0</v>
      </c>
      <c r="BA42" s="19">
        <f>IF($P42=JWB!$P$3,1,0)</f>
        <v>0</v>
      </c>
      <c r="BB42" s="19">
        <f>IF($Q42=JWB!$Q$3,1,0)</f>
        <v>0</v>
      </c>
      <c r="BC42" s="19">
        <f>IF($R42=JWB!$R$3,1,0)</f>
        <v>0</v>
      </c>
      <c r="BD42" s="19">
        <f>IF($S42=JWB!$S$3,1,0)</f>
        <v>0</v>
      </c>
      <c r="BE42" s="19">
        <f>IF($T42=JWB!$T$3,1,0)</f>
        <v>0</v>
      </c>
      <c r="BF42" s="19">
        <f>IF($U42=JWB!$U$3,1,0)</f>
        <v>0</v>
      </c>
      <c r="BG42" s="19">
        <f>IF($V42=JWB!$V$3,1,0)</f>
        <v>0</v>
      </c>
      <c r="BH42" s="19">
        <f>IF($W42=JWB!$W$3,1,0)</f>
        <v>0</v>
      </c>
      <c r="BI42" s="19">
        <f>IF($X42=JWB!$X$3,1,0)</f>
        <v>0</v>
      </c>
      <c r="BJ42" s="19">
        <f>IF($Y42=JWB!$Y$3,1,0)</f>
        <v>0</v>
      </c>
      <c r="BK42" s="19">
        <f>IF($Z42=JWB!$Z$3,1,0)</f>
        <v>0</v>
      </c>
      <c r="BL42" s="19">
        <f>IF($AA42=JWB!$AA$3,1,0)</f>
        <v>0</v>
      </c>
      <c r="BM42" s="19">
        <f>IF($AB42=JWB!$AB$3,1,0)</f>
        <v>0</v>
      </c>
      <c r="BN42" s="19">
        <f>IF($AC42=JWB!$AC$3,1,0)</f>
        <v>0</v>
      </c>
      <c r="BO42" s="19">
        <f>IF($AD42=JWB!$AD$3,1,0)</f>
        <v>0</v>
      </c>
      <c r="BP42" s="19">
        <f>IF($AE42=JWB!$AE$3,1,0)</f>
        <v>0</v>
      </c>
      <c r="BQ42" s="19">
        <f>IF($AF42=JWB!$AF$3,1,0)</f>
        <v>0</v>
      </c>
      <c r="BR42" s="19">
        <f>IF($AG42=JWB!$AG$3,1,0)</f>
        <v>0</v>
      </c>
      <c r="BS42" s="19">
        <f>IF($AH42=JWB!$AH$3,1,0)</f>
        <v>0</v>
      </c>
      <c r="BT42" s="19">
        <f>IF($AI42=JWB!$AI$3,1,0)</f>
        <v>0</v>
      </c>
      <c r="BU42" s="19">
        <f>IF($AJ42=JWB!$AJ$3,1,0)</f>
        <v>0</v>
      </c>
      <c r="BV42" s="19">
        <f>IF($AK42=JWB!$AK$3,1,0)</f>
        <v>0</v>
      </c>
      <c r="BW42" s="19">
        <f>IF($AL42=JWB!$AL$3,1,0)</f>
        <v>0</v>
      </c>
      <c r="BX42" s="19">
        <f>IF($AM42=JWB!$AM$3,1,0)</f>
        <v>0</v>
      </c>
      <c r="BY42" s="19">
        <f>IF($AN42=JWB!$AN$3,1,0)</f>
        <v>0</v>
      </c>
      <c r="BZ42" s="16">
        <f t="shared" si="0"/>
        <v>0</v>
      </c>
    </row>
    <row r="43" spans="2:78" ht="24" customHeight="1" x14ac:dyDescent="0.3">
      <c r="B43" s="10"/>
      <c r="C43" s="17"/>
      <c r="D43" s="1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P43" s="21">
        <f>IF($E43=JWB!$E$3,1,0)</f>
        <v>0</v>
      </c>
      <c r="AQ43" s="19">
        <f>IF($F43=JWB!$F$3,1,0)</f>
        <v>0</v>
      </c>
      <c r="AR43" s="19">
        <f>IF($G43=JWB!$G$3,1,0)</f>
        <v>0</v>
      </c>
      <c r="AS43" s="19">
        <f>IF($H43=JWB!$H$3,1,0)</f>
        <v>0</v>
      </c>
      <c r="AT43" s="19">
        <f>IF($I43=JWB!$I$3,1,0)</f>
        <v>0</v>
      </c>
      <c r="AU43" s="19">
        <f>IF($J43=JWB!$J$3,1,0)</f>
        <v>0</v>
      </c>
      <c r="AV43" s="19">
        <f>IF($K43=JWB!$K$3,1,0)</f>
        <v>0</v>
      </c>
      <c r="AW43" s="19">
        <f>IF($L43=JWB!$L$3,1,0)</f>
        <v>0</v>
      </c>
      <c r="AX43" s="19">
        <f>IF($M43=JWB!$M$3,1,0)</f>
        <v>0</v>
      </c>
      <c r="AY43" s="19">
        <f>IF($N43=JWB!$N$3,1,0)</f>
        <v>0</v>
      </c>
      <c r="AZ43" s="19">
        <f>IF($O43=JWB!$O$3,1,0)</f>
        <v>0</v>
      </c>
      <c r="BA43" s="19">
        <f>IF($P43=JWB!$P$3,1,0)</f>
        <v>0</v>
      </c>
      <c r="BB43" s="19">
        <f>IF($Q43=JWB!$Q$3,1,0)</f>
        <v>0</v>
      </c>
      <c r="BC43" s="19">
        <f>IF($R43=JWB!$R$3,1,0)</f>
        <v>0</v>
      </c>
      <c r="BD43" s="19">
        <f>IF($S43=JWB!$S$3,1,0)</f>
        <v>0</v>
      </c>
      <c r="BE43" s="19">
        <f>IF($T43=JWB!$T$3,1,0)</f>
        <v>0</v>
      </c>
      <c r="BF43" s="19">
        <f>IF($U43=JWB!$U$3,1,0)</f>
        <v>0</v>
      </c>
      <c r="BG43" s="19">
        <f>IF($V43=JWB!$V$3,1,0)</f>
        <v>0</v>
      </c>
      <c r="BH43" s="19">
        <f>IF($W43=JWB!$W$3,1,0)</f>
        <v>0</v>
      </c>
      <c r="BI43" s="19">
        <f>IF($X43=JWB!$X$3,1,0)</f>
        <v>0</v>
      </c>
      <c r="BJ43" s="19">
        <f>IF($Y43=JWB!$Y$3,1,0)</f>
        <v>0</v>
      </c>
      <c r="BK43" s="19">
        <f>IF($Z43=JWB!$Z$3,1,0)</f>
        <v>0</v>
      </c>
      <c r="BL43" s="19">
        <f>IF($AA43=JWB!$AA$3,1,0)</f>
        <v>0</v>
      </c>
      <c r="BM43" s="19">
        <f>IF($AB43=JWB!$AB$3,1,0)</f>
        <v>0</v>
      </c>
      <c r="BN43" s="19">
        <f>IF($AC43=JWB!$AC$3,1,0)</f>
        <v>0</v>
      </c>
      <c r="BO43" s="19">
        <f>IF($AD43=JWB!$AD$3,1,0)</f>
        <v>0</v>
      </c>
      <c r="BP43" s="19">
        <f>IF($AE43=JWB!$AE$3,1,0)</f>
        <v>0</v>
      </c>
      <c r="BQ43" s="19">
        <f>IF($AF43=JWB!$AF$3,1,0)</f>
        <v>0</v>
      </c>
      <c r="BR43" s="19">
        <f>IF($AG43=JWB!$AG$3,1,0)</f>
        <v>0</v>
      </c>
      <c r="BS43" s="19">
        <f>IF($AH43=JWB!$AH$3,1,0)</f>
        <v>0</v>
      </c>
      <c r="BT43" s="19">
        <f>IF($AI43=JWB!$AI$3,1,0)</f>
        <v>0</v>
      </c>
      <c r="BU43" s="19">
        <f>IF($AJ43=JWB!$AJ$3,1,0)</f>
        <v>0</v>
      </c>
      <c r="BV43" s="19">
        <f>IF($AK43=JWB!$AK$3,1,0)</f>
        <v>0</v>
      </c>
      <c r="BW43" s="19">
        <f>IF($AL43=JWB!$AL$3,1,0)</f>
        <v>0</v>
      </c>
      <c r="BX43" s="19">
        <f>IF($AM43=JWB!$AM$3,1,0)</f>
        <v>0</v>
      </c>
      <c r="BY43" s="19">
        <f>IF($AN43=JWB!$AN$3,1,0)</f>
        <v>0</v>
      </c>
      <c r="BZ43" s="16">
        <f t="shared" si="0"/>
        <v>0</v>
      </c>
    </row>
    <row r="44" spans="2:78" ht="24" customHeight="1" x14ac:dyDescent="0.3">
      <c r="B44" s="2"/>
      <c r="C44" s="17"/>
      <c r="D44" s="1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P44" s="21">
        <f>IF($E44=JWB!$E$3,1,0)</f>
        <v>0</v>
      </c>
      <c r="AQ44" s="19">
        <f>IF($F44=JWB!$F$3,1,0)</f>
        <v>0</v>
      </c>
      <c r="AR44" s="19">
        <f>IF($G44=JWB!$G$3,1,0)</f>
        <v>0</v>
      </c>
      <c r="AS44" s="19">
        <f>IF($H44=JWB!$H$3,1,0)</f>
        <v>0</v>
      </c>
      <c r="AT44" s="19">
        <f>IF($I44=JWB!$I$3,1,0)</f>
        <v>0</v>
      </c>
      <c r="AU44" s="19">
        <f>IF($J44=JWB!$J$3,1,0)</f>
        <v>0</v>
      </c>
      <c r="AV44" s="19">
        <f>IF($K44=JWB!$K$3,1,0)</f>
        <v>0</v>
      </c>
      <c r="AW44" s="19">
        <f>IF($L44=JWB!$L$3,1,0)</f>
        <v>0</v>
      </c>
      <c r="AX44" s="19">
        <f>IF($M44=JWB!$M$3,1,0)</f>
        <v>0</v>
      </c>
      <c r="AY44" s="19">
        <f>IF($N44=JWB!$N$3,1,0)</f>
        <v>0</v>
      </c>
      <c r="AZ44" s="19">
        <f>IF($O44=JWB!$O$3,1,0)</f>
        <v>0</v>
      </c>
      <c r="BA44" s="19">
        <f>IF($P44=JWB!$P$3,1,0)</f>
        <v>0</v>
      </c>
      <c r="BB44" s="19">
        <f>IF($Q44=JWB!$Q$3,1,0)</f>
        <v>0</v>
      </c>
      <c r="BC44" s="19">
        <f>IF($R44=JWB!$R$3,1,0)</f>
        <v>0</v>
      </c>
      <c r="BD44" s="19">
        <f>IF($S44=JWB!$S$3,1,0)</f>
        <v>0</v>
      </c>
      <c r="BE44" s="19">
        <f>IF($T44=JWB!$T$3,1,0)</f>
        <v>0</v>
      </c>
      <c r="BF44" s="19">
        <f>IF($U44=JWB!$U$3,1,0)</f>
        <v>0</v>
      </c>
      <c r="BG44" s="19">
        <f>IF($V44=JWB!$V$3,1,0)</f>
        <v>0</v>
      </c>
      <c r="BH44" s="19">
        <f>IF($W44=JWB!$W$3,1,0)</f>
        <v>0</v>
      </c>
      <c r="BI44" s="19">
        <f>IF($X44=JWB!$X$3,1,0)</f>
        <v>0</v>
      </c>
      <c r="BJ44" s="19">
        <f>IF($Y44=JWB!$Y$3,1,0)</f>
        <v>0</v>
      </c>
      <c r="BK44" s="19">
        <f>IF($Z44=JWB!$Z$3,1,0)</f>
        <v>0</v>
      </c>
      <c r="BL44" s="19">
        <f>IF($AA44=JWB!$AA$3,1,0)</f>
        <v>0</v>
      </c>
      <c r="BM44" s="19">
        <f>IF($AB44=JWB!$AB$3,1,0)</f>
        <v>0</v>
      </c>
      <c r="BN44" s="19">
        <f>IF($AC44=JWB!$AC$3,1,0)</f>
        <v>0</v>
      </c>
      <c r="BO44" s="19">
        <f>IF($AD44=JWB!$AD$3,1,0)</f>
        <v>0</v>
      </c>
      <c r="BP44" s="19">
        <f>IF($AE44=JWB!$AE$3,1,0)</f>
        <v>0</v>
      </c>
      <c r="BQ44" s="19">
        <f>IF($AF44=JWB!$AF$3,1,0)</f>
        <v>0</v>
      </c>
      <c r="BR44" s="19">
        <f>IF($AG44=JWB!$AG$3,1,0)</f>
        <v>0</v>
      </c>
      <c r="BS44" s="19">
        <f>IF($AH44=JWB!$AH$3,1,0)</f>
        <v>0</v>
      </c>
      <c r="BT44" s="19">
        <f>IF($AI44=JWB!$AI$3,1,0)</f>
        <v>0</v>
      </c>
      <c r="BU44" s="19">
        <f>IF($AJ44=JWB!$AJ$3,1,0)</f>
        <v>0</v>
      </c>
      <c r="BV44" s="19">
        <f>IF($AK44=JWB!$AK$3,1,0)</f>
        <v>0</v>
      </c>
      <c r="BW44" s="19">
        <f>IF($AL44=JWB!$AL$3,1,0)</f>
        <v>0</v>
      </c>
      <c r="BX44" s="19">
        <f>IF($AM44=JWB!$AM$3,1,0)</f>
        <v>0</v>
      </c>
      <c r="BY44" s="19">
        <f>IF($AN44=JWB!$AN$3,1,0)</f>
        <v>0</v>
      </c>
      <c r="BZ44" s="16">
        <f t="shared" si="0"/>
        <v>0</v>
      </c>
    </row>
    <row r="45" spans="2:78" ht="24" customHeight="1" x14ac:dyDescent="0.3">
      <c r="B45" s="10"/>
      <c r="C45" s="17"/>
      <c r="D45" s="1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P45" s="21">
        <f>IF($E45=JWB!$E$3,1,0)</f>
        <v>0</v>
      </c>
      <c r="AQ45" s="19">
        <f>IF($F45=JWB!$F$3,1,0)</f>
        <v>0</v>
      </c>
      <c r="AR45" s="19">
        <f>IF($G45=JWB!$G$3,1,0)</f>
        <v>0</v>
      </c>
      <c r="AS45" s="19">
        <f>IF($H45=JWB!$H$3,1,0)</f>
        <v>0</v>
      </c>
      <c r="AT45" s="19">
        <f>IF($I45=JWB!$I$3,1,0)</f>
        <v>0</v>
      </c>
      <c r="AU45" s="19">
        <f>IF($J45=JWB!$J$3,1,0)</f>
        <v>0</v>
      </c>
      <c r="AV45" s="19">
        <f>IF($K45=JWB!$K$3,1,0)</f>
        <v>0</v>
      </c>
      <c r="AW45" s="19">
        <f>IF($L45=JWB!$L$3,1,0)</f>
        <v>0</v>
      </c>
      <c r="AX45" s="19">
        <f>IF($M45=JWB!$M$3,1,0)</f>
        <v>0</v>
      </c>
      <c r="AY45" s="19">
        <f>IF($N45=JWB!$N$3,1,0)</f>
        <v>0</v>
      </c>
      <c r="AZ45" s="19">
        <f>IF($O45=JWB!$O$3,1,0)</f>
        <v>0</v>
      </c>
      <c r="BA45" s="19">
        <f>IF($P45=JWB!$P$3,1,0)</f>
        <v>0</v>
      </c>
      <c r="BB45" s="19">
        <f>IF($Q45=JWB!$Q$3,1,0)</f>
        <v>0</v>
      </c>
      <c r="BC45" s="19">
        <f>IF($R45=JWB!$R$3,1,0)</f>
        <v>0</v>
      </c>
      <c r="BD45" s="19">
        <f>IF($S45=JWB!$S$3,1,0)</f>
        <v>0</v>
      </c>
      <c r="BE45" s="19">
        <f>IF($T45=JWB!$T$3,1,0)</f>
        <v>0</v>
      </c>
      <c r="BF45" s="19">
        <f>IF($U45=JWB!$U$3,1,0)</f>
        <v>0</v>
      </c>
      <c r="BG45" s="19">
        <f>IF($V45=JWB!$V$3,1,0)</f>
        <v>0</v>
      </c>
      <c r="BH45" s="19">
        <f>IF($W45=JWB!$W$3,1,0)</f>
        <v>0</v>
      </c>
      <c r="BI45" s="19">
        <f>IF($X45=JWB!$X$3,1,0)</f>
        <v>0</v>
      </c>
      <c r="BJ45" s="19">
        <f>IF($Y45=JWB!$Y$3,1,0)</f>
        <v>0</v>
      </c>
      <c r="BK45" s="19">
        <f>IF($Z45=JWB!$Z$3,1,0)</f>
        <v>0</v>
      </c>
      <c r="BL45" s="19">
        <f>IF($AA45=JWB!$AA$3,1,0)</f>
        <v>0</v>
      </c>
      <c r="BM45" s="19">
        <f>IF($AB45=JWB!$AB$3,1,0)</f>
        <v>0</v>
      </c>
      <c r="BN45" s="19">
        <f>IF($AC45=JWB!$AC$3,1,0)</f>
        <v>0</v>
      </c>
      <c r="BO45" s="19">
        <f>IF($AD45=JWB!$AD$3,1,0)</f>
        <v>0</v>
      </c>
      <c r="BP45" s="19">
        <f>IF($AE45=JWB!$AE$3,1,0)</f>
        <v>0</v>
      </c>
      <c r="BQ45" s="19">
        <f>IF($AF45=JWB!$AF$3,1,0)</f>
        <v>0</v>
      </c>
      <c r="BR45" s="19">
        <f>IF($AG45=JWB!$AG$3,1,0)</f>
        <v>0</v>
      </c>
      <c r="BS45" s="19">
        <f>IF($AH45=JWB!$AH$3,1,0)</f>
        <v>0</v>
      </c>
      <c r="BT45" s="19">
        <f>IF($AI45=JWB!$AI$3,1,0)</f>
        <v>0</v>
      </c>
      <c r="BU45" s="19">
        <f>IF($AJ45=JWB!$AJ$3,1,0)</f>
        <v>0</v>
      </c>
      <c r="BV45" s="19">
        <f>IF($AK45=JWB!$AK$3,1,0)</f>
        <v>0</v>
      </c>
      <c r="BW45" s="19">
        <f>IF($AL45=JWB!$AL$3,1,0)</f>
        <v>0</v>
      </c>
      <c r="BX45" s="19">
        <f>IF($AM45=JWB!$AM$3,1,0)</f>
        <v>0</v>
      </c>
      <c r="BY45" s="19">
        <f>IF($AN45=JWB!$AN$3,1,0)</f>
        <v>0</v>
      </c>
      <c r="BZ45" s="16">
        <f t="shared" si="0"/>
        <v>0</v>
      </c>
    </row>
    <row r="46" spans="2:78" ht="24" customHeight="1" x14ac:dyDescent="0.3">
      <c r="B46" s="2"/>
      <c r="C46" s="17"/>
      <c r="D46" s="1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P46" s="21">
        <f>IF($E46=JWB!$E$3,1,0)</f>
        <v>0</v>
      </c>
      <c r="AQ46" s="19">
        <f>IF($F46=JWB!$F$3,1,0)</f>
        <v>0</v>
      </c>
      <c r="AR46" s="19">
        <f>IF($G46=JWB!$G$3,1,0)</f>
        <v>0</v>
      </c>
      <c r="AS46" s="19">
        <f>IF($H46=JWB!$H$3,1,0)</f>
        <v>0</v>
      </c>
      <c r="AT46" s="19">
        <f>IF($I46=JWB!$I$3,1,0)</f>
        <v>0</v>
      </c>
      <c r="AU46" s="19">
        <f>IF($J46=JWB!$J$3,1,0)</f>
        <v>0</v>
      </c>
      <c r="AV46" s="19">
        <f>IF($K46=JWB!$K$3,1,0)</f>
        <v>0</v>
      </c>
      <c r="AW46" s="19">
        <f>IF($L46=JWB!$L$3,1,0)</f>
        <v>0</v>
      </c>
      <c r="AX46" s="19">
        <f>IF($M46=JWB!$M$3,1,0)</f>
        <v>0</v>
      </c>
      <c r="AY46" s="19">
        <f>IF($N46=JWB!$N$3,1,0)</f>
        <v>0</v>
      </c>
      <c r="AZ46" s="19">
        <f>IF($O46=JWB!$O$3,1,0)</f>
        <v>0</v>
      </c>
      <c r="BA46" s="19">
        <f>IF($P46=JWB!$P$3,1,0)</f>
        <v>0</v>
      </c>
      <c r="BB46" s="19">
        <f>IF($Q46=JWB!$Q$3,1,0)</f>
        <v>0</v>
      </c>
      <c r="BC46" s="19">
        <f>IF($R46=JWB!$R$3,1,0)</f>
        <v>0</v>
      </c>
      <c r="BD46" s="19">
        <f>IF($S46=JWB!$S$3,1,0)</f>
        <v>0</v>
      </c>
      <c r="BE46" s="19">
        <f>IF($T46=JWB!$T$3,1,0)</f>
        <v>0</v>
      </c>
      <c r="BF46" s="19">
        <f>IF($U46=JWB!$U$3,1,0)</f>
        <v>0</v>
      </c>
      <c r="BG46" s="19">
        <f>IF($V46=JWB!$V$3,1,0)</f>
        <v>0</v>
      </c>
      <c r="BH46" s="19">
        <f>IF($W46=JWB!$W$3,1,0)</f>
        <v>0</v>
      </c>
      <c r="BI46" s="19">
        <f>IF($X46=JWB!$X$3,1,0)</f>
        <v>0</v>
      </c>
      <c r="BJ46" s="19">
        <f>IF($Y46=JWB!$Y$3,1,0)</f>
        <v>0</v>
      </c>
      <c r="BK46" s="19">
        <f>IF($Z46=JWB!$Z$3,1,0)</f>
        <v>0</v>
      </c>
      <c r="BL46" s="19">
        <f>IF($AA46=JWB!$AA$3,1,0)</f>
        <v>0</v>
      </c>
      <c r="BM46" s="19">
        <f>IF($AB46=JWB!$AB$3,1,0)</f>
        <v>0</v>
      </c>
      <c r="BN46" s="19">
        <f>IF($AC46=JWB!$AC$3,1,0)</f>
        <v>0</v>
      </c>
      <c r="BO46" s="19">
        <f>IF($AD46=JWB!$AD$3,1,0)</f>
        <v>0</v>
      </c>
      <c r="BP46" s="19">
        <f>IF($AE46=JWB!$AE$3,1,0)</f>
        <v>0</v>
      </c>
      <c r="BQ46" s="19">
        <f>IF($AF46=JWB!$AF$3,1,0)</f>
        <v>0</v>
      </c>
      <c r="BR46" s="19">
        <f>IF($AG46=JWB!$AG$3,1,0)</f>
        <v>0</v>
      </c>
      <c r="BS46" s="19">
        <f>IF($AH46=JWB!$AH$3,1,0)</f>
        <v>0</v>
      </c>
      <c r="BT46" s="19">
        <f>IF($AI46=JWB!$AI$3,1,0)</f>
        <v>0</v>
      </c>
      <c r="BU46" s="19">
        <f>IF($AJ46=JWB!$AJ$3,1,0)</f>
        <v>0</v>
      </c>
      <c r="BV46" s="19">
        <f>IF($AK46=JWB!$AK$3,1,0)</f>
        <v>0</v>
      </c>
      <c r="BW46" s="19">
        <f>IF($AL46=JWB!$AL$3,1,0)</f>
        <v>0</v>
      </c>
      <c r="BX46" s="19">
        <f>IF($AM46=JWB!$AM$3,1,0)</f>
        <v>0</v>
      </c>
      <c r="BY46" s="19">
        <f>IF($AN46=JWB!$AN$3,1,0)</f>
        <v>0</v>
      </c>
      <c r="BZ46" s="16">
        <f t="shared" si="0"/>
        <v>0</v>
      </c>
    </row>
    <row r="47" spans="2:78" ht="24" customHeight="1" x14ac:dyDescent="0.3">
      <c r="B47" s="10"/>
      <c r="C47" s="17"/>
      <c r="D47" s="1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P47" s="21">
        <f>IF($E47=JWB!$E$3,1,0)</f>
        <v>0</v>
      </c>
      <c r="AQ47" s="19">
        <f>IF($F47=JWB!$F$3,1,0)</f>
        <v>0</v>
      </c>
      <c r="AR47" s="19">
        <f>IF($G47=JWB!$G$3,1,0)</f>
        <v>0</v>
      </c>
      <c r="AS47" s="19">
        <f>IF($H47=JWB!$H$3,1,0)</f>
        <v>0</v>
      </c>
      <c r="AT47" s="19">
        <f>IF($I47=JWB!$I$3,1,0)</f>
        <v>0</v>
      </c>
      <c r="AU47" s="19">
        <f>IF($J47=JWB!$J$3,1,0)</f>
        <v>0</v>
      </c>
      <c r="AV47" s="19">
        <f>IF($K47=JWB!$K$3,1,0)</f>
        <v>0</v>
      </c>
      <c r="AW47" s="19">
        <f>IF($L47=JWB!$L$3,1,0)</f>
        <v>0</v>
      </c>
      <c r="AX47" s="19">
        <f>IF($M47=JWB!$M$3,1,0)</f>
        <v>0</v>
      </c>
      <c r="AY47" s="19">
        <f>IF($N47=JWB!$N$3,1,0)</f>
        <v>0</v>
      </c>
      <c r="AZ47" s="19">
        <f>IF($O47=JWB!$O$3,1,0)</f>
        <v>0</v>
      </c>
      <c r="BA47" s="19">
        <f>IF($P47=JWB!$P$3,1,0)</f>
        <v>0</v>
      </c>
      <c r="BB47" s="19">
        <f>IF($Q47=JWB!$Q$3,1,0)</f>
        <v>0</v>
      </c>
      <c r="BC47" s="19">
        <f>IF($R47=JWB!$R$3,1,0)</f>
        <v>0</v>
      </c>
      <c r="BD47" s="19">
        <f>IF($S47=JWB!$S$3,1,0)</f>
        <v>0</v>
      </c>
      <c r="BE47" s="19">
        <f>IF($T47=JWB!$T$3,1,0)</f>
        <v>0</v>
      </c>
      <c r="BF47" s="19">
        <f>IF($U47=JWB!$U$3,1,0)</f>
        <v>0</v>
      </c>
      <c r="BG47" s="19">
        <f>IF($V47=JWB!$V$3,1,0)</f>
        <v>0</v>
      </c>
      <c r="BH47" s="19">
        <f>IF($W47=JWB!$W$3,1,0)</f>
        <v>0</v>
      </c>
      <c r="BI47" s="19">
        <f>IF($X47=JWB!$X$3,1,0)</f>
        <v>0</v>
      </c>
      <c r="BJ47" s="19">
        <f>IF($Y47=JWB!$Y$3,1,0)</f>
        <v>0</v>
      </c>
      <c r="BK47" s="19">
        <f>IF($Z47=JWB!$Z$3,1,0)</f>
        <v>0</v>
      </c>
      <c r="BL47" s="19">
        <f>IF($AA47=JWB!$AA$3,1,0)</f>
        <v>0</v>
      </c>
      <c r="BM47" s="19">
        <f>IF($AB47=JWB!$AB$3,1,0)</f>
        <v>0</v>
      </c>
      <c r="BN47" s="19">
        <f>IF($AC47=JWB!$AC$3,1,0)</f>
        <v>0</v>
      </c>
      <c r="BO47" s="19">
        <f>IF($AD47=JWB!$AD$3,1,0)</f>
        <v>0</v>
      </c>
      <c r="BP47" s="19">
        <f>IF($AE47=JWB!$AE$3,1,0)</f>
        <v>0</v>
      </c>
      <c r="BQ47" s="19">
        <f>IF($AF47=JWB!$AF$3,1,0)</f>
        <v>0</v>
      </c>
      <c r="BR47" s="19">
        <f>IF($AG47=JWB!$AG$3,1,0)</f>
        <v>0</v>
      </c>
      <c r="BS47" s="19">
        <f>IF($AH47=JWB!$AH$3,1,0)</f>
        <v>0</v>
      </c>
      <c r="BT47" s="19">
        <f>IF($AI47=JWB!$AI$3,1,0)</f>
        <v>0</v>
      </c>
      <c r="BU47" s="19">
        <f>IF($AJ47=JWB!$AJ$3,1,0)</f>
        <v>0</v>
      </c>
      <c r="BV47" s="19">
        <f>IF($AK47=JWB!$AK$3,1,0)</f>
        <v>0</v>
      </c>
      <c r="BW47" s="19">
        <f>IF($AL47=JWB!$AL$3,1,0)</f>
        <v>0</v>
      </c>
      <c r="BX47" s="19">
        <f>IF($AM47=JWB!$AM$3,1,0)</f>
        <v>0</v>
      </c>
      <c r="BY47" s="19">
        <f>IF($AN47=JWB!$AN$3,1,0)</f>
        <v>0</v>
      </c>
      <c r="BZ47" s="16">
        <f t="shared" si="0"/>
        <v>0</v>
      </c>
    </row>
    <row r="48" spans="2:78" ht="24" customHeight="1" x14ac:dyDescent="0.3">
      <c r="B48" s="2"/>
      <c r="C48" s="17"/>
      <c r="D48" s="1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P48" s="21">
        <f>IF($E48=JWB!$E$3,1,0)</f>
        <v>0</v>
      </c>
      <c r="AQ48" s="19">
        <f>IF($F48=JWB!$F$3,1,0)</f>
        <v>0</v>
      </c>
      <c r="AR48" s="19">
        <f>IF($G48=JWB!$G$3,1,0)</f>
        <v>0</v>
      </c>
      <c r="AS48" s="19">
        <f>IF($H48=JWB!$H$3,1,0)</f>
        <v>0</v>
      </c>
      <c r="AT48" s="19">
        <f>IF($I48=JWB!$I$3,1,0)</f>
        <v>0</v>
      </c>
      <c r="AU48" s="19">
        <f>IF($J48=JWB!$J$3,1,0)</f>
        <v>0</v>
      </c>
      <c r="AV48" s="19">
        <f>IF($K48=JWB!$K$3,1,0)</f>
        <v>0</v>
      </c>
      <c r="AW48" s="19">
        <f>IF($L48=JWB!$L$3,1,0)</f>
        <v>0</v>
      </c>
      <c r="AX48" s="19">
        <f>IF($M48=JWB!$M$3,1,0)</f>
        <v>0</v>
      </c>
      <c r="AY48" s="19">
        <f>IF($N48=JWB!$N$3,1,0)</f>
        <v>0</v>
      </c>
      <c r="AZ48" s="19">
        <f>IF($O48=JWB!$O$3,1,0)</f>
        <v>0</v>
      </c>
      <c r="BA48" s="19">
        <f>IF($P48=JWB!$P$3,1,0)</f>
        <v>0</v>
      </c>
      <c r="BB48" s="19">
        <f>IF($Q48=JWB!$Q$3,1,0)</f>
        <v>0</v>
      </c>
      <c r="BC48" s="19">
        <f>IF($R48=JWB!$R$3,1,0)</f>
        <v>0</v>
      </c>
      <c r="BD48" s="19">
        <f>IF($S48=JWB!$S$3,1,0)</f>
        <v>0</v>
      </c>
      <c r="BE48" s="19">
        <f>IF($T48=JWB!$T$3,1,0)</f>
        <v>0</v>
      </c>
      <c r="BF48" s="19">
        <f>IF($U48=JWB!$U$3,1,0)</f>
        <v>0</v>
      </c>
      <c r="BG48" s="19">
        <f>IF($V48=JWB!$V$3,1,0)</f>
        <v>0</v>
      </c>
      <c r="BH48" s="19">
        <f>IF($W48=JWB!$W$3,1,0)</f>
        <v>0</v>
      </c>
      <c r="BI48" s="19">
        <f>IF($X48=JWB!$X$3,1,0)</f>
        <v>0</v>
      </c>
      <c r="BJ48" s="19">
        <f>IF($Y48=JWB!$Y$3,1,0)</f>
        <v>0</v>
      </c>
      <c r="BK48" s="19">
        <f>IF($Z48=JWB!$Z$3,1,0)</f>
        <v>0</v>
      </c>
      <c r="BL48" s="19">
        <f>IF($AA48=JWB!$AA$3,1,0)</f>
        <v>0</v>
      </c>
      <c r="BM48" s="19">
        <f>IF($AB48=JWB!$AB$3,1,0)</f>
        <v>0</v>
      </c>
      <c r="BN48" s="19">
        <f>IF($AC48=JWB!$AC$3,1,0)</f>
        <v>0</v>
      </c>
      <c r="BO48" s="19">
        <f>IF($AD48=JWB!$AD$3,1,0)</f>
        <v>0</v>
      </c>
      <c r="BP48" s="19">
        <f>IF($AE48=JWB!$AE$3,1,0)</f>
        <v>0</v>
      </c>
      <c r="BQ48" s="19">
        <f>IF($AF48=JWB!$AF$3,1,0)</f>
        <v>0</v>
      </c>
      <c r="BR48" s="19">
        <f>IF($AG48=JWB!$AG$3,1,0)</f>
        <v>0</v>
      </c>
      <c r="BS48" s="19">
        <f>IF($AH48=JWB!$AH$3,1,0)</f>
        <v>0</v>
      </c>
      <c r="BT48" s="19">
        <f>IF($AI48=JWB!$AI$3,1,0)</f>
        <v>0</v>
      </c>
      <c r="BU48" s="19">
        <f>IF($AJ48=JWB!$AJ$3,1,0)</f>
        <v>0</v>
      </c>
      <c r="BV48" s="19">
        <f>IF($AK48=JWB!$AK$3,1,0)</f>
        <v>0</v>
      </c>
      <c r="BW48" s="19">
        <f>IF($AL48=JWB!$AL$3,1,0)</f>
        <v>0</v>
      </c>
      <c r="BX48" s="19">
        <f>IF($AM48=JWB!$AM$3,1,0)</f>
        <v>0</v>
      </c>
      <c r="BY48" s="19">
        <f>IF($AN48=JWB!$AN$3,1,0)</f>
        <v>0</v>
      </c>
      <c r="BZ48" s="16">
        <f t="shared" si="0"/>
        <v>0</v>
      </c>
    </row>
    <row r="49" spans="2:78" ht="24" customHeight="1" x14ac:dyDescent="0.3">
      <c r="B49" s="10"/>
      <c r="C49" s="17"/>
      <c r="D49" s="1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P49" s="21">
        <f>IF($E49=JWB!$E$3,1,0)</f>
        <v>0</v>
      </c>
      <c r="AQ49" s="19">
        <f>IF($F49=JWB!$F$3,1,0)</f>
        <v>0</v>
      </c>
      <c r="AR49" s="19">
        <f>IF($G49=JWB!$G$3,1,0)</f>
        <v>0</v>
      </c>
      <c r="AS49" s="19">
        <f>IF($H49=JWB!$H$3,1,0)</f>
        <v>0</v>
      </c>
      <c r="AT49" s="19">
        <f>IF($I49=JWB!$I$3,1,0)</f>
        <v>0</v>
      </c>
      <c r="AU49" s="19">
        <f>IF($J49=JWB!$J$3,1,0)</f>
        <v>0</v>
      </c>
      <c r="AV49" s="19">
        <f>IF($K49=JWB!$K$3,1,0)</f>
        <v>0</v>
      </c>
      <c r="AW49" s="19">
        <f>IF($L49=JWB!$L$3,1,0)</f>
        <v>0</v>
      </c>
      <c r="AX49" s="19">
        <f>IF($M49=JWB!$M$3,1,0)</f>
        <v>0</v>
      </c>
      <c r="AY49" s="19">
        <f>IF($N49=JWB!$N$3,1,0)</f>
        <v>0</v>
      </c>
      <c r="AZ49" s="19">
        <f>IF($O49=JWB!$O$3,1,0)</f>
        <v>0</v>
      </c>
      <c r="BA49" s="19">
        <f>IF($P49=JWB!$P$3,1,0)</f>
        <v>0</v>
      </c>
      <c r="BB49" s="19">
        <f>IF($Q49=JWB!$Q$3,1,0)</f>
        <v>0</v>
      </c>
      <c r="BC49" s="19">
        <f>IF($R49=JWB!$R$3,1,0)</f>
        <v>0</v>
      </c>
      <c r="BD49" s="19">
        <f>IF($S49=JWB!$S$3,1,0)</f>
        <v>0</v>
      </c>
      <c r="BE49" s="19">
        <f>IF($T49=JWB!$T$3,1,0)</f>
        <v>0</v>
      </c>
      <c r="BF49" s="19">
        <f>IF($U49=JWB!$U$3,1,0)</f>
        <v>0</v>
      </c>
      <c r="BG49" s="19">
        <f>IF($V49=JWB!$V$3,1,0)</f>
        <v>0</v>
      </c>
      <c r="BH49" s="19">
        <f>IF($W49=JWB!$W$3,1,0)</f>
        <v>0</v>
      </c>
      <c r="BI49" s="19">
        <f>IF($X49=JWB!$X$3,1,0)</f>
        <v>0</v>
      </c>
      <c r="BJ49" s="19">
        <f>IF($Y49=JWB!$Y$3,1,0)</f>
        <v>0</v>
      </c>
      <c r="BK49" s="19">
        <f>IF($Z49=JWB!$Z$3,1,0)</f>
        <v>0</v>
      </c>
      <c r="BL49" s="19">
        <f>IF($AA49=JWB!$AA$3,1,0)</f>
        <v>0</v>
      </c>
      <c r="BM49" s="19">
        <f>IF($AB49=JWB!$AB$3,1,0)</f>
        <v>0</v>
      </c>
      <c r="BN49" s="19">
        <f>IF($AC49=JWB!$AC$3,1,0)</f>
        <v>0</v>
      </c>
      <c r="BO49" s="19">
        <f>IF($AD49=JWB!$AD$3,1,0)</f>
        <v>0</v>
      </c>
      <c r="BP49" s="19">
        <f>IF($AE49=JWB!$AE$3,1,0)</f>
        <v>0</v>
      </c>
      <c r="BQ49" s="19">
        <f>IF($AF49=JWB!$AF$3,1,0)</f>
        <v>0</v>
      </c>
      <c r="BR49" s="19">
        <f>IF($AG49=JWB!$AG$3,1,0)</f>
        <v>0</v>
      </c>
      <c r="BS49" s="19">
        <f>IF($AH49=JWB!$AH$3,1,0)</f>
        <v>0</v>
      </c>
      <c r="BT49" s="19">
        <f>IF($AI49=JWB!$AI$3,1,0)</f>
        <v>0</v>
      </c>
      <c r="BU49" s="19">
        <f>IF($AJ49=JWB!$AJ$3,1,0)</f>
        <v>0</v>
      </c>
      <c r="BV49" s="19">
        <f>IF($AK49=JWB!$AK$3,1,0)</f>
        <v>0</v>
      </c>
      <c r="BW49" s="19">
        <f>IF($AL49=JWB!$AL$3,1,0)</f>
        <v>0</v>
      </c>
      <c r="BX49" s="19">
        <f>IF($AM49=JWB!$AM$3,1,0)</f>
        <v>0</v>
      </c>
      <c r="BY49" s="19">
        <f>IF($AN49=JWB!$AN$3,1,0)</f>
        <v>0</v>
      </c>
      <c r="BZ49" s="16">
        <f t="shared" si="0"/>
        <v>0</v>
      </c>
    </row>
    <row r="50" spans="2:78" ht="24" customHeight="1" x14ac:dyDescent="0.3">
      <c r="B50" s="2"/>
      <c r="C50" s="17"/>
      <c r="D50" s="1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P50" s="21">
        <f>IF($E50=JWB!$E$3,1,0)</f>
        <v>0</v>
      </c>
      <c r="AQ50" s="19">
        <f>IF($F50=JWB!$F$3,1,0)</f>
        <v>0</v>
      </c>
      <c r="AR50" s="19">
        <f>IF($G50=JWB!$G$3,1,0)</f>
        <v>0</v>
      </c>
      <c r="AS50" s="19">
        <f>IF($H50=JWB!$H$3,1,0)</f>
        <v>0</v>
      </c>
      <c r="AT50" s="19">
        <f>IF($I50=JWB!$I$3,1,0)</f>
        <v>0</v>
      </c>
      <c r="AU50" s="19">
        <f>IF($J50=JWB!$J$3,1,0)</f>
        <v>0</v>
      </c>
      <c r="AV50" s="19">
        <f>IF($K50=JWB!$K$3,1,0)</f>
        <v>0</v>
      </c>
      <c r="AW50" s="19">
        <f>IF($L50=JWB!$L$3,1,0)</f>
        <v>0</v>
      </c>
      <c r="AX50" s="19">
        <f>IF($M50=JWB!$M$3,1,0)</f>
        <v>0</v>
      </c>
      <c r="AY50" s="19">
        <f>IF($N50=JWB!$N$3,1,0)</f>
        <v>0</v>
      </c>
      <c r="AZ50" s="19">
        <f>IF($O50=JWB!$O$3,1,0)</f>
        <v>0</v>
      </c>
      <c r="BA50" s="19">
        <f>IF($P50=JWB!$P$3,1,0)</f>
        <v>0</v>
      </c>
      <c r="BB50" s="19">
        <f>IF($Q50=JWB!$Q$3,1,0)</f>
        <v>0</v>
      </c>
      <c r="BC50" s="19">
        <f>IF($R50=JWB!$R$3,1,0)</f>
        <v>0</v>
      </c>
      <c r="BD50" s="19">
        <f>IF($S50=JWB!$S$3,1,0)</f>
        <v>0</v>
      </c>
      <c r="BE50" s="19">
        <f>IF($T50=JWB!$T$3,1,0)</f>
        <v>0</v>
      </c>
      <c r="BF50" s="19">
        <f>IF($U50=JWB!$U$3,1,0)</f>
        <v>0</v>
      </c>
      <c r="BG50" s="19">
        <f>IF($V50=JWB!$V$3,1,0)</f>
        <v>0</v>
      </c>
      <c r="BH50" s="19">
        <f>IF($W50=JWB!$W$3,1,0)</f>
        <v>0</v>
      </c>
      <c r="BI50" s="19">
        <f>IF($X50=JWB!$X$3,1,0)</f>
        <v>0</v>
      </c>
      <c r="BJ50" s="19">
        <f>IF($Y50=JWB!$Y$3,1,0)</f>
        <v>0</v>
      </c>
      <c r="BK50" s="19">
        <f>IF($Z50=JWB!$Z$3,1,0)</f>
        <v>0</v>
      </c>
      <c r="BL50" s="19">
        <f>IF($AA50=JWB!$AA$3,1,0)</f>
        <v>0</v>
      </c>
      <c r="BM50" s="19">
        <f>IF($AB50=JWB!$AB$3,1,0)</f>
        <v>0</v>
      </c>
      <c r="BN50" s="19">
        <f>IF($AC50=JWB!$AC$3,1,0)</f>
        <v>0</v>
      </c>
      <c r="BO50" s="19">
        <f>IF($AD50=JWB!$AD$3,1,0)</f>
        <v>0</v>
      </c>
      <c r="BP50" s="19">
        <f>IF($AE50=JWB!$AE$3,1,0)</f>
        <v>0</v>
      </c>
      <c r="BQ50" s="19">
        <f>IF($AF50=JWB!$AF$3,1,0)</f>
        <v>0</v>
      </c>
      <c r="BR50" s="19">
        <f>IF($AG50=JWB!$AG$3,1,0)</f>
        <v>0</v>
      </c>
      <c r="BS50" s="19">
        <f>IF($AH50=JWB!$AH$3,1,0)</f>
        <v>0</v>
      </c>
      <c r="BT50" s="19">
        <f>IF($AI50=JWB!$AI$3,1,0)</f>
        <v>0</v>
      </c>
      <c r="BU50" s="19">
        <f>IF($AJ50=JWB!$AJ$3,1,0)</f>
        <v>0</v>
      </c>
      <c r="BV50" s="19">
        <f>IF($AK50=JWB!$AK$3,1,0)</f>
        <v>0</v>
      </c>
      <c r="BW50" s="19">
        <f>IF($AL50=JWB!$AL$3,1,0)</f>
        <v>0</v>
      </c>
      <c r="BX50" s="19">
        <f>IF($AM50=JWB!$AM$3,1,0)</f>
        <v>0</v>
      </c>
      <c r="BY50" s="19">
        <f>IF($AN50=JWB!$AN$3,1,0)</f>
        <v>0</v>
      </c>
      <c r="BZ50" s="16">
        <f t="shared" si="0"/>
        <v>0</v>
      </c>
    </row>
    <row r="51" spans="2:78" ht="24" customHeight="1" x14ac:dyDescent="0.3">
      <c r="B51" s="10"/>
      <c r="C51" s="17"/>
      <c r="D51" s="1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P51" s="21">
        <f>IF($E51=JWB!$E$3,1,0)</f>
        <v>0</v>
      </c>
      <c r="AQ51" s="19">
        <f>IF($F51=JWB!$F$3,1,0)</f>
        <v>0</v>
      </c>
      <c r="AR51" s="19">
        <f>IF($G51=JWB!$G$3,1,0)</f>
        <v>0</v>
      </c>
      <c r="AS51" s="19">
        <f>IF($H51=JWB!$H$3,1,0)</f>
        <v>0</v>
      </c>
      <c r="AT51" s="19">
        <f>IF($I51=JWB!$I$3,1,0)</f>
        <v>0</v>
      </c>
      <c r="AU51" s="19">
        <f>IF($J51=JWB!$J$3,1,0)</f>
        <v>0</v>
      </c>
      <c r="AV51" s="19">
        <f>IF($K51=JWB!$K$3,1,0)</f>
        <v>0</v>
      </c>
      <c r="AW51" s="19">
        <f>IF($L51=JWB!$L$3,1,0)</f>
        <v>0</v>
      </c>
      <c r="AX51" s="19">
        <f>IF($M51=JWB!$M$3,1,0)</f>
        <v>0</v>
      </c>
      <c r="AY51" s="19">
        <f>IF($N51=JWB!$N$3,1,0)</f>
        <v>0</v>
      </c>
      <c r="AZ51" s="19">
        <f>IF($O51=JWB!$O$3,1,0)</f>
        <v>0</v>
      </c>
      <c r="BA51" s="19">
        <f>IF($P51=JWB!$P$3,1,0)</f>
        <v>0</v>
      </c>
      <c r="BB51" s="19">
        <f>IF($Q51=JWB!$Q$3,1,0)</f>
        <v>0</v>
      </c>
      <c r="BC51" s="19">
        <f>IF($R51=JWB!$R$3,1,0)</f>
        <v>0</v>
      </c>
      <c r="BD51" s="19">
        <f>IF($S51=JWB!$S$3,1,0)</f>
        <v>0</v>
      </c>
      <c r="BE51" s="19">
        <f>IF($T51=JWB!$T$3,1,0)</f>
        <v>0</v>
      </c>
      <c r="BF51" s="19">
        <f>IF($U51=JWB!$U$3,1,0)</f>
        <v>0</v>
      </c>
      <c r="BG51" s="19">
        <f>IF($V51=JWB!$V$3,1,0)</f>
        <v>0</v>
      </c>
      <c r="BH51" s="19">
        <f>IF($W51=JWB!$W$3,1,0)</f>
        <v>0</v>
      </c>
      <c r="BI51" s="19">
        <f>IF($X51=JWB!$X$3,1,0)</f>
        <v>0</v>
      </c>
      <c r="BJ51" s="19">
        <f>IF($Y51=JWB!$Y$3,1,0)</f>
        <v>0</v>
      </c>
      <c r="BK51" s="19">
        <f>IF($Z51=JWB!$Z$3,1,0)</f>
        <v>0</v>
      </c>
      <c r="BL51" s="19">
        <f>IF($AA51=JWB!$AA$3,1,0)</f>
        <v>0</v>
      </c>
      <c r="BM51" s="19">
        <f>IF($AB51=JWB!$AB$3,1,0)</f>
        <v>0</v>
      </c>
      <c r="BN51" s="19">
        <f>IF($AC51=JWB!$AC$3,1,0)</f>
        <v>0</v>
      </c>
      <c r="BO51" s="19">
        <f>IF($AD51=JWB!$AD$3,1,0)</f>
        <v>0</v>
      </c>
      <c r="BP51" s="19">
        <f>IF($AE51=JWB!$AE$3,1,0)</f>
        <v>0</v>
      </c>
      <c r="BQ51" s="19">
        <f>IF($AF51=JWB!$AF$3,1,0)</f>
        <v>0</v>
      </c>
      <c r="BR51" s="19">
        <f>IF($AG51=JWB!$AG$3,1,0)</f>
        <v>0</v>
      </c>
      <c r="BS51" s="19">
        <f>IF($AH51=JWB!$AH$3,1,0)</f>
        <v>0</v>
      </c>
      <c r="BT51" s="19">
        <f>IF($AI51=JWB!$AI$3,1,0)</f>
        <v>0</v>
      </c>
      <c r="BU51" s="19">
        <f>IF($AJ51=JWB!$AJ$3,1,0)</f>
        <v>0</v>
      </c>
      <c r="BV51" s="19">
        <f>IF($AK51=JWB!$AK$3,1,0)</f>
        <v>0</v>
      </c>
      <c r="BW51" s="19">
        <f>IF($AL51=JWB!$AL$3,1,0)</f>
        <v>0</v>
      </c>
      <c r="BX51" s="19">
        <f>IF($AM51=JWB!$AM$3,1,0)</f>
        <v>0</v>
      </c>
      <c r="BY51" s="19">
        <f>IF($AN51=JWB!$AN$3,1,0)</f>
        <v>0</v>
      </c>
      <c r="BZ51" s="16">
        <f t="shared" si="0"/>
        <v>0</v>
      </c>
    </row>
    <row r="52" spans="2:78" ht="24" customHeight="1" x14ac:dyDescent="0.3">
      <c r="B52" s="2"/>
      <c r="C52" s="17"/>
      <c r="D52" s="1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P52" s="21">
        <f>IF($E52=JWB!$E$3,1,0)</f>
        <v>0</v>
      </c>
      <c r="AQ52" s="19">
        <f>IF($F52=JWB!$F$3,1,0)</f>
        <v>0</v>
      </c>
      <c r="AR52" s="19">
        <f>IF($G52=JWB!$G$3,1,0)</f>
        <v>0</v>
      </c>
      <c r="AS52" s="19">
        <f>IF($H52=JWB!$H$3,1,0)</f>
        <v>0</v>
      </c>
      <c r="AT52" s="19">
        <f>IF($I52=JWB!$I$3,1,0)</f>
        <v>0</v>
      </c>
      <c r="AU52" s="19">
        <f>IF($J52=JWB!$J$3,1,0)</f>
        <v>0</v>
      </c>
      <c r="AV52" s="19">
        <f>IF($K52=JWB!$K$3,1,0)</f>
        <v>0</v>
      </c>
      <c r="AW52" s="19">
        <f>IF($L52=JWB!$L$3,1,0)</f>
        <v>0</v>
      </c>
      <c r="AX52" s="19">
        <f>IF($M52=JWB!$M$3,1,0)</f>
        <v>0</v>
      </c>
      <c r="AY52" s="19">
        <f>IF($N52=JWB!$N$3,1,0)</f>
        <v>0</v>
      </c>
      <c r="AZ52" s="19">
        <f>IF($O52=JWB!$O$3,1,0)</f>
        <v>0</v>
      </c>
      <c r="BA52" s="19">
        <f>IF($P52=JWB!$P$3,1,0)</f>
        <v>0</v>
      </c>
      <c r="BB52" s="19">
        <f>IF($Q52=JWB!$Q$3,1,0)</f>
        <v>0</v>
      </c>
      <c r="BC52" s="19">
        <f>IF($R52=JWB!$R$3,1,0)</f>
        <v>0</v>
      </c>
      <c r="BD52" s="19">
        <f>IF($S52=JWB!$S$3,1,0)</f>
        <v>0</v>
      </c>
      <c r="BE52" s="19">
        <f>IF($T52=JWB!$T$3,1,0)</f>
        <v>0</v>
      </c>
      <c r="BF52" s="19">
        <f>IF($U52=JWB!$U$3,1,0)</f>
        <v>0</v>
      </c>
      <c r="BG52" s="19">
        <f>IF($V52=JWB!$V$3,1,0)</f>
        <v>0</v>
      </c>
      <c r="BH52" s="19">
        <f>IF($W52=JWB!$W$3,1,0)</f>
        <v>0</v>
      </c>
      <c r="BI52" s="19">
        <f>IF($X52=JWB!$X$3,1,0)</f>
        <v>0</v>
      </c>
      <c r="BJ52" s="19">
        <f>IF($Y52=JWB!$Y$3,1,0)</f>
        <v>0</v>
      </c>
      <c r="BK52" s="19">
        <f>IF($Z52=JWB!$Z$3,1,0)</f>
        <v>0</v>
      </c>
      <c r="BL52" s="19">
        <f>IF($AA52=JWB!$AA$3,1,0)</f>
        <v>0</v>
      </c>
      <c r="BM52" s="19">
        <f>IF($AB52=JWB!$AB$3,1,0)</f>
        <v>0</v>
      </c>
      <c r="BN52" s="19">
        <f>IF($AC52=JWB!$AC$3,1,0)</f>
        <v>0</v>
      </c>
      <c r="BO52" s="19">
        <f>IF($AD52=JWB!$AD$3,1,0)</f>
        <v>0</v>
      </c>
      <c r="BP52" s="19">
        <f>IF($AE52=JWB!$AE$3,1,0)</f>
        <v>0</v>
      </c>
      <c r="BQ52" s="19">
        <f>IF($AF52=JWB!$AF$3,1,0)</f>
        <v>0</v>
      </c>
      <c r="BR52" s="19">
        <f>IF($AG52=JWB!$AG$3,1,0)</f>
        <v>0</v>
      </c>
      <c r="BS52" s="19">
        <f>IF($AH52=JWB!$AH$3,1,0)</f>
        <v>0</v>
      </c>
      <c r="BT52" s="19">
        <f>IF($AI52=JWB!$AI$3,1,0)</f>
        <v>0</v>
      </c>
      <c r="BU52" s="19">
        <f>IF($AJ52=JWB!$AJ$3,1,0)</f>
        <v>0</v>
      </c>
      <c r="BV52" s="19">
        <f>IF($AK52=JWB!$AK$3,1,0)</f>
        <v>0</v>
      </c>
      <c r="BW52" s="19">
        <f>IF($AL52=JWB!$AL$3,1,0)</f>
        <v>0</v>
      </c>
      <c r="BX52" s="19">
        <f>IF($AM52=JWB!$AM$3,1,0)</f>
        <v>0</v>
      </c>
      <c r="BY52" s="19">
        <f>IF($AN52=JWB!$AN$3,1,0)</f>
        <v>0</v>
      </c>
      <c r="BZ52" s="16">
        <f t="shared" si="0"/>
        <v>0</v>
      </c>
    </row>
    <row r="53" spans="2:78" ht="24" customHeight="1" x14ac:dyDescent="0.3">
      <c r="B53" s="10"/>
      <c r="C53" s="17"/>
      <c r="D53" s="1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P53" s="21">
        <f>IF($E53=JWB!$E$3,1,0)</f>
        <v>0</v>
      </c>
      <c r="AQ53" s="19">
        <f>IF($F53=JWB!$F$3,1,0)</f>
        <v>0</v>
      </c>
      <c r="AR53" s="19">
        <f>IF($G53=JWB!$G$3,1,0)</f>
        <v>0</v>
      </c>
      <c r="AS53" s="19">
        <f>IF($H53=JWB!$H$3,1,0)</f>
        <v>0</v>
      </c>
      <c r="AT53" s="19">
        <f>IF($I53=JWB!$I$3,1,0)</f>
        <v>0</v>
      </c>
      <c r="AU53" s="19">
        <f>IF($J53=JWB!$J$3,1,0)</f>
        <v>0</v>
      </c>
      <c r="AV53" s="19">
        <f>IF($K53=JWB!$K$3,1,0)</f>
        <v>0</v>
      </c>
      <c r="AW53" s="19">
        <f>IF($L53=JWB!$L$3,1,0)</f>
        <v>0</v>
      </c>
      <c r="AX53" s="19">
        <f>IF($M53=JWB!$M$3,1,0)</f>
        <v>0</v>
      </c>
      <c r="AY53" s="19">
        <f>IF($N53=JWB!$N$3,1,0)</f>
        <v>0</v>
      </c>
      <c r="AZ53" s="19">
        <f>IF($O53=JWB!$O$3,1,0)</f>
        <v>0</v>
      </c>
      <c r="BA53" s="19">
        <f>IF($P53=JWB!$P$3,1,0)</f>
        <v>0</v>
      </c>
      <c r="BB53" s="19">
        <f>IF($Q53=JWB!$Q$3,1,0)</f>
        <v>0</v>
      </c>
      <c r="BC53" s="19">
        <f>IF($R53=JWB!$R$3,1,0)</f>
        <v>0</v>
      </c>
      <c r="BD53" s="19">
        <f>IF($S53=JWB!$S$3,1,0)</f>
        <v>0</v>
      </c>
      <c r="BE53" s="19">
        <f>IF($T53=JWB!$T$3,1,0)</f>
        <v>0</v>
      </c>
      <c r="BF53" s="19">
        <f>IF($U53=JWB!$U$3,1,0)</f>
        <v>0</v>
      </c>
      <c r="BG53" s="19">
        <f>IF($V53=JWB!$V$3,1,0)</f>
        <v>0</v>
      </c>
      <c r="BH53" s="19">
        <f>IF($W53=JWB!$W$3,1,0)</f>
        <v>0</v>
      </c>
      <c r="BI53" s="19">
        <f>IF($X53=JWB!$X$3,1,0)</f>
        <v>0</v>
      </c>
      <c r="BJ53" s="19">
        <f>IF($Y53=JWB!$Y$3,1,0)</f>
        <v>0</v>
      </c>
      <c r="BK53" s="19">
        <f>IF($Z53=JWB!$Z$3,1,0)</f>
        <v>0</v>
      </c>
      <c r="BL53" s="19">
        <f>IF($AA53=JWB!$AA$3,1,0)</f>
        <v>0</v>
      </c>
      <c r="BM53" s="19">
        <f>IF($AB53=JWB!$AB$3,1,0)</f>
        <v>0</v>
      </c>
      <c r="BN53" s="19">
        <f>IF($AC53=JWB!$AC$3,1,0)</f>
        <v>0</v>
      </c>
      <c r="BO53" s="19">
        <f>IF($AD53=JWB!$AD$3,1,0)</f>
        <v>0</v>
      </c>
      <c r="BP53" s="19">
        <f>IF($AE53=JWB!$AE$3,1,0)</f>
        <v>0</v>
      </c>
      <c r="BQ53" s="19">
        <f>IF($AF53=JWB!$AF$3,1,0)</f>
        <v>0</v>
      </c>
      <c r="BR53" s="19">
        <f>IF($AG53=JWB!$AG$3,1,0)</f>
        <v>0</v>
      </c>
      <c r="BS53" s="19">
        <f>IF($AH53=JWB!$AH$3,1,0)</f>
        <v>0</v>
      </c>
      <c r="BT53" s="19">
        <f>IF($AI53=JWB!$AI$3,1,0)</f>
        <v>0</v>
      </c>
      <c r="BU53" s="19">
        <f>IF($AJ53=JWB!$AJ$3,1,0)</f>
        <v>0</v>
      </c>
      <c r="BV53" s="19">
        <f>IF($AK53=JWB!$AK$3,1,0)</f>
        <v>0</v>
      </c>
      <c r="BW53" s="19">
        <f>IF($AL53=JWB!$AL$3,1,0)</f>
        <v>0</v>
      </c>
      <c r="BX53" s="19">
        <f>IF($AM53=JWB!$AM$3,1,0)</f>
        <v>0</v>
      </c>
      <c r="BY53" s="19">
        <f>IF($AN53=JWB!$AN$3,1,0)</f>
        <v>0</v>
      </c>
      <c r="BZ53" s="16">
        <f t="shared" si="0"/>
        <v>0</v>
      </c>
    </row>
    <row r="54" spans="2:78" ht="24" customHeight="1" x14ac:dyDescent="0.3">
      <c r="B54" s="2"/>
      <c r="C54" s="17"/>
      <c r="D54" s="1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P54" s="21">
        <f>IF($E54=JWB!$E$3,1,0)</f>
        <v>0</v>
      </c>
      <c r="AQ54" s="19">
        <f>IF($F54=JWB!$F$3,1,0)</f>
        <v>0</v>
      </c>
      <c r="AR54" s="19">
        <f>IF($G54=JWB!$G$3,1,0)</f>
        <v>0</v>
      </c>
      <c r="AS54" s="19">
        <f>IF($H54=JWB!$H$3,1,0)</f>
        <v>0</v>
      </c>
      <c r="AT54" s="19">
        <f>IF($I54=JWB!$I$3,1,0)</f>
        <v>0</v>
      </c>
      <c r="AU54" s="19">
        <f>IF($J54=JWB!$J$3,1,0)</f>
        <v>0</v>
      </c>
      <c r="AV54" s="19">
        <f>IF($K54=JWB!$K$3,1,0)</f>
        <v>0</v>
      </c>
      <c r="AW54" s="19">
        <f>IF($L54=JWB!$L$3,1,0)</f>
        <v>0</v>
      </c>
      <c r="AX54" s="19">
        <f>IF($M54=JWB!$M$3,1,0)</f>
        <v>0</v>
      </c>
      <c r="AY54" s="19">
        <f>IF($N54=JWB!$N$3,1,0)</f>
        <v>0</v>
      </c>
      <c r="AZ54" s="19">
        <f>IF($O54=JWB!$O$3,1,0)</f>
        <v>0</v>
      </c>
      <c r="BA54" s="19">
        <f>IF($P54=JWB!$P$3,1,0)</f>
        <v>0</v>
      </c>
      <c r="BB54" s="19">
        <f>IF($Q54=JWB!$Q$3,1,0)</f>
        <v>0</v>
      </c>
      <c r="BC54" s="19">
        <f>IF($R54=JWB!$R$3,1,0)</f>
        <v>0</v>
      </c>
      <c r="BD54" s="19">
        <f>IF($S54=JWB!$S$3,1,0)</f>
        <v>0</v>
      </c>
      <c r="BE54" s="19">
        <f>IF($T54=JWB!$T$3,1,0)</f>
        <v>0</v>
      </c>
      <c r="BF54" s="19">
        <f>IF($U54=JWB!$U$3,1,0)</f>
        <v>0</v>
      </c>
      <c r="BG54" s="19">
        <f>IF($V54=JWB!$V$3,1,0)</f>
        <v>0</v>
      </c>
      <c r="BH54" s="19">
        <f>IF($W54=JWB!$W$3,1,0)</f>
        <v>0</v>
      </c>
      <c r="BI54" s="19">
        <f>IF($X54=JWB!$X$3,1,0)</f>
        <v>0</v>
      </c>
      <c r="BJ54" s="19">
        <f>IF($Y54=JWB!$Y$3,1,0)</f>
        <v>0</v>
      </c>
      <c r="BK54" s="19">
        <f>IF($Z54=JWB!$Z$3,1,0)</f>
        <v>0</v>
      </c>
      <c r="BL54" s="19">
        <f>IF($AA54=JWB!$AA$3,1,0)</f>
        <v>0</v>
      </c>
      <c r="BM54" s="19">
        <f>IF($AB54=JWB!$AB$3,1,0)</f>
        <v>0</v>
      </c>
      <c r="BN54" s="19">
        <f>IF($AC54=JWB!$AC$3,1,0)</f>
        <v>0</v>
      </c>
      <c r="BO54" s="19">
        <f>IF($AD54=JWB!$AD$3,1,0)</f>
        <v>0</v>
      </c>
      <c r="BP54" s="19">
        <f>IF($AE54=JWB!$AE$3,1,0)</f>
        <v>0</v>
      </c>
      <c r="BQ54" s="19">
        <f>IF($AF54=JWB!$AF$3,1,0)</f>
        <v>0</v>
      </c>
      <c r="BR54" s="19">
        <f>IF($AG54=JWB!$AG$3,1,0)</f>
        <v>0</v>
      </c>
      <c r="BS54" s="19">
        <f>IF($AH54=JWB!$AH$3,1,0)</f>
        <v>0</v>
      </c>
      <c r="BT54" s="19">
        <f>IF($AI54=JWB!$AI$3,1,0)</f>
        <v>0</v>
      </c>
      <c r="BU54" s="19">
        <f>IF($AJ54=JWB!$AJ$3,1,0)</f>
        <v>0</v>
      </c>
      <c r="BV54" s="19">
        <f>IF($AK54=JWB!$AK$3,1,0)</f>
        <v>0</v>
      </c>
      <c r="BW54" s="19">
        <f>IF($AL54=JWB!$AL$3,1,0)</f>
        <v>0</v>
      </c>
      <c r="BX54" s="19">
        <f>IF($AM54=JWB!$AM$3,1,0)</f>
        <v>0</v>
      </c>
      <c r="BY54" s="19">
        <f>IF($AN54=JWB!$AN$3,1,0)</f>
        <v>0</v>
      </c>
      <c r="BZ54" s="16">
        <f t="shared" si="0"/>
        <v>0</v>
      </c>
    </row>
    <row r="55" spans="2:78" ht="24" customHeight="1" x14ac:dyDescent="0.3">
      <c r="B55" s="10"/>
      <c r="C55" s="17"/>
      <c r="D55" s="1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P55" s="21">
        <f>IF($E55=JWB!$E$3,1,0)</f>
        <v>0</v>
      </c>
      <c r="AQ55" s="19">
        <f>IF($F55=JWB!$F$3,1,0)</f>
        <v>0</v>
      </c>
      <c r="AR55" s="19">
        <f>IF($G55=JWB!$G$3,1,0)</f>
        <v>0</v>
      </c>
      <c r="AS55" s="19">
        <f>IF($H55=JWB!$H$3,1,0)</f>
        <v>0</v>
      </c>
      <c r="AT55" s="19">
        <f>IF($I55=JWB!$I$3,1,0)</f>
        <v>0</v>
      </c>
      <c r="AU55" s="19">
        <f>IF($J55=JWB!$J$3,1,0)</f>
        <v>0</v>
      </c>
      <c r="AV55" s="19">
        <f>IF($K55=JWB!$K$3,1,0)</f>
        <v>0</v>
      </c>
      <c r="AW55" s="19">
        <f>IF($L55=JWB!$L$3,1,0)</f>
        <v>0</v>
      </c>
      <c r="AX55" s="19">
        <f>IF($M55=JWB!$M$3,1,0)</f>
        <v>0</v>
      </c>
      <c r="AY55" s="19">
        <f>IF($N55=JWB!$N$3,1,0)</f>
        <v>0</v>
      </c>
      <c r="AZ55" s="19">
        <f>IF($O55=JWB!$O$3,1,0)</f>
        <v>0</v>
      </c>
      <c r="BA55" s="19">
        <f>IF($P55=JWB!$P$3,1,0)</f>
        <v>0</v>
      </c>
      <c r="BB55" s="19">
        <f>IF($Q55=JWB!$Q$3,1,0)</f>
        <v>0</v>
      </c>
      <c r="BC55" s="19">
        <f>IF($R55=JWB!$R$3,1,0)</f>
        <v>0</v>
      </c>
      <c r="BD55" s="19">
        <f>IF($S55=JWB!$S$3,1,0)</f>
        <v>0</v>
      </c>
      <c r="BE55" s="19">
        <f>IF($T55=JWB!$T$3,1,0)</f>
        <v>0</v>
      </c>
      <c r="BF55" s="19">
        <f>IF($U55=JWB!$U$3,1,0)</f>
        <v>0</v>
      </c>
      <c r="BG55" s="19">
        <f>IF($V55=JWB!$V$3,1,0)</f>
        <v>0</v>
      </c>
      <c r="BH55" s="19">
        <f>IF($W55=JWB!$W$3,1,0)</f>
        <v>0</v>
      </c>
      <c r="BI55" s="19">
        <f>IF($X55=JWB!$X$3,1,0)</f>
        <v>0</v>
      </c>
      <c r="BJ55" s="19">
        <f>IF($Y55=JWB!$Y$3,1,0)</f>
        <v>0</v>
      </c>
      <c r="BK55" s="19">
        <f>IF($Z55=JWB!$Z$3,1,0)</f>
        <v>0</v>
      </c>
      <c r="BL55" s="19">
        <f>IF($AA55=JWB!$AA$3,1,0)</f>
        <v>0</v>
      </c>
      <c r="BM55" s="19">
        <f>IF($AB55=JWB!$AB$3,1,0)</f>
        <v>0</v>
      </c>
      <c r="BN55" s="19">
        <f>IF($AC55=JWB!$AC$3,1,0)</f>
        <v>0</v>
      </c>
      <c r="BO55" s="19">
        <f>IF($AD55=JWB!$AD$3,1,0)</f>
        <v>0</v>
      </c>
      <c r="BP55" s="19">
        <f>IF($AE55=JWB!$AE$3,1,0)</f>
        <v>0</v>
      </c>
      <c r="BQ55" s="19">
        <f>IF($AF55=JWB!$AF$3,1,0)</f>
        <v>0</v>
      </c>
      <c r="BR55" s="19">
        <f>IF($AG55=JWB!$AG$3,1,0)</f>
        <v>0</v>
      </c>
      <c r="BS55" s="19">
        <f>IF($AH55=JWB!$AH$3,1,0)</f>
        <v>0</v>
      </c>
      <c r="BT55" s="19">
        <f>IF($AI55=JWB!$AI$3,1,0)</f>
        <v>0</v>
      </c>
      <c r="BU55" s="19">
        <f>IF($AJ55=JWB!$AJ$3,1,0)</f>
        <v>0</v>
      </c>
      <c r="BV55" s="19">
        <f>IF($AK55=JWB!$AK$3,1,0)</f>
        <v>0</v>
      </c>
      <c r="BW55" s="19">
        <f>IF($AL55=JWB!$AL$3,1,0)</f>
        <v>0</v>
      </c>
      <c r="BX55" s="19">
        <f>IF($AM55=JWB!$AM$3,1,0)</f>
        <v>0</v>
      </c>
      <c r="BY55" s="19">
        <f>IF($AN55=JWB!$AN$3,1,0)</f>
        <v>0</v>
      </c>
      <c r="BZ55" s="16">
        <f t="shared" si="0"/>
        <v>0</v>
      </c>
    </row>
    <row r="56" spans="2:78" ht="24" customHeight="1" x14ac:dyDescent="0.3">
      <c r="B56" s="2"/>
      <c r="C56" s="17"/>
      <c r="D56" s="1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P56" s="21">
        <f>IF($E56=JWB!$E$3,1,0)</f>
        <v>0</v>
      </c>
      <c r="AQ56" s="19">
        <f>IF($F56=JWB!$F$3,1,0)</f>
        <v>0</v>
      </c>
      <c r="AR56" s="19">
        <f>IF($G56=JWB!$G$3,1,0)</f>
        <v>0</v>
      </c>
      <c r="AS56" s="19">
        <f>IF($H56=JWB!$H$3,1,0)</f>
        <v>0</v>
      </c>
      <c r="AT56" s="19">
        <f>IF($I56=JWB!$I$3,1,0)</f>
        <v>0</v>
      </c>
      <c r="AU56" s="19">
        <f>IF($J56=JWB!$J$3,1,0)</f>
        <v>0</v>
      </c>
      <c r="AV56" s="19">
        <f>IF($K56=JWB!$K$3,1,0)</f>
        <v>0</v>
      </c>
      <c r="AW56" s="19">
        <f>IF($L56=JWB!$L$3,1,0)</f>
        <v>0</v>
      </c>
      <c r="AX56" s="19">
        <f>IF($M56=JWB!$M$3,1,0)</f>
        <v>0</v>
      </c>
      <c r="AY56" s="19">
        <f>IF($N56=JWB!$N$3,1,0)</f>
        <v>0</v>
      </c>
      <c r="AZ56" s="19">
        <f>IF($O56=JWB!$O$3,1,0)</f>
        <v>0</v>
      </c>
      <c r="BA56" s="19">
        <f>IF($P56=JWB!$P$3,1,0)</f>
        <v>0</v>
      </c>
      <c r="BB56" s="19">
        <f>IF($Q56=JWB!$Q$3,1,0)</f>
        <v>0</v>
      </c>
      <c r="BC56" s="19">
        <f>IF($R56=JWB!$R$3,1,0)</f>
        <v>0</v>
      </c>
      <c r="BD56" s="19">
        <f>IF($S56=JWB!$S$3,1,0)</f>
        <v>0</v>
      </c>
      <c r="BE56" s="19">
        <f>IF($T56=JWB!$T$3,1,0)</f>
        <v>0</v>
      </c>
      <c r="BF56" s="19">
        <f>IF($U56=JWB!$U$3,1,0)</f>
        <v>0</v>
      </c>
      <c r="BG56" s="19">
        <f>IF($V56=JWB!$V$3,1,0)</f>
        <v>0</v>
      </c>
      <c r="BH56" s="19">
        <f>IF($W56=JWB!$W$3,1,0)</f>
        <v>0</v>
      </c>
      <c r="BI56" s="19">
        <f>IF($X56=JWB!$X$3,1,0)</f>
        <v>0</v>
      </c>
      <c r="BJ56" s="19">
        <f>IF($Y56=JWB!$Y$3,1,0)</f>
        <v>0</v>
      </c>
      <c r="BK56" s="19">
        <f>IF($Z56=JWB!$Z$3,1,0)</f>
        <v>0</v>
      </c>
      <c r="BL56" s="19">
        <f>IF($AA56=JWB!$AA$3,1,0)</f>
        <v>0</v>
      </c>
      <c r="BM56" s="19">
        <f>IF($AB56=JWB!$AB$3,1,0)</f>
        <v>0</v>
      </c>
      <c r="BN56" s="19">
        <f>IF($AC56=JWB!$AC$3,1,0)</f>
        <v>0</v>
      </c>
      <c r="BO56" s="19">
        <f>IF($AD56=JWB!$AD$3,1,0)</f>
        <v>0</v>
      </c>
      <c r="BP56" s="19">
        <f>IF($AE56=JWB!$AE$3,1,0)</f>
        <v>0</v>
      </c>
      <c r="BQ56" s="19">
        <f>IF($AF56=JWB!$AF$3,1,0)</f>
        <v>0</v>
      </c>
      <c r="BR56" s="19">
        <f>IF($AG56=JWB!$AG$3,1,0)</f>
        <v>0</v>
      </c>
      <c r="BS56" s="19">
        <f>IF($AH56=JWB!$AH$3,1,0)</f>
        <v>0</v>
      </c>
      <c r="BT56" s="19">
        <f>IF($AI56=JWB!$AI$3,1,0)</f>
        <v>0</v>
      </c>
      <c r="BU56" s="19">
        <f>IF($AJ56=JWB!$AJ$3,1,0)</f>
        <v>0</v>
      </c>
      <c r="BV56" s="19">
        <f>IF($AK56=JWB!$AK$3,1,0)</f>
        <v>0</v>
      </c>
      <c r="BW56" s="19">
        <f>IF($AL56=JWB!$AL$3,1,0)</f>
        <v>0</v>
      </c>
      <c r="BX56" s="19">
        <f>IF($AM56=JWB!$AM$3,1,0)</f>
        <v>0</v>
      </c>
      <c r="BY56" s="19">
        <f>IF($AN56=JWB!$AN$3,1,0)</f>
        <v>0</v>
      </c>
      <c r="BZ56" s="16">
        <f t="shared" si="0"/>
        <v>0</v>
      </c>
    </row>
    <row r="57" spans="2:78" ht="24" customHeight="1" x14ac:dyDescent="0.3">
      <c r="B57" s="10"/>
      <c r="C57" s="17"/>
      <c r="D57" s="1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P57" s="21">
        <f>IF($E57=JWB!$E$3,1,0)</f>
        <v>0</v>
      </c>
      <c r="AQ57" s="19">
        <f>IF($F57=JWB!$F$3,1,0)</f>
        <v>0</v>
      </c>
      <c r="AR57" s="19">
        <f>IF($G57=JWB!$G$3,1,0)</f>
        <v>0</v>
      </c>
      <c r="AS57" s="19">
        <f>IF($H57=JWB!$H$3,1,0)</f>
        <v>0</v>
      </c>
      <c r="AT57" s="19">
        <f>IF($I57=JWB!$I$3,1,0)</f>
        <v>0</v>
      </c>
      <c r="AU57" s="19">
        <f>IF($J57=JWB!$J$3,1,0)</f>
        <v>0</v>
      </c>
      <c r="AV57" s="19">
        <f>IF($K57=JWB!$K$3,1,0)</f>
        <v>0</v>
      </c>
      <c r="AW57" s="19">
        <f>IF($L57=JWB!$L$3,1,0)</f>
        <v>0</v>
      </c>
      <c r="AX57" s="19">
        <f>IF($M57=JWB!$M$3,1,0)</f>
        <v>0</v>
      </c>
      <c r="AY57" s="19">
        <f>IF($N57=JWB!$N$3,1,0)</f>
        <v>0</v>
      </c>
      <c r="AZ57" s="19">
        <f>IF($O57=JWB!$O$3,1,0)</f>
        <v>0</v>
      </c>
      <c r="BA57" s="19">
        <f>IF($P57=JWB!$P$3,1,0)</f>
        <v>0</v>
      </c>
      <c r="BB57" s="19">
        <f>IF($Q57=JWB!$Q$3,1,0)</f>
        <v>0</v>
      </c>
      <c r="BC57" s="19">
        <f>IF($R57=JWB!$R$3,1,0)</f>
        <v>0</v>
      </c>
      <c r="BD57" s="19">
        <f>IF($S57=JWB!$S$3,1,0)</f>
        <v>0</v>
      </c>
      <c r="BE57" s="19">
        <f>IF($T57=JWB!$T$3,1,0)</f>
        <v>0</v>
      </c>
      <c r="BF57" s="19">
        <f>IF($U57=JWB!$U$3,1,0)</f>
        <v>0</v>
      </c>
      <c r="BG57" s="19">
        <f>IF($V57=JWB!$V$3,1,0)</f>
        <v>0</v>
      </c>
      <c r="BH57" s="19">
        <f>IF($W57=JWB!$W$3,1,0)</f>
        <v>0</v>
      </c>
      <c r="BI57" s="19">
        <f>IF($X57=JWB!$X$3,1,0)</f>
        <v>0</v>
      </c>
      <c r="BJ57" s="19">
        <f>IF($Y57=JWB!$Y$3,1,0)</f>
        <v>0</v>
      </c>
      <c r="BK57" s="19">
        <f>IF($Z57=JWB!$Z$3,1,0)</f>
        <v>0</v>
      </c>
      <c r="BL57" s="19">
        <f>IF($AA57=JWB!$AA$3,1,0)</f>
        <v>0</v>
      </c>
      <c r="BM57" s="19">
        <f>IF($AB57=JWB!$AB$3,1,0)</f>
        <v>0</v>
      </c>
      <c r="BN57" s="19">
        <f>IF($AC57=JWB!$AC$3,1,0)</f>
        <v>0</v>
      </c>
      <c r="BO57" s="19">
        <f>IF($AD57=JWB!$AD$3,1,0)</f>
        <v>0</v>
      </c>
      <c r="BP57" s="19">
        <f>IF($AE57=JWB!$AE$3,1,0)</f>
        <v>0</v>
      </c>
      <c r="BQ57" s="19">
        <f>IF($AF57=JWB!$AF$3,1,0)</f>
        <v>0</v>
      </c>
      <c r="BR57" s="19">
        <f>IF($AG57=JWB!$AG$3,1,0)</f>
        <v>0</v>
      </c>
      <c r="BS57" s="19">
        <f>IF($AH57=JWB!$AH$3,1,0)</f>
        <v>0</v>
      </c>
      <c r="BT57" s="19">
        <f>IF($AI57=JWB!$AI$3,1,0)</f>
        <v>0</v>
      </c>
      <c r="BU57" s="19">
        <f>IF($AJ57=JWB!$AJ$3,1,0)</f>
        <v>0</v>
      </c>
      <c r="BV57" s="19">
        <f>IF($AK57=JWB!$AK$3,1,0)</f>
        <v>0</v>
      </c>
      <c r="BW57" s="19">
        <f>IF($AL57=JWB!$AL$3,1,0)</f>
        <v>0</v>
      </c>
      <c r="BX57" s="19">
        <f>IF($AM57=JWB!$AM$3,1,0)</f>
        <v>0</v>
      </c>
      <c r="BY57" s="19">
        <f>IF($AN57=JWB!$AN$3,1,0)</f>
        <v>0</v>
      </c>
      <c r="BZ57" s="16">
        <f t="shared" si="0"/>
        <v>0</v>
      </c>
    </row>
    <row r="58" spans="2:78" ht="24" customHeight="1" x14ac:dyDescent="0.3">
      <c r="B58" s="2"/>
      <c r="C58" s="17"/>
      <c r="D58" s="1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P58" s="21">
        <f>IF($E58=JWB!$E$3,1,0)</f>
        <v>0</v>
      </c>
      <c r="AQ58" s="19">
        <f>IF($F58=JWB!$F$3,1,0)</f>
        <v>0</v>
      </c>
      <c r="AR58" s="19">
        <f>IF($G58=JWB!$G$3,1,0)</f>
        <v>0</v>
      </c>
      <c r="AS58" s="19">
        <f>IF($H58=JWB!$H$3,1,0)</f>
        <v>0</v>
      </c>
      <c r="AT58" s="19">
        <f>IF($I58=JWB!$I$3,1,0)</f>
        <v>0</v>
      </c>
      <c r="AU58" s="19">
        <f>IF($J58=JWB!$J$3,1,0)</f>
        <v>0</v>
      </c>
      <c r="AV58" s="19">
        <f>IF($K58=JWB!$K$3,1,0)</f>
        <v>0</v>
      </c>
      <c r="AW58" s="19">
        <f>IF($L58=JWB!$L$3,1,0)</f>
        <v>0</v>
      </c>
      <c r="AX58" s="19">
        <f>IF($M58=JWB!$M$3,1,0)</f>
        <v>0</v>
      </c>
      <c r="AY58" s="19">
        <f>IF($N58=JWB!$N$3,1,0)</f>
        <v>0</v>
      </c>
      <c r="AZ58" s="19">
        <f>IF($O58=JWB!$O$3,1,0)</f>
        <v>0</v>
      </c>
      <c r="BA58" s="19">
        <f>IF($P58=JWB!$P$3,1,0)</f>
        <v>0</v>
      </c>
      <c r="BB58" s="19">
        <f>IF($Q58=JWB!$Q$3,1,0)</f>
        <v>0</v>
      </c>
      <c r="BC58" s="19">
        <f>IF($R58=JWB!$R$3,1,0)</f>
        <v>0</v>
      </c>
      <c r="BD58" s="19">
        <f>IF($S58=JWB!$S$3,1,0)</f>
        <v>0</v>
      </c>
      <c r="BE58" s="19">
        <f>IF($T58=JWB!$T$3,1,0)</f>
        <v>0</v>
      </c>
      <c r="BF58" s="19">
        <f>IF($U58=JWB!$U$3,1,0)</f>
        <v>0</v>
      </c>
      <c r="BG58" s="19">
        <f>IF($V58=JWB!$V$3,1,0)</f>
        <v>0</v>
      </c>
      <c r="BH58" s="19">
        <f>IF($W58=JWB!$W$3,1,0)</f>
        <v>0</v>
      </c>
      <c r="BI58" s="19">
        <f>IF($X58=JWB!$X$3,1,0)</f>
        <v>0</v>
      </c>
      <c r="BJ58" s="19">
        <f>IF($Y58=JWB!$Y$3,1,0)</f>
        <v>0</v>
      </c>
      <c r="BK58" s="19">
        <f>IF($Z58=JWB!$Z$3,1,0)</f>
        <v>0</v>
      </c>
      <c r="BL58" s="19">
        <f>IF($AA58=JWB!$AA$3,1,0)</f>
        <v>0</v>
      </c>
      <c r="BM58" s="19">
        <f>IF($AB58=JWB!$AB$3,1,0)</f>
        <v>0</v>
      </c>
      <c r="BN58" s="19">
        <f>IF($AC58=JWB!$AC$3,1,0)</f>
        <v>0</v>
      </c>
      <c r="BO58" s="19">
        <f>IF($AD58=JWB!$AD$3,1,0)</f>
        <v>0</v>
      </c>
      <c r="BP58" s="19">
        <f>IF($AE58=JWB!$AE$3,1,0)</f>
        <v>0</v>
      </c>
      <c r="BQ58" s="19">
        <f>IF($AF58=JWB!$AF$3,1,0)</f>
        <v>0</v>
      </c>
      <c r="BR58" s="19">
        <f>IF($AG58=JWB!$AG$3,1,0)</f>
        <v>0</v>
      </c>
      <c r="BS58" s="19">
        <f>IF($AH58=JWB!$AH$3,1,0)</f>
        <v>0</v>
      </c>
      <c r="BT58" s="19">
        <f>IF($AI58=JWB!$AI$3,1,0)</f>
        <v>0</v>
      </c>
      <c r="BU58" s="19">
        <f>IF($AJ58=JWB!$AJ$3,1,0)</f>
        <v>0</v>
      </c>
      <c r="BV58" s="19">
        <f>IF($AK58=JWB!$AK$3,1,0)</f>
        <v>0</v>
      </c>
      <c r="BW58" s="19">
        <f>IF($AL58=JWB!$AL$3,1,0)</f>
        <v>0</v>
      </c>
      <c r="BX58" s="19">
        <f>IF($AM58=JWB!$AM$3,1,0)</f>
        <v>0</v>
      </c>
      <c r="BY58" s="19">
        <f>IF($AN58=JWB!$AN$3,1,0)</f>
        <v>0</v>
      </c>
      <c r="BZ58" s="16">
        <f t="shared" si="0"/>
        <v>0</v>
      </c>
    </row>
    <row r="59" spans="2:78" ht="24" customHeight="1" x14ac:dyDescent="0.3">
      <c r="B59" s="10"/>
      <c r="C59" s="17"/>
      <c r="D59" s="1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P59" s="21">
        <f>IF($E59=JWB!$E$3,1,0)</f>
        <v>0</v>
      </c>
      <c r="AQ59" s="19">
        <f>IF($F59=JWB!$F$3,1,0)</f>
        <v>0</v>
      </c>
      <c r="AR59" s="19">
        <f>IF($G59=JWB!$G$3,1,0)</f>
        <v>0</v>
      </c>
      <c r="AS59" s="19">
        <f>IF($H59=JWB!$H$3,1,0)</f>
        <v>0</v>
      </c>
      <c r="AT59" s="19">
        <f>IF($I59=JWB!$I$3,1,0)</f>
        <v>0</v>
      </c>
      <c r="AU59" s="19">
        <f>IF($J59=JWB!$J$3,1,0)</f>
        <v>0</v>
      </c>
      <c r="AV59" s="19">
        <f>IF($K59=JWB!$K$3,1,0)</f>
        <v>0</v>
      </c>
      <c r="AW59" s="19">
        <f>IF($L59=JWB!$L$3,1,0)</f>
        <v>0</v>
      </c>
      <c r="AX59" s="19">
        <f>IF($M59=JWB!$M$3,1,0)</f>
        <v>0</v>
      </c>
      <c r="AY59" s="19">
        <f>IF($N59=JWB!$N$3,1,0)</f>
        <v>0</v>
      </c>
      <c r="AZ59" s="19">
        <f>IF($O59=JWB!$O$3,1,0)</f>
        <v>0</v>
      </c>
      <c r="BA59" s="19">
        <f>IF($P59=JWB!$P$3,1,0)</f>
        <v>0</v>
      </c>
      <c r="BB59" s="19">
        <f>IF($Q59=JWB!$Q$3,1,0)</f>
        <v>0</v>
      </c>
      <c r="BC59" s="19">
        <f>IF($R59=JWB!$R$3,1,0)</f>
        <v>0</v>
      </c>
      <c r="BD59" s="19">
        <f>IF($S59=JWB!$S$3,1,0)</f>
        <v>0</v>
      </c>
      <c r="BE59" s="19">
        <f>IF($T59=JWB!$T$3,1,0)</f>
        <v>0</v>
      </c>
      <c r="BF59" s="19">
        <f>IF($U59=JWB!$U$3,1,0)</f>
        <v>0</v>
      </c>
      <c r="BG59" s="19">
        <f>IF($V59=JWB!$V$3,1,0)</f>
        <v>0</v>
      </c>
      <c r="BH59" s="19">
        <f>IF($W59=JWB!$W$3,1,0)</f>
        <v>0</v>
      </c>
      <c r="BI59" s="19">
        <f>IF($X59=JWB!$X$3,1,0)</f>
        <v>0</v>
      </c>
      <c r="BJ59" s="19">
        <f>IF($Y59=JWB!$Y$3,1,0)</f>
        <v>0</v>
      </c>
      <c r="BK59" s="19">
        <f>IF($Z59=JWB!$Z$3,1,0)</f>
        <v>0</v>
      </c>
      <c r="BL59" s="19">
        <f>IF($AA59=JWB!$AA$3,1,0)</f>
        <v>0</v>
      </c>
      <c r="BM59" s="19">
        <f>IF($AB59=JWB!$AB$3,1,0)</f>
        <v>0</v>
      </c>
      <c r="BN59" s="19">
        <f>IF($AC59=JWB!$AC$3,1,0)</f>
        <v>0</v>
      </c>
      <c r="BO59" s="19">
        <f>IF($AD59=JWB!$AD$3,1,0)</f>
        <v>0</v>
      </c>
      <c r="BP59" s="19">
        <f>IF($AE59=JWB!$AE$3,1,0)</f>
        <v>0</v>
      </c>
      <c r="BQ59" s="19">
        <f>IF($AF59=JWB!$AF$3,1,0)</f>
        <v>0</v>
      </c>
      <c r="BR59" s="19">
        <f>IF($AG59=JWB!$AG$3,1,0)</f>
        <v>0</v>
      </c>
      <c r="BS59" s="19">
        <f>IF($AH59=JWB!$AH$3,1,0)</f>
        <v>0</v>
      </c>
      <c r="BT59" s="19">
        <f>IF($AI59=JWB!$AI$3,1,0)</f>
        <v>0</v>
      </c>
      <c r="BU59" s="19">
        <f>IF($AJ59=JWB!$AJ$3,1,0)</f>
        <v>0</v>
      </c>
      <c r="BV59" s="19">
        <f>IF($AK59=JWB!$AK$3,1,0)</f>
        <v>0</v>
      </c>
      <c r="BW59" s="19">
        <f>IF($AL59=JWB!$AL$3,1,0)</f>
        <v>0</v>
      </c>
      <c r="BX59" s="19">
        <f>IF($AM59=JWB!$AM$3,1,0)</f>
        <v>0</v>
      </c>
      <c r="BY59" s="19">
        <f>IF($AN59=JWB!$AN$3,1,0)</f>
        <v>0</v>
      </c>
      <c r="BZ59" s="16">
        <f t="shared" si="0"/>
        <v>0</v>
      </c>
    </row>
    <row r="60" spans="2:78" ht="24" customHeight="1" x14ac:dyDescent="0.3">
      <c r="B60" s="2"/>
      <c r="C60" s="17"/>
      <c r="D60" s="1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P60" s="21">
        <f>IF($E60=JWB!$E$3,1,0)</f>
        <v>0</v>
      </c>
      <c r="AQ60" s="19">
        <f>IF($F60=JWB!$F$3,1,0)</f>
        <v>0</v>
      </c>
      <c r="AR60" s="19">
        <f>IF($G60=JWB!$G$3,1,0)</f>
        <v>0</v>
      </c>
      <c r="AS60" s="19">
        <f>IF($H60=JWB!$H$3,1,0)</f>
        <v>0</v>
      </c>
      <c r="AT60" s="19">
        <f>IF($I60=JWB!$I$3,1,0)</f>
        <v>0</v>
      </c>
      <c r="AU60" s="19">
        <f>IF($J60=JWB!$J$3,1,0)</f>
        <v>0</v>
      </c>
      <c r="AV60" s="19">
        <f>IF($K60=JWB!$K$3,1,0)</f>
        <v>0</v>
      </c>
      <c r="AW60" s="19">
        <f>IF($L60=JWB!$L$3,1,0)</f>
        <v>0</v>
      </c>
      <c r="AX60" s="19">
        <f>IF($M60=JWB!$M$3,1,0)</f>
        <v>0</v>
      </c>
      <c r="AY60" s="19">
        <f>IF($N60=JWB!$N$3,1,0)</f>
        <v>0</v>
      </c>
      <c r="AZ60" s="19">
        <f>IF($O60=JWB!$O$3,1,0)</f>
        <v>0</v>
      </c>
      <c r="BA60" s="19">
        <f>IF($P60=JWB!$P$3,1,0)</f>
        <v>0</v>
      </c>
      <c r="BB60" s="19">
        <f>IF($Q60=JWB!$Q$3,1,0)</f>
        <v>0</v>
      </c>
      <c r="BC60" s="19">
        <f>IF($R60=JWB!$R$3,1,0)</f>
        <v>0</v>
      </c>
      <c r="BD60" s="19">
        <f>IF($S60=JWB!$S$3,1,0)</f>
        <v>0</v>
      </c>
      <c r="BE60" s="19">
        <f>IF($T60=JWB!$T$3,1,0)</f>
        <v>0</v>
      </c>
      <c r="BF60" s="19">
        <f>IF($U60=JWB!$U$3,1,0)</f>
        <v>0</v>
      </c>
      <c r="BG60" s="19">
        <f>IF($V60=JWB!$V$3,1,0)</f>
        <v>0</v>
      </c>
      <c r="BH60" s="19">
        <f>IF($W60=JWB!$W$3,1,0)</f>
        <v>0</v>
      </c>
      <c r="BI60" s="19">
        <f>IF($X60=JWB!$X$3,1,0)</f>
        <v>0</v>
      </c>
      <c r="BJ60" s="19">
        <f>IF($Y60=JWB!$Y$3,1,0)</f>
        <v>0</v>
      </c>
      <c r="BK60" s="19">
        <f>IF($Z60=JWB!$Z$3,1,0)</f>
        <v>0</v>
      </c>
      <c r="BL60" s="19">
        <f>IF($AA60=JWB!$AA$3,1,0)</f>
        <v>0</v>
      </c>
      <c r="BM60" s="19">
        <f>IF($AB60=JWB!$AB$3,1,0)</f>
        <v>0</v>
      </c>
      <c r="BN60" s="19">
        <f>IF($AC60=JWB!$AC$3,1,0)</f>
        <v>0</v>
      </c>
      <c r="BO60" s="19">
        <f>IF($AD60=JWB!$AD$3,1,0)</f>
        <v>0</v>
      </c>
      <c r="BP60" s="19">
        <f>IF($AE60=JWB!$AE$3,1,0)</f>
        <v>0</v>
      </c>
      <c r="BQ60" s="19">
        <f>IF($AF60=JWB!$AF$3,1,0)</f>
        <v>0</v>
      </c>
      <c r="BR60" s="19">
        <f>IF($AG60=JWB!$AG$3,1,0)</f>
        <v>0</v>
      </c>
      <c r="BS60" s="19">
        <f>IF($AH60=JWB!$AH$3,1,0)</f>
        <v>0</v>
      </c>
      <c r="BT60" s="19">
        <f>IF($AI60=JWB!$AI$3,1,0)</f>
        <v>0</v>
      </c>
      <c r="BU60" s="19">
        <f>IF($AJ60=JWB!$AJ$3,1,0)</f>
        <v>0</v>
      </c>
      <c r="BV60" s="19">
        <f>IF($AK60=JWB!$AK$3,1,0)</f>
        <v>0</v>
      </c>
      <c r="BW60" s="19">
        <f>IF($AL60=JWB!$AL$3,1,0)</f>
        <v>0</v>
      </c>
      <c r="BX60" s="19">
        <f>IF($AM60=JWB!$AM$3,1,0)</f>
        <v>0</v>
      </c>
      <c r="BY60" s="19">
        <f>IF($AN60=JWB!$AN$3,1,0)</f>
        <v>0</v>
      </c>
      <c r="BZ60" s="16">
        <f t="shared" si="0"/>
        <v>0</v>
      </c>
    </row>
    <row r="61" spans="2:78" ht="24" customHeight="1" x14ac:dyDescent="0.3">
      <c r="B61" s="10"/>
      <c r="C61" s="17"/>
      <c r="D61" s="1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P61" s="21">
        <f>IF($E61=JWB!$E$3,1,0)</f>
        <v>0</v>
      </c>
      <c r="AQ61" s="19">
        <f>IF($F61=JWB!$F$3,1,0)</f>
        <v>0</v>
      </c>
      <c r="AR61" s="19">
        <f>IF($G61=JWB!$G$3,1,0)</f>
        <v>0</v>
      </c>
      <c r="AS61" s="19">
        <f>IF($H61=JWB!$H$3,1,0)</f>
        <v>0</v>
      </c>
      <c r="AT61" s="19">
        <f>IF($I61=JWB!$I$3,1,0)</f>
        <v>0</v>
      </c>
      <c r="AU61" s="19">
        <f>IF($J61=JWB!$J$3,1,0)</f>
        <v>0</v>
      </c>
      <c r="AV61" s="19">
        <f>IF($K61=JWB!$K$3,1,0)</f>
        <v>0</v>
      </c>
      <c r="AW61" s="19">
        <f>IF($L61=JWB!$L$3,1,0)</f>
        <v>0</v>
      </c>
      <c r="AX61" s="19">
        <f>IF($M61=JWB!$M$3,1,0)</f>
        <v>0</v>
      </c>
      <c r="AY61" s="19">
        <f>IF($N61=JWB!$N$3,1,0)</f>
        <v>0</v>
      </c>
      <c r="AZ61" s="19">
        <f>IF($O61=JWB!$O$3,1,0)</f>
        <v>0</v>
      </c>
      <c r="BA61" s="19">
        <f>IF($P61=JWB!$P$3,1,0)</f>
        <v>0</v>
      </c>
      <c r="BB61" s="19">
        <f>IF($Q61=JWB!$Q$3,1,0)</f>
        <v>0</v>
      </c>
      <c r="BC61" s="19">
        <f>IF($R61=JWB!$R$3,1,0)</f>
        <v>0</v>
      </c>
      <c r="BD61" s="19">
        <f>IF($S61=JWB!$S$3,1,0)</f>
        <v>0</v>
      </c>
      <c r="BE61" s="19">
        <f>IF($T61=JWB!$T$3,1,0)</f>
        <v>0</v>
      </c>
      <c r="BF61" s="19">
        <f>IF($U61=JWB!$U$3,1,0)</f>
        <v>0</v>
      </c>
      <c r="BG61" s="19">
        <f>IF($V61=JWB!$V$3,1,0)</f>
        <v>0</v>
      </c>
      <c r="BH61" s="19">
        <f>IF($W61=JWB!$W$3,1,0)</f>
        <v>0</v>
      </c>
      <c r="BI61" s="19">
        <f>IF($X61=JWB!$X$3,1,0)</f>
        <v>0</v>
      </c>
      <c r="BJ61" s="19">
        <f>IF($Y61=JWB!$Y$3,1,0)</f>
        <v>0</v>
      </c>
      <c r="BK61" s="19">
        <f>IF($Z61=JWB!$Z$3,1,0)</f>
        <v>0</v>
      </c>
      <c r="BL61" s="19">
        <f>IF($AA61=JWB!$AA$3,1,0)</f>
        <v>0</v>
      </c>
      <c r="BM61" s="19">
        <f>IF($AB61=JWB!$AB$3,1,0)</f>
        <v>0</v>
      </c>
      <c r="BN61" s="19">
        <f>IF($AC61=JWB!$AC$3,1,0)</f>
        <v>0</v>
      </c>
      <c r="BO61" s="19">
        <f>IF($AD61=JWB!$AD$3,1,0)</f>
        <v>0</v>
      </c>
      <c r="BP61" s="19">
        <f>IF($AE61=JWB!$AE$3,1,0)</f>
        <v>0</v>
      </c>
      <c r="BQ61" s="19">
        <f>IF($AF61=JWB!$AF$3,1,0)</f>
        <v>0</v>
      </c>
      <c r="BR61" s="19">
        <f>IF($AG61=JWB!$AG$3,1,0)</f>
        <v>0</v>
      </c>
      <c r="BS61" s="19">
        <f>IF($AH61=JWB!$AH$3,1,0)</f>
        <v>0</v>
      </c>
      <c r="BT61" s="19">
        <f>IF($AI61=JWB!$AI$3,1,0)</f>
        <v>0</v>
      </c>
      <c r="BU61" s="19">
        <f>IF($AJ61=JWB!$AJ$3,1,0)</f>
        <v>0</v>
      </c>
      <c r="BV61" s="19">
        <f>IF($AK61=JWB!$AK$3,1,0)</f>
        <v>0</v>
      </c>
      <c r="BW61" s="19">
        <f>IF($AL61=JWB!$AL$3,1,0)</f>
        <v>0</v>
      </c>
      <c r="BX61" s="19">
        <f>IF($AM61=JWB!$AM$3,1,0)</f>
        <v>0</v>
      </c>
      <c r="BY61" s="19">
        <f>IF($AN61=JWB!$AN$3,1,0)</f>
        <v>0</v>
      </c>
      <c r="BZ61" s="16">
        <f t="shared" si="0"/>
        <v>0</v>
      </c>
    </row>
    <row r="62" spans="2:78" ht="24" customHeight="1" x14ac:dyDescent="0.3">
      <c r="B62" s="2"/>
      <c r="C62" s="17"/>
      <c r="D62" s="1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P62" s="21">
        <f>IF($E62=JWB!$E$3,1,0)</f>
        <v>0</v>
      </c>
      <c r="AQ62" s="19">
        <f>IF($F62=JWB!$F$3,1,0)</f>
        <v>0</v>
      </c>
      <c r="AR62" s="19">
        <f>IF($G62=JWB!$G$3,1,0)</f>
        <v>0</v>
      </c>
      <c r="AS62" s="19">
        <f>IF($H62=JWB!$H$3,1,0)</f>
        <v>0</v>
      </c>
      <c r="AT62" s="19">
        <f>IF($I62=JWB!$I$3,1,0)</f>
        <v>0</v>
      </c>
      <c r="AU62" s="19">
        <f>IF($J62=JWB!$J$3,1,0)</f>
        <v>0</v>
      </c>
      <c r="AV62" s="19">
        <f>IF($K62=JWB!$K$3,1,0)</f>
        <v>0</v>
      </c>
      <c r="AW62" s="19">
        <f>IF($L62=JWB!$L$3,1,0)</f>
        <v>0</v>
      </c>
      <c r="AX62" s="19">
        <f>IF($M62=JWB!$M$3,1,0)</f>
        <v>0</v>
      </c>
      <c r="AY62" s="19">
        <f>IF($N62=JWB!$N$3,1,0)</f>
        <v>0</v>
      </c>
      <c r="AZ62" s="19">
        <f>IF($O62=JWB!$O$3,1,0)</f>
        <v>0</v>
      </c>
      <c r="BA62" s="19">
        <f>IF($P62=JWB!$P$3,1,0)</f>
        <v>0</v>
      </c>
      <c r="BB62" s="19">
        <f>IF($Q62=JWB!$Q$3,1,0)</f>
        <v>0</v>
      </c>
      <c r="BC62" s="19">
        <f>IF($R62=JWB!$R$3,1,0)</f>
        <v>0</v>
      </c>
      <c r="BD62" s="19">
        <f>IF($S62=JWB!$S$3,1,0)</f>
        <v>0</v>
      </c>
      <c r="BE62" s="19">
        <f>IF($T62=JWB!$T$3,1,0)</f>
        <v>0</v>
      </c>
      <c r="BF62" s="19">
        <f>IF($U62=JWB!$U$3,1,0)</f>
        <v>0</v>
      </c>
      <c r="BG62" s="19">
        <f>IF($V62=JWB!$V$3,1,0)</f>
        <v>0</v>
      </c>
      <c r="BH62" s="19">
        <f>IF($W62=JWB!$W$3,1,0)</f>
        <v>0</v>
      </c>
      <c r="BI62" s="19">
        <f>IF($X62=JWB!$X$3,1,0)</f>
        <v>0</v>
      </c>
      <c r="BJ62" s="19">
        <f>IF($Y62=JWB!$Y$3,1,0)</f>
        <v>0</v>
      </c>
      <c r="BK62" s="19">
        <f>IF($Z62=JWB!$Z$3,1,0)</f>
        <v>0</v>
      </c>
      <c r="BL62" s="19">
        <f>IF($AA62=JWB!$AA$3,1,0)</f>
        <v>0</v>
      </c>
      <c r="BM62" s="19">
        <f>IF($AB62=JWB!$AB$3,1,0)</f>
        <v>0</v>
      </c>
      <c r="BN62" s="19">
        <f>IF($AC62=JWB!$AC$3,1,0)</f>
        <v>0</v>
      </c>
      <c r="BO62" s="19">
        <f>IF($AD62=JWB!$AD$3,1,0)</f>
        <v>0</v>
      </c>
      <c r="BP62" s="19">
        <f>IF($AE62=JWB!$AE$3,1,0)</f>
        <v>0</v>
      </c>
      <c r="BQ62" s="19">
        <f>IF($AF62=JWB!$AF$3,1,0)</f>
        <v>0</v>
      </c>
      <c r="BR62" s="19">
        <f>IF($AG62=JWB!$AG$3,1,0)</f>
        <v>0</v>
      </c>
      <c r="BS62" s="19">
        <f>IF($AH62=JWB!$AH$3,1,0)</f>
        <v>0</v>
      </c>
      <c r="BT62" s="19">
        <f>IF($AI62=JWB!$AI$3,1,0)</f>
        <v>0</v>
      </c>
      <c r="BU62" s="19">
        <f>IF($AJ62=JWB!$AJ$3,1,0)</f>
        <v>0</v>
      </c>
      <c r="BV62" s="19">
        <f>IF($AK62=JWB!$AK$3,1,0)</f>
        <v>0</v>
      </c>
      <c r="BW62" s="19">
        <f>IF($AL62=JWB!$AL$3,1,0)</f>
        <v>0</v>
      </c>
      <c r="BX62" s="19">
        <f>IF($AM62=JWB!$AM$3,1,0)</f>
        <v>0</v>
      </c>
      <c r="BY62" s="19">
        <f>IF($AN62=JWB!$AN$3,1,0)</f>
        <v>0</v>
      </c>
      <c r="BZ62" s="16">
        <f t="shared" si="0"/>
        <v>0</v>
      </c>
    </row>
    <row r="63" spans="2:78" ht="24" customHeight="1" x14ac:dyDescent="0.3">
      <c r="B63" s="10"/>
      <c r="C63" s="17"/>
      <c r="D63" s="1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P63" s="21">
        <f>IF($E63=JWB!$E$3,1,0)</f>
        <v>0</v>
      </c>
      <c r="AQ63" s="19">
        <f>IF($F63=JWB!$F$3,1,0)</f>
        <v>0</v>
      </c>
      <c r="AR63" s="19">
        <f>IF($G63=JWB!$G$3,1,0)</f>
        <v>0</v>
      </c>
      <c r="AS63" s="19">
        <f>IF($H63=JWB!$H$3,1,0)</f>
        <v>0</v>
      </c>
      <c r="AT63" s="19">
        <f>IF($I63=JWB!$I$3,1,0)</f>
        <v>0</v>
      </c>
      <c r="AU63" s="19">
        <f>IF($J63=JWB!$J$3,1,0)</f>
        <v>0</v>
      </c>
      <c r="AV63" s="19">
        <f>IF($K63=JWB!$K$3,1,0)</f>
        <v>0</v>
      </c>
      <c r="AW63" s="19">
        <f>IF($L63=JWB!$L$3,1,0)</f>
        <v>0</v>
      </c>
      <c r="AX63" s="19">
        <f>IF($M63=JWB!$M$3,1,0)</f>
        <v>0</v>
      </c>
      <c r="AY63" s="19">
        <f>IF($N63=JWB!$N$3,1,0)</f>
        <v>0</v>
      </c>
      <c r="AZ63" s="19">
        <f>IF($O63=JWB!$O$3,1,0)</f>
        <v>0</v>
      </c>
      <c r="BA63" s="19">
        <f>IF($P63=JWB!$P$3,1,0)</f>
        <v>0</v>
      </c>
      <c r="BB63" s="19">
        <f>IF($Q63=JWB!$Q$3,1,0)</f>
        <v>0</v>
      </c>
      <c r="BC63" s="19">
        <f>IF($R63=JWB!$R$3,1,0)</f>
        <v>0</v>
      </c>
      <c r="BD63" s="19">
        <f>IF($S63=JWB!$S$3,1,0)</f>
        <v>0</v>
      </c>
      <c r="BE63" s="19">
        <f>IF($T63=JWB!$T$3,1,0)</f>
        <v>0</v>
      </c>
      <c r="BF63" s="19">
        <f>IF($U63=JWB!$U$3,1,0)</f>
        <v>0</v>
      </c>
      <c r="BG63" s="19">
        <f>IF($V63=JWB!$V$3,1,0)</f>
        <v>0</v>
      </c>
      <c r="BH63" s="19">
        <f>IF($W63=JWB!$W$3,1,0)</f>
        <v>0</v>
      </c>
      <c r="BI63" s="19">
        <f>IF($X63=JWB!$X$3,1,0)</f>
        <v>0</v>
      </c>
      <c r="BJ63" s="19">
        <f>IF($Y63=JWB!$Y$3,1,0)</f>
        <v>0</v>
      </c>
      <c r="BK63" s="19">
        <f>IF($Z63=JWB!$Z$3,1,0)</f>
        <v>0</v>
      </c>
      <c r="BL63" s="19">
        <f>IF($AA63=JWB!$AA$3,1,0)</f>
        <v>0</v>
      </c>
      <c r="BM63" s="19">
        <f>IF($AB63=JWB!$AB$3,1,0)</f>
        <v>0</v>
      </c>
      <c r="BN63" s="19">
        <f>IF($AC63=JWB!$AC$3,1,0)</f>
        <v>0</v>
      </c>
      <c r="BO63" s="19">
        <f>IF($AD63=JWB!$AD$3,1,0)</f>
        <v>0</v>
      </c>
      <c r="BP63" s="19">
        <f>IF($AE63=JWB!$AE$3,1,0)</f>
        <v>0</v>
      </c>
      <c r="BQ63" s="19">
        <f>IF($AF63=JWB!$AF$3,1,0)</f>
        <v>0</v>
      </c>
      <c r="BR63" s="19">
        <f>IF($AG63=JWB!$AG$3,1,0)</f>
        <v>0</v>
      </c>
      <c r="BS63" s="19">
        <f>IF($AH63=JWB!$AH$3,1,0)</f>
        <v>0</v>
      </c>
      <c r="BT63" s="19">
        <f>IF($AI63=JWB!$AI$3,1,0)</f>
        <v>0</v>
      </c>
      <c r="BU63" s="19">
        <f>IF($AJ63=JWB!$AJ$3,1,0)</f>
        <v>0</v>
      </c>
      <c r="BV63" s="19">
        <f>IF($AK63=JWB!$AK$3,1,0)</f>
        <v>0</v>
      </c>
      <c r="BW63" s="19">
        <f>IF($AL63=JWB!$AL$3,1,0)</f>
        <v>0</v>
      </c>
      <c r="BX63" s="19">
        <f>IF($AM63=JWB!$AM$3,1,0)</f>
        <v>0</v>
      </c>
      <c r="BY63" s="19">
        <f>IF($AN63=JWB!$AN$3,1,0)</f>
        <v>0</v>
      </c>
      <c r="BZ63" s="16">
        <f t="shared" si="0"/>
        <v>0</v>
      </c>
    </row>
    <row r="64" spans="2:78" ht="24" customHeight="1" x14ac:dyDescent="0.3">
      <c r="B64" s="2"/>
      <c r="C64" s="17"/>
      <c r="D64" s="1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P64" s="21">
        <f>IF($E64=JWB!$E$3,1,0)</f>
        <v>0</v>
      </c>
      <c r="AQ64" s="19">
        <f>IF($F64=JWB!$F$3,1,0)</f>
        <v>0</v>
      </c>
      <c r="AR64" s="19">
        <f>IF($G64=JWB!$G$3,1,0)</f>
        <v>0</v>
      </c>
      <c r="AS64" s="19">
        <f>IF($H64=JWB!$H$3,1,0)</f>
        <v>0</v>
      </c>
      <c r="AT64" s="19">
        <f>IF($I64=JWB!$I$3,1,0)</f>
        <v>0</v>
      </c>
      <c r="AU64" s="19">
        <f>IF($J64=JWB!$J$3,1,0)</f>
        <v>0</v>
      </c>
      <c r="AV64" s="19">
        <f>IF($K64=JWB!$K$3,1,0)</f>
        <v>0</v>
      </c>
      <c r="AW64" s="19">
        <f>IF($L64=JWB!$L$3,1,0)</f>
        <v>0</v>
      </c>
      <c r="AX64" s="19">
        <f>IF($M64=JWB!$M$3,1,0)</f>
        <v>0</v>
      </c>
      <c r="AY64" s="19">
        <f>IF($N64=JWB!$N$3,1,0)</f>
        <v>0</v>
      </c>
      <c r="AZ64" s="19">
        <f>IF($O64=JWB!$O$3,1,0)</f>
        <v>0</v>
      </c>
      <c r="BA64" s="19">
        <f>IF($P64=JWB!$P$3,1,0)</f>
        <v>0</v>
      </c>
      <c r="BB64" s="19">
        <f>IF($Q64=JWB!$Q$3,1,0)</f>
        <v>0</v>
      </c>
      <c r="BC64" s="19">
        <f>IF($R64=JWB!$R$3,1,0)</f>
        <v>0</v>
      </c>
      <c r="BD64" s="19">
        <f>IF($S64=JWB!$S$3,1,0)</f>
        <v>0</v>
      </c>
      <c r="BE64" s="19">
        <f>IF($T64=JWB!$T$3,1,0)</f>
        <v>0</v>
      </c>
      <c r="BF64" s="19">
        <f>IF($U64=JWB!$U$3,1,0)</f>
        <v>0</v>
      </c>
      <c r="BG64" s="19">
        <f>IF($V64=JWB!$V$3,1,0)</f>
        <v>0</v>
      </c>
      <c r="BH64" s="19">
        <f>IF($W64=JWB!$W$3,1,0)</f>
        <v>0</v>
      </c>
      <c r="BI64" s="19">
        <f>IF($X64=JWB!$X$3,1,0)</f>
        <v>0</v>
      </c>
      <c r="BJ64" s="19">
        <f>IF($Y64=JWB!$Y$3,1,0)</f>
        <v>0</v>
      </c>
      <c r="BK64" s="19">
        <f>IF($Z64=JWB!$Z$3,1,0)</f>
        <v>0</v>
      </c>
      <c r="BL64" s="19">
        <f>IF($AA64=JWB!$AA$3,1,0)</f>
        <v>0</v>
      </c>
      <c r="BM64" s="19">
        <f>IF($AB64=JWB!$AB$3,1,0)</f>
        <v>0</v>
      </c>
      <c r="BN64" s="19">
        <f>IF($AC64=JWB!$AC$3,1,0)</f>
        <v>0</v>
      </c>
      <c r="BO64" s="19">
        <f>IF($AD64=JWB!$AD$3,1,0)</f>
        <v>0</v>
      </c>
      <c r="BP64" s="19">
        <f>IF($AE64=JWB!$AE$3,1,0)</f>
        <v>0</v>
      </c>
      <c r="BQ64" s="19">
        <f>IF($AF64=JWB!$AF$3,1,0)</f>
        <v>0</v>
      </c>
      <c r="BR64" s="19">
        <f>IF($AG64=JWB!$AG$3,1,0)</f>
        <v>0</v>
      </c>
      <c r="BS64" s="19">
        <f>IF($AH64=JWB!$AH$3,1,0)</f>
        <v>0</v>
      </c>
      <c r="BT64" s="19">
        <f>IF($AI64=JWB!$AI$3,1,0)</f>
        <v>0</v>
      </c>
      <c r="BU64" s="19">
        <f>IF($AJ64=JWB!$AJ$3,1,0)</f>
        <v>0</v>
      </c>
      <c r="BV64" s="19">
        <f>IF($AK64=JWB!$AK$3,1,0)</f>
        <v>0</v>
      </c>
      <c r="BW64" s="19">
        <f>IF($AL64=JWB!$AL$3,1,0)</f>
        <v>0</v>
      </c>
      <c r="BX64" s="19">
        <f>IF($AM64=JWB!$AM$3,1,0)</f>
        <v>0</v>
      </c>
      <c r="BY64" s="19">
        <f>IF($AN64=JWB!$AN$3,1,0)</f>
        <v>0</v>
      </c>
      <c r="BZ64" s="16">
        <f t="shared" si="0"/>
        <v>0</v>
      </c>
    </row>
    <row r="65" spans="2:78" ht="24" customHeight="1" x14ac:dyDescent="0.3">
      <c r="B65" s="10"/>
      <c r="C65" s="17"/>
      <c r="D65" s="1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P65" s="21">
        <f>IF($E65=JWB!$E$3,1,0)</f>
        <v>0</v>
      </c>
      <c r="AQ65" s="19">
        <f>IF($F65=JWB!$F$3,1,0)</f>
        <v>0</v>
      </c>
      <c r="AR65" s="19">
        <f>IF($G65=JWB!$G$3,1,0)</f>
        <v>0</v>
      </c>
      <c r="AS65" s="19">
        <f>IF($H65=JWB!$H$3,1,0)</f>
        <v>0</v>
      </c>
      <c r="AT65" s="19">
        <f>IF($I65=JWB!$I$3,1,0)</f>
        <v>0</v>
      </c>
      <c r="AU65" s="19">
        <f>IF($J65=JWB!$J$3,1,0)</f>
        <v>0</v>
      </c>
      <c r="AV65" s="19">
        <f>IF($K65=JWB!$K$3,1,0)</f>
        <v>0</v>
      </c>
      <c r="AW65" s="19">
        <f>IF($L65=JWB!$L$3,1,0)</f>
        <v>0</v>
      </c>
      <c r="AX65" s="19">
        <f>IF($M65=JWB!$M$3,1,0)</f>
        <v>0</v>
      </c>
      <c r="AY65" s="19">
        <f>IF($N65=JWB!$N$3,1,0)</f>
        <v>0</v>
      </c>
      <c r="AZ65" s="19">
        <f>IF($O65=JWB!$O$3,1,0)</f>
        <v>0</v>
      </c>
      <c r="BA65" s="19">
        <f>IF($P65=JWB!$P$3,1,0)</f>
        <v>0</v>
      </c>
      <c r="BB65" s="19">
        <f>IF($Q65=JWB!$Q$3,1,0)</f>
        <v>0</v>
      </c>
      <c r="BC65" s="19">
        <f>IF($R65=JWB!$R$3,1,0)</f>
        <v>0</v>
      </c>
      <c r="BD65" s="19">
        <f>IF($S65=JWB!$S$3,1,0)</f>
        <v>0</v>
      </c>
      <c r="BE65" s="19">
        <f>IF($T65=JWB!$T$3,1,0)</f>
        <v>0</v>
      </c>
      <c r="BF65" s="19">
        <f>IF($U65=JWB!$U$3,1,0)</f>
        <v>0</v>
      </c>
      <c r="BG65" s="19">
        <f>IF($V65=JWB!$V$3,1,0)</f>
        <v>0</v>
      </c>
      <c r="BH65" s="19">
        <f>IF($W65=JWB!$W$3,1,0)</f>
        <v>0</v>
      </c>
      <c r="BI65" s="19">
        <f>IF($X65=JWB!$X$3,1,0)</f>
        <v>0</v>
      </c>
      <c r="BJ65" s="19">
        <f>IF($Y65=JWB!$Y$3,1,0)</f>
        <v>0</v>
      </c>
      <c r="BK65" s="19">
        <f>IF($Z65=JWB!$Z$3,1,0)</f>
        <v>0</v>
      </c>
      <c r="BL65" s="19">
        <f>IF($AA65=JWB!$AA$3,1,0)</f>
        <v>0</v>
      </c>
      <c r="BM65" s="19">
        <f>IF($AB65=JWB!$AB$3,1,0)</f>
        <v>0</v>
      </c>
      <c r="BN65" s="19">
        <f>IF($AC65=JWB!$AC$3,1,0)</f>
        <v>0</v>
      </c>
      <c r="BO65" s="19">
        <f>IF($AD65=JWB!$AD$3,1,0)</f>
        <v>0</v>
      </c>
      <c r="BP65" s="19">
        <f>IF($AE65=JWB!$AE$3,1,0)</f>
        <v>0</v>
      </c>
      <c r="BQ65" s="19">
        <f>IF($AF65=JWB!$AF$3,1,0)</f>
        <v>0</v>
      </c>
      <c r="BR65" s="19">
        <f>IF($AG65=JWB!$AG$3,1,0)</f>
        <v>0</v>
      </c>
      <c r="BS65" s="19">
        <f>IF($AH65=JWB!$AH$3,1,0)</f>
        <v>0</v>
      </c>
      <c r="BT65" s="19">
        <f>IF($AI65=JWB!$AI$3,1,0)</f>
        <v>0</v>
      </c>
      <c r="BU65" s="19">
        <f>IF($AJ65=JWB!$AJ$3,1,0)</f>
        <v>0</v>
      </c>
      <c r="BV65" s="19">
        <f>IF($AK65=JWB!$AK$3,1,0)</f>
        <v>0</v>
      </c>
      <c r="BW65" s="19">
        <f>IF($AL65=JWB!$AL$3,1,0)</f>
        <v>0</v>
      </c>
      <c r="BX65" s="19">
        <f>IF($AM65=JWB!$AM$3,1,0)</f>
        <v>0</v>
      </c>
      <c r="BY65" s="19">
        <f>IF($AN65=JWB!$AN$3,1,0)</f>
        <v>0</v>
      </c>
      <c r="BZ65" s="16">
        <f t="shared" si="0"/>
        <v>0</v>
      </c>
    </row>
    <row r="66" spans="2:78" ht="24" customHeight="1" x14ac:dyDescent="0.3">
      <c r="B66" s="2"/>
      <c r="C66" s="17"/>
      <c r="D66" s="1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P66" s="21">
        <f>IF($E66=JWB!$E$3,1,0)</f>
        <v>0</v>
      </c>
      <c r="AQ66" s="19">
        <f>IF($F66=JWB!$F$3,1,0)</f>
        <v>0</v>
      </c>
      <c r="AR66" s="19">
        <f>IF($G66=JWB!$G$3,1,0)</f>
        <v>0</v>
      </c>
      <c r="AS66" s="19">
        <f>IF($H66=JWB!$H$3,1,0)</f>
        <v>0</v>
      </c>
      <c r="AT66" s="19">
        <f>IF($I66=JWB!$I$3,1,0)</f>
        <v>0</v>
      </c>
      <c r="AU66" s="19">
        <f>IF($J66=JWB!$J$3,1,0)</f>
        <v>0</v>
      </c>
      <c r="AV66" s="19">
        <f>IF($K66=JWB!$K$3,1,0)</f>
        <v>0</v>
      </c>
      <c r="AW66" s="19">
        <f>IF($L66=JWB!$L$3,1,0)</f>
        <v>0</v>
      </c>
      <c r="AX66" s="19">
        <f>IF($M66=JWB!$M$3,1,0)</f>
        <v>0</v>
      </c>
      <c r="AY66" s="19">
        <f>IF($N66=JWB!$N$3,1,0)</f>
        <v>0</v>
      </c>
      <c r="AZ66" s="19">
        <f>IF($O66=JWB!$O$3,1,0)</f>
        <v>0</v>
      </c>
      <c r="BA66" s="19">
        <f>IF($P66=JWB!$P$3,1,0)</f>
        <v>0</v>
      </c>
      <c r="BB66" s="19">
        <f>IF($Q66=JWB!$Q$3,1,0)</f>
        <v>0</v>
      </c>
      <c r="BC66" s="19">
        <f>IF($R66=JWB!$R$3,1,0)</f>
        <v>0</v>
      </c>
      <c r="BD66" s="19">
        <f>IF($S66=JWB!$S$3,1,0)</f>
        <v>0</v>
      </c>
      <c r="BE66" s="19">
        <f>IF($T66=JWB!$T$3,1,0)</f>
        <v>0</v>
      </c>
      <c r="BF66" s="19">
        <f>IF($U66=JWB!$U$3,1,0)</f>
        <v>0</v>
      </c>
      <c r="BG66" s="19">
        <f>IF($V66=JWB!$V$3,1,0)</f>
        <v>0</v>
      </c>
      <c r="BH66" s="19">
        <f>IF($W66=JWB!$W$3,1,0)</f>
        <v>0</v>
      </c>
      <c r="BI66" s="19">
        <f>IF($X66=JWB!$X$3,1,0)</f>
        <v>0</v>
      </c>
      <c r="BJ66" s="19">
        <f>IF($Y66=JWB!$Y$3,1,0)</f>
        <v>0</v>
      </c>
      <c r="BK66" s="19">
        <f>IF($Z66=JWB!$Z$3,1,0)</f>
        <v>0</v>
      </c>
      <c r="BL66" s="19">
        <f>IF($AA66=JWB!$AA$3,1,0)</f>
        <v>0</v>
      </c>
      <c r="BM66" s="19">
        <f>IF($AB66=JWB!$AB$3,1,0)</f>
        <v>0</v>
      </c>
      <c r="BN66" s="19">
        <f>IF($AC66=JWB!$AC$3,1,0)</f>
        <v>0</v>
      </c>
      <c r="BO66" s="19">
        <f>IF($AD66=JWB!$AD$3,1,0)</f>
        <v>0</v>
      </c>
      <c r="BP66" s="19">
        <f>IF($AE66=JWB!$AE$3,1,0)</f>
        <v>0</v>
      </c>
      <c r="BQ66" s="19">
        <f>IF($AF66=JWB!$AF$3,1,0)</f>
        <v>0</v>
      </c>
      <c r="BR66" s="19">
        <f>IF($AG66=JWB!$AG$3,1,0)</f>
        <v>0</v>
      </c>
      <c r="BS66" s="19">
        <f>IF($AH66=JWB!$AH$3,1,0)</f>
        <v>0</v>
      </c>
      <c r="BT66" s="19">
        <f>IF($AI66=JWB!$AI$3,1,0)</f>
        <v>0</v>
      </c>
      <c r="BU66" s="19">
        <f>IF($AJ66=JWB!$AJ$3,1,0)</f>
        <v>0</v>
      </c>
      <c r="BV66" s="19">
        <f>IF($AK66=JWB!$AK$3,1,0)</f>
        <v>0</v>
      </c>
      <c r="BW66" s="19">
        <f>IF($AL66=JWB!$AL$3,1,0)</f>
        <v>0</v>
      </c>
      <c r="BX66" s="19">
        <f>IF($AM66=JWB!$AM$3,1,0)</f>
        <v>0</v>
      </c>
      <c r="BY66" s="19">
        <f>IF($AN66=JWB!$AN$3,1,0)</f>
        <v>0</v>
      </c>
      <c r="BZ66" s="16">
        <f t="shared" si="0"/>
        <v>0</v>
      </c>
    </row>
    <row r="67" spans="2:78" ht="24" customHeight="1" x14ac:dyDescent="0.3">
      <c r="B67" s="10"/>
      <c r="C67" s="17"/>
      <c r="D67" s="1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P67" s="21">
        <f>IF($E67=JWB!$E$3,1,0)</f>
        <v>0</v>
      </c>
      <c r="AQ67" s="19">
        <f>IF($F67=JWB!$F$3,1,0)</f>
        <v>0</v>
      </c>
      <c r="AR67" s="19">
        <f>IF($G67=JWB!$G$3,1,0)</f>
        <v>0</v>
      </c>
      <c r="AS67" s="19">
        <f>IF($H67=JWB!$H$3,1,0)</f>
        <v>0</v>
      </c>
      <c r="AT67" s="19">
        <f>IF($I67=JWB!$I$3,1,0)</f>
        <v>0</v>
      </c>
      <c r="AU67" s="19">
        <f>IF($J67=JWB!$J$3,1,0)</f>
        <v>0</v>
      </c>
      <c r="AV67" s="19">
        <f>IF($K67=JWB!$K$3,1,0)</f>
        <v>0</v>
      </c>
      <c r="AW67" s="19">
        <f>IF($L67=JWB!$L$3,1,0)</f>
        <v>0</v>
      </c>
      <c r="AX67" s="19">
        <f>IF($M67=JWB!$M$3,1,0)</f>
        <v>0</v>
      </c>
      <c r="AY67" s="19">
        <f>IF($N67=JWB!$N$3,1,0)</f>
        <v>0</v>
      </c>
      <c r="AZ67" s="19">
        <f>IF($O67=JWB!$O$3,1,0)</f>
        <v>0</v>
      </c>
      <c r="BA67" s="19">
        <f>IF($P67=JWB!$P$3,1,0)</f>
        <v>0</v>
      </c>
      <c r="BB67" s="19">
        <f>IF($Q67=JWB!$Q$3,1,0)</f>
        <v>0</v>
      </c>
      <c r="BC67" s="19">
        <f>IF($R67=JWB!$R$3,1,0)</f>
        <v>0</v>
      </c>
      <c r="BD67" s="19">
        <f>IF($S67=JWB!$S$3,1,0)</f>
        <v>0</v>
      </c>
      <c r="BE67" s="19">
        <f>IF($T67=JWB!$T$3,1,0)</f>
        <v>0</v>
      </c>
      <c r="BF67" s="19">
        <f>IF($U67=JWB!$U$3,1,0)</f>
        <v>0</v>
      </c>
      <c r="BG67" s="19">
        <f>IF($V67=JWB!$V$3,1,0)</f>
        <v>0</v>
      </c>
      <c r="BH67" s="19">
        <f>IF($W67=JWB!$W$3,1,0)</f>
        <v>0</v>
      </c>
      <c r="BI67" s="19">
        <f>IF($X67=JWB!$X$3,1,0)</f>
        <v>0</v>
      </c>
      <c r="BJ67" s="19">
        <f>IF($Y67=JWB!$Y$3,1,0)</f>
        <v>0</v>
      </c>
      <c r="BK67" s="19">
        <f>IF($Z67=JWB!$Z$3,1,0)</f>
        <v>0</v>
      </c>
      <c r="BL67" s="19">
        <f>IF($AA67=JWB!$AA$3,1,0)</f>
        <v>0</v>
      </c>
      <c r="BM67" s="19">
        <f>IF($AB67=JWB!$AB$3,1,0)</f>
        <v>0</v>
      </c>
      <c r="BN67" s="19">
        <f>IF($AC67=JWB!$AC$3,1,0)</f>
        <v>0</v>
      </c>
      <c r="BO67" s="19">
        <f>IF($AD67=JWB!$AD$3,1,0)</f>
        <v>0</v>
      </c>
      <c r="BP67" s="19">
        <f>IF($AE67=JWB!$AE$3,1,0)</f>
        <v>0</v>
      </c>
      <c r="BQ67" s="19">
        <f>IF($AF67=JWB!$AF$3,1,0)</f>
        <v>0</v>
      </c>
      <c r="BR67" s="19">
        <f>IF($AG67=JWB!$AG$3,1,0)</f>
        <v>0</v>
      </c>
      <c r="BS67" s="19">
        <f>IF($AH67=JWB!$AH$3,1,0)</f>
        <v>0</v>
      </c>
      <c r="BT67" s="19">
        <f>IF($AI67=JWB!$AI$3,1,0)</f>
        <v>0</v>
      </c>
      <c r="BU67" s="19">
        <f>IF($AJ67=JWB!$AJ$3,1,0)</f>
        <v>0</v>
      </c>
      <c r="BV67" s="19">
        <f>IF($AK67=JWB!$AK$3,1,0)</f>
        <v>0</v>
      </c>
      <c r="BW67" s="19">
        <f>IF($AL67=JWB!$AL$3,1,0)</f>
        <v>0</v>
      </c>
      <c r="BX67" s="19">
        <f>IF($AM67=JWB!$AM$3,1,0)</f>
        <v>0</v>
      </c>
      <c r="BY67" s="19">
        <f>IF($AN67=JWB!$AN$3,1,0)</f>
        <v>0</v>
      </c>
      <c r="BZ67" s="16">
        <f t="shared" si="0"/>
        <v>0</v>
      </c>
    </row>
    <row r="68" spans="2:78" ht="24" customHeight="1" x14ac:dyDescent="0.3">
      <c r="B68" s="2"/>
      <c r="C68" s="17"/>
      <c r="D68" s="1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P68" s="21">
        <f>IF($E68=JWB!$E$3,1,0)</f>
        <v>0</v>
      </c>
      <c r="AQ68" s="19">
        <f>IF($F68=JWB!$F$3,1,0)</f>
        <v>0</v>
      </c>
      <c r="AR68" s="19">
        <f>IF($G68=JWB!$G$3,1,0)</f>
        <v>0</v>
      </c>
      <c r="AS68" s="19">
        <f>IF($H68=JWB!$H$3,1,0)</f>
        <v>0</v>
      </c>
      <c r="AT68" s="19">
        <f>IF($I68=JWB!$I$3,1,0)</f>
        <v>0</v>
      </c>
      <c r="AU68" s="19">
        <f>IF($J68=JWB!$J$3,1,0)</f>
        <v>0</v>
      </c>
      <c r="AV68" s="19">
        <f>IF($K68=JWB!$K$3,1,0)</f>
        <v>0</v>
      </c>
      <c r="AW68" s="19">
        <f>IF($L68=JWB!$L$3,1,0)</f>
        <v>0</v>
      </c>
      <c r="AX68" s="19">
        <f>IF($M68=JWB!$M$3,1,0)</f>
        <v>0</v>
      </c>
      <c r="AY68" s="19">
        <f>IF($N68=JWB!$N$3,1,0)</f>
        <v>0</v>
      </c>
      <c r="AZ68" s="19">
        <f>IF($O68=JWB!$O$3,1,0)</f>
        <v>0</v>
      </c>
      <c r="BA68" s="19">
        <f>IF($P68=JWB!$P$3,1,0)</f>
        <v>0</v>
      </c>
      <c r="BB68" s="19">
        <f>IF($Q68=JWB!$Q$3,1,0)</f>
        <v>0</v>
      </c>
      <c r="BC68" s="19">
        <f>IF($R68=JWB!$R$3,1,0)</f>
        <v>0</v>
      </c>
      <c r="BD68" s="19">
        <f>IF($S68=JWB!$S$3,1,0)</f>
        <v>0</v>
      </c>
      <c r="BE68" s="19">
        <f>IF($T68=JWB!$T$3,1,0)</f>
        <v>0</v>
      </c>
      <c r="BF68" s="19">
        <f>IF($U68=JWB!$U$3,1,0)</f>
        <v>0</v>
      </c>
      <c r="BG68" s="19">
        <f>IF($V68=JWB!$V$3,1,0)</f>
        <v>0</v>
      </c>
      <c r="BH68" s="19">
        <f>IF($W68=JWB!$W$3,1,0)</f>
        <v>0</v>
      </c>
      <c r="BI68" s="19">
        <f>IF($X68=JWB!$X$3,1,0)</f>
        <v>0</v>
      </c>
      <c r="BJ68" s="19">
        <f>IF($Y68=JWB!$Y$3,1,0)</f>
        <v>0</v>
      </c>
      <c r="BK68" s="19">
        <f>IF($Z68=JWB!$Z$3,1,0)</f>
        <v>0</v>
      </c>
      <c r="BL68" s="19">
        <f>IF($AA68=JWB!$AA$3,1,0)</f>
        <v>0</v>
      </c>
      <c r="BM68" s="19">
        <f>IF($AB68=JWB!$AB$3,1,0)</f>
        <v>0</v>
      </c>
      <c r="BN68" s="19">
        <f>IF($AC68=JWB!$AC$3,1,0)</f>
        <v>0</v>
      </c>
      <c r="BO68" s="19">
        <f>IF($AD68=JWB!$AD$3,1,0)</f>
        <v>0</v>
      </c>
      <c r="BP68" s="19">
        <f>IF($AE68=JWB!$AE$3,1,0)</f>
        <v>0</v>
      </c>
      <c r="BQ68" s="19">
        <f>IF($AF68=JWB!$AF$3,1,0)</f>
        <v>0</v>
      </c>
      <c r="BR68" s="19">
        <f>IF($AG68=JWB!$AG$3,1,0)</f>
        <v>0</v>
      </c>
      <c r="BS68" s="19">
        <f>IF($AH68=JWB!$AH$3,1,0)</f>
        <v>0</v>
      </c>
      <c r="BT68" s="19">
        <f>IF($AI68=JWB!$AI$3,1,0)</f>
        <v>0</v>
      </c>
      <c r="BU68" s="19">
        <f>IF($AJ68=JWB!$AJ$3,1,0)</f>
        <v>0</v>
      </c>
      <c r="BV68" s="19">
        <f>IF($AK68=JWB!$AK$3,1,0)</f>
        <v>0</v>
      </c>
      <c r="BW68" s="19">
        <f>IF($AL68=JWB!$AL$3,1,0)</f>
        <v>0</v>
      </c>
      <c r="BX68" s="19">
        <f>IF($AM68=JWB!$AM$3,1,0)</f>
        <v>0</v>
      </c>
      <c r="BY68" s="19">
        <f>IF($AN68=JWB!$AN$3,1,0)</f>
        <v>0</v>
      </c>
      <c r="BZ68" s="16">
        <f t="shared" si="0"/>
        <v>0</v>
      </c>
    </row>
    <row r="69" spans="2:78" ht="24" customHeight="1" x14ac:dyDescent="0.3">
      <c r="B69" s="10"/>
      <c r="C69" s="17"/>
      <c r="D69" s="1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P69" s="21">
        <f>IF($E69=JWB!$E$3,1,0)</f>
        <v>0</v>
      </c>
      <c r="AQ69" s="19">
        <f>IF($F69=JWB!$F$3,1,0)</f>
        <v>0</v>
      </c>
      <c r="AR69" s="19">
        <f>IF($G69=JWB!$G$3,1,0)</f>
        <v>0</v>
      </c>
      <c r="AS69" s="19">
        <f>IF($H69=JWB!$H$3,1,0)</f>
        <v>0</v>
      </c>
      <c r="AT69" s="19">
        <f>IF($I69=JWB!$I$3,1,0)</f>
        <v>0</v>
      </c>
      <c r="AU69" s="19">
        <f>IF($J69=JWB!$J$3,1,0)</f>
        <v>0</v>
      </c>
      <c r="AV69" s="19">
        <f>IF($K69=JWB!$K$3,1,0)</f>
        <v>0</v>
      </c>
      <c r="AW69" s="19">
        <f>IF($L69=JWB!$L$3,1,0)</f>
        <v>0</v>
      </c>
      <c r="AX69" s="19">
        <f>IF($M69=JWB!$M$3,1,0)</f>
        <v>0</v>
      </c>
      <c r="AY69" s="19">
        <f>IF($N69=JWB!$N$3,1,0)</f>
        <v>0</v>
      </c>
      <c r="AZ69" s="19">
        <f>IF($O69=JWB!$O$3,1,0)</f>
        <v>0</v>
      </c>
      <c r="BA69" s="19">
        <f>IF($P69=JWB!$P$3,1,0)</f>
        <v>0</v>
      </c>
      <c r="BB69" s="19">
        <f>IF($Q69=JWB!$Q$3,1,0)</f>
        <v>0</v>
      </c>
      <c r="BC69" s="19">
        <f>IF($R69=JWB!$R$3,1,0)</f>
        <v>0</v>
      </c>
      <c r="BD69" s="19">
        <f>IF($S69=JWB!$S$3,1,0)</f>
        <v>0</v>
      </c>
      <c r="BE69" s="19">
        <f>IF($T69=JWB!$T$3,1,0)</f>
        <v>0</v>
      </c>
      <c r="BF69" s="19">
        <f>IF($U69=JWB!$U$3,1,0)</f>
        <v>0</v>
      </c>
      <c r="BG69" s="19">
        <f>IF($V69=JWB!$V$3,1,0)</f>
        <v>0</v>
      </c>
      <c r="BH69" s="19">
        <f>IF($W69=JWB!$W$3,1,0)</f>
        <v>0</v>
      </c>
      <c r="BI69" s="19">
        <f>IF($X69=JWB!$X$3,1,0)</f>
        <v>0</v>
      </c>
      <c r="BJ69" s="19">
        <f>IF($Y69=JWB!$Y$3,1,0)</f>
        <v>0</v>
      </c>
      <c r="BK69" s="19">
        <f>IF($Z69=JWB!$Z$3,1,0)</f>
        <v>0</v>
      </c>
      <c r="BL69" s="19">
        <f>IF($AA69=JWB!$AA$3,1,0)</f>
        <v>0</v>
      </c>
      <c r="BM69" s="19">
        <f>IF($AB69=JWB!$AB$3,1,0)</f>
        <v>0</v>
      </c>
      <c r="BN69" s="19">
        <f>IF($AC69=JWB!$AC$3,1,0)</f>
        <v>0</v>
      </c>
      <c r="BO69" s="19">
        <f>IF($AD69=JWB!$AD$3,1,0)</f>
        <v>0</v>
      </c>
      <c r="BP69" s="19">
        <f>IF($AE69=JWB!$AE$3,1,0)</f>
        <v>0</v>
      </c>
      <c r="BQ69" s="19">
        <f>IF($AF69=JWB!$AF$3,1,0)</f>
        <v>0</v>
      </c>
      <c r="BR69" s="19">
        <f>IF($AG69=JWB!$AG$3,1,0)</f>
        <v>0</v>
      </c>
      <c r="BS69" s="19">
        <f>IF($AH69=JWB!$AH$3,1,0)</f>
        <v>0</v>
      </c>
      <c r="BT69" s="19">
        <f>IF($AI69=JWB!$AI$3,1,0)</f>
        <v>0</v>
      </c>
      <c r="BU69" s="19">
        <f>IF($AJ69=JWB!$AJ$3,1,0)</f>
        <v>0</v>
      </c>
      <c r="BV69" s="19">
        <f>IF($AK69=JWB!$AK$3,1,0)</f>
        <v>0</v>
      </c>
      <c r="BW69" s="19">
        <f>IF($AL69=JWB!$AL$3,1,0)</f>
        <v>0</v>
      </c>
      <c r="BX69" s="19">
        <f>IF($AM69=JWB!$AM$3,1,0)</f>
        <v>0</v>
      </c>
      <c r="BY69" s="19">
        <f>IF($AN69=JWB!$AN$3,1,0)</f>
        <v>0</v>
      </c>
      <c r="BZ69" s="16">
        <f t="shared" si="0"/>
        <v>0</v>
      </c>
    </row>
    <row r="70" spans="2:78" ht="24" customHeight="1" x14ac:dyDescent="0.3">
      <c r="B70" s="2"/>
      <c r="C70" s="17"/>
      <c r="D70" s="1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P70" s="21">
        <f>IF($E70=JWB!$E$3,1,0)</f>
        <v>0</v>
      </c>
      <c r="AQ70" s="19">
        <f>IF($F70=JWB!$F$3,1,0)</f>
        <v>0</v>
      </c>
      <c r="AR70" s="19">
        <f>IF($G70=JWB!$G$3,1,0)</f>
        <v>0</v>
      </c>
      <c r="AS70" s="19">
        <f>IF($H70=JWB!$H$3,1,0)</f>
        <v>0</v>
      </c>
      <c r="AT70" s="19">
        <f>IF($I70=JWB!$I$3,1,0)</f>
        <v>0</v>
      </c>
      <c r="AU70" s="19">
        <f>IF($J70=JWB!$J$3,1,0)</f>
        <v>0</v>
      </c>
      <c r="AV70" s="19">
        <f>IF($K70=JWB!$K$3,1,0)</f>
        <v>0</v>
      </c>
      <c r="AW70" s="19">
        <f>IF($L70=JWB!$L$3,1,0)</f>
        <v>0</v>
      </c>
      <c r="AX70" s="19">
        <f>IF($M70=JWB!$M$3,1,0)</f>
        <v>0</v>
      </c>
      <c r="AY70" s="19">
        <f>IF($N70=JWB!$N$3,1,0)</f>
        <v>0</v>
      </c>
      <c r="AZ70" s="19">
        <f>IF($O70=JWB!$O$3,1,0)</f>
        <v>0</v>
      </c>
      <c r="BA70" s="19">
        <f>IF($P70=JWB!$P$3,1,0)</f>
        <v>0</v>
      </c>
      <c r="BB70" s="19">
        <f>IF($Q70=JWB!$Q$3,1,0)</f>
        <v>0</v>
      </c>
      <c r="BC70" s="19">
        <f>IF($R70=JWB!$R$3,1,0)</f>
        <v>0</v>
      </c>
      <c r="BD70" s="19">
        <f>IF($S70=JWB!$S$3,1,0)</f>
        <v>0</v>
      </c>
      <c r="BE70" s="19">
        <f>IF($T70=JWB!$T$3,1,0)</f>
        <v>0</v>
      </c>
      <c r="BF70" s="19">
        <f>IF($U70=JWB!$U$3,1,0)</f>
        <v>0</v>
      </c>
      <c r="BG70" s="19">
        <f>IF($V70=JWB!$V$3,1,0)</f>
        <v>0</v>
      </c>
      <c r="BH70" s="19">
        <f>IF($W70=JWB!$W$3,1,0)</f>
        <v>0</v>
      </c>
      <c r="BI70" s="19">
        <f>IF($X70=JWB!$X$3,1,0)</f>
        <v>0</v>
      </c>
      <c r="BJ70" s="19">
        <f>IF($Y70=JWB!$Y$3,1,0)</f>
        <v>0</v>
      </c>
      <c r="BK70" s="19">
        <f>IF($Z70=JWB!$Z$3,1,0)</f>
        <v>0</v>
      </c>
      <c r="BL70" s="19">
        <f>IF($AA70=JWB!$AA$3,1,0)</f>
        <v>0</v>
      </c>
      <c r="BM70" s="19">
        <f>IF($AB70=JWB!$AB$3,1,0)</f>
        <v>0</v>
      </c>
      <c r="BN70" s="19">
        <f>IF($AC70=JWB!$AC$3,1,0)</f>
        <v>0</v>
      </c>
      <c r="BO70" s="19">
        <f>IF($AD70=JWB!$AD$3,1,0)</f>
        <v>0</v>
      </c>
      <c r="BP70" s="19">
        <f>IF($AE70=JWB!$AE$3,1,0)</f>
        <v>0</v>
      </c>
      <c r="BQ70" s="19">
        <f>IF($AF70=JWB!$AF$3,1,0)</f>
        <v>0</v>
      </c>
      <c r="BR70" s="19">
        <f>IF($AG70=JWB!$AG$3,1,0)</f>
        <v>0</v>
      </c>
      <c r="BS70" s="19">
        <f>IF($AH70=JWB!$AH$3,1,0)</f>
        <v>0</v>
      </c>
      <c r="BT70" s="19">
        <f>IF($AI70=JWB!$AI$3,1,0)</f>
        <v>0</v>
      </c>
      <c r="BU70" s="19">
        <f>IF($AJ70=JWB!$AJ$3,1,0)</f>
        <v>0</v>
      </c>
      <c r="BV70" s="19">
        <f>IF($AK70=JWB!$AK$3,1,0)</f>
        <v>0</v>
      </c>
      <c r="BW70" s="19">
        <f>IF($AL70=JWB!$AL$3,1,0)</f>
        <v>0</v>
      </c>
      <c r="BX70" s="19">
        <f>IF($AM70=JWB!$AM$3,1,0)</f>
        <v>0</v>
      </c>
      <c r="BY70" s="19">
        <f>IF($AN70=JWB!$AN$3,1,0)</f>
        <v>0</v>
      </c>
      <c r="BZ70" s="16">
        <f t="shared" ref="BZ70:BZ133" si="1">SUM(AP70:BY70)</f>
        <v>0</v>
      </c>
    </row>
    <row r="71" spans="2:78" ht="24" customHeight="1" x14ac:dyDescent="0.3">
      <c r="B71" s="10"/>
      <c r="C71" s="17"/>
      <c r="D71" s="1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P71" s="21">
        <f>IF($E71=JWB!$E$3,1,0)</f>
        <v>0</v>
      </c>
      <c r="AQ71" s="19">
        <f>IF($F71=JWB!$F$3,1,0)</f>
        <v>0</v>
      </c>
      <c r="AR71" s="19">
        <f>IF($G71=JWB!$G$3,1,0)</f>
        <v>0</v>
      </c>
      <c r="AS71" s="19">
        <f>IF($H71=JWB!$H$3,1,0)</f>
        <v>0</v>
      </c>
      <c r="AT71" s="19">
        <f>IF($I71=JWB!$I$3,1,0)</f>
        <v>0</v>
      </c>
      <c r="AU71" s="19">
        <f>IF($J71=JWB!$J$3,1,0)</f>
        <v>0</v>
      </c>
      <c r="AV71" s="19">
        <f>IF($K71=JWB!$K$3,1,0)</f>
        <v>0</v>
      </c>
      <c r="AW71" s="19">
        <f>IF($L71=JWB!$L$3,1,0)</f>
        <v>0</v>
      </c>
      <c r="AX71" s="19">
        <f>IF($M71=JWB!$M$3,1,0)</f>
        <v>0</v>
      </c>
      <c r="AY71" s="19">
        <f>IF($N71=JWB!$N$3,1,0)</f>
        <v>0</v>
      </c>
      <c r="AZ71" s="19">
        <f>IF($O71=JWB!$O$3,1,0)</f>
        <v>0</v>
      </c>
      <c r="BA71" s="19">
        <f>IF($P71=JWB!$P$3,1,0)</f>
        <v>0</v>
      </c>
      <c r="BB71" s="19">
        <f>IF($Q71=JWB!$Q$3,1,0)</f>
        <v>0</v>
      </c>
      <c r="BC71" s="19">
        <f>IF($R71=JWB!$R$3,1,0)</f>
        <v>0</v>
      </c>
      <c r="BD71" s="19">
        <f>IF($S71=JWB!$S$3,1,0)</f>
        <v>0</v>
      </c>
      <c r="BE71" s="19">
        <f>IF($T71=JWB!$T$3,1,0)</f>
        <v>0</v>
      </c>
      <c r="BF71" s="19">
        <f>IF($U71=JWB!$U$3,1,0)</f>
        <v>0</v>
      </c>
      <c r="BG71" s="19">
        <f>IF($V71=JWB!$V$3,1,0)</f>
        <v>0</v>
      </c>
      <c r="BH71" s="19">
        <f>IF($W71=JWB!$W$3,1,0)</f>
        <v>0</v>
      </c>
      <c r="BI71" s="19">
        <f>IF($X71=JWB!$X$3,1,0)</f>
        <v>0</v>
      </c>
      <c r="BJ71" s="19">
        <f>IF($Y71=JWB!$Y$3,1,0)</f>
        <v>0</v>
      </c>
      <c r="BK71" s="19">
        <f>IF($Z71=JWB!$Z$3,1,0)</f>
        <v>0</v>
      </c>
      <c r="BL71" s="19">
        <f>IF($AA71=JWB!$AA$3,1,0)</f>
        <v>0</v>
      </c>
      <c r="BM71" s="19">
        <f>IF($AB71=JWB!$AB$3,1,0)</f>
        <v>0</v>
      </c>
      <c r="BN71" s="19">
        <f>IF($AC71=JWB!$AC$3,1,0)</f>
        <v>0</v>
      </c>
      <c r="BO71" s="19">
        <f>IF($AD71=JWB!$AD$3,1,0)</f>
        <v>0</v>
      </c>
      <c r="BP71" s="19">
        <f>IF($AE71=JWB!$AE$3,1,0)</f>
        <v>0</v>
      </c>
      <c r="BQ71" s="19">
        <f>IF($AF71=JWB!$AF$3,1,0)</f>
        <v>0</v>
      </c>
      <c r="BR71" s="19">
        <f>IF($AG71=JWB!$AG$3,1,0)</f>
        <v>0</v>
      </c>
      <c r="BS71" s="19">
        <f>IF($AH71=JWB!$AH$3,1,0)</f>
        <v>0</v>
      </c>
      <c r="BT71" s="19">
        <f>IF($AI71=JWB!$AI$3,1,0)</f>
        <v>0</v>
      </c>
      <c r="BU71" s="19">
        <f>IF($AJ71=JWB!$AJ$3,1,0)</f>
        <v>0</v>
      </c>
      <c r="BV71" s="19">
        <f>IF($AK71=JWB!$AK$3,1,0)</f>
        <v>0</v>
      </c>
      <c r="BW71" s="19">
        <f>IF($AL71=JWB!$AL$3,1,0)</f>
        <v>0</v>
      </c>
      <c r="BX71" s="19">
        <f>IF($AM71=JWB!$AM$3,1,0)</f>
        <v>0</v>
      </c>
      <c r="BY71" s="19">
        <f>IF($AN71=JWB!$AN$3,1,0)</f>
        <v>0</v>
      </c>
      <c r="BZ71" s="16">
        <f t="shared" si="1"/>
        <v>0</v>
      </c>
    </row>
    <row r="72" spans="2:78" ht="24" customHeight="1" x14ac:dyDescent="0.3">
      <c r="B72" s="2"/>
      <c r="C72" s="17"/>
      <c r="D72" s="1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P72" s="21">
        <f>IF($E72=JWB!$E$3,1,0)</f>
        <v>0</v>
      </c>
      <c r="AQ72" s="19">
        <f>IF($F72=JWB!$F$3,1,0)</f>
        <v>0</v>
      </c>
      <c r="AR72" s="19">
        <f>IF($G72=JWB!$G$3,1,0)</f>
        <v>0</v>
      </c>
      <c r="AS72" s="19">
        <f>IF($H72=JWB!$H$3,1,0)</f>
        <v>0</v>
      </c>
      <c r="AT72" s="19">
        <f>IF($I72=JWB!$I$3,1,0)</f>
        <v>0</v>
      </c>
      <c r="AU72" s="19">
        <f>IF($J72=JWB!$J$3,1,0)</f>
        <v>0</v>
      </c>
      <c r="AV72" s="19">
        <f>IF($K72=JWB!$K$3,1,0)</f>
        <v>0</v>
      </c>
      <c r="AW72" s="19">
        <f>IF($L72=JWB!$L$3,1,0)</f>
        <v>0</v>
      </c>
      <c r="AX72" s="19">
        <f>IF($M72=JWB!$M$3,1,0)</f>
        <v>0</v>
      </c>
      <c r="AY72" s="19">
        <f>IF($N72=JWB!$N$3,1,0)</f>
        <v>0</v>
      </c>
      <c r="AZ72" s="19">
        <f>IF($O72=JWB!$O$3,1,0)</f>
        <v>0</v>
      </c>
      <c r="BA72" s="19">
        <f>IF($P72=JWB!$P$3,1,0)</f>
        <v>0</v>
      </c>
      <c r="BB72" s="19">
        <f>IF($Q72=JWB!$Q$3,1,0)</f>
        <v>0</v>
      </c>
      <c r="BC72" s="19">
        <f>IF($R72=JWB!$R$3,1,0)</f>
        <v>0</v>
      </c>
      <c r="BD72" s="19">
        <f>IF($S72=JWB!$S$3,1,0)</f>
        <v>0</v>
      </c>
      <c r="BE72" s="19">
        <f>IF($T72=JWB!$T$3,1,0)</f>
        <v>0</v>
      </c>
      <c r="BF72" s="19">
        <f>IF($U72=JWB!$U$3,1,0)</f>
        <v>0</v>
      </c>
      <c r="BG72" s="19">
        <f>IF($V72=JWB!$V$3,1,0)</f>
        <v>0</v>
      </c>
      <c r="BH72" s="19">
        <f>IF($W72=JWB!$W$3,1,0)</f>
        <v>0</v>
      </c>
      <c r="BI72" s="19">
        <f>IF($X72=JWB!$X$3,1,0)</f>
        <v>0</v>
      </c>
      <c r="BJ72" s="19">
        <f>IF($Y72=JWB!$Y$3,1,0)</f>
        <v>0</v>
      </c>
      <c r="BK72" s="19">
        <f>IF($Z72=JWB!$Z$3,1,0)</f>
        <v>0</v>
      </c>
      <c r="BL72" s="19">
        <f>IF($AA72=JWB!$AA$3,1,0)</f>
        <v>0</v>
      </c>
      <c r="BM72" s="19">
        <f>IF($AB72=JWB!$AB$3,1,0)</f>
        <v>0</v>
      </c>
      <c r="BN72" s="19">
        <f>IF($AC72=JWB!$AC$3,1,0)</f>
        <v>0</v>
      </c>
      <c r="BO72" s="19">
        <f>IF($AD72=JWB!$AD$3,1,0)</f>
        <v>0</v>
      </c>
      <c r="BP72" s="19">
        <f>IF($AE72=JWB!$AE$3,1,0)</f>
        <v>0</v>
      </c>
      <c r="BQ72" s="19">
        <f>IF($AF72=JWB!$AF$3,1,0)</f>
        <v>0</v>
      </c>
      <c r="BR72" s="19">
        <f>IF($AG72=JWB!$AG$3,1,0)</f>
        <v>0</v>
      </c>
      <c r="BS72" s="19">
        <f>IF($AH72=JWB!$AH$3,1,0)</f>
        <v>0</v>
      </c>
      <c r="BT72" s="19">
        <f>IF($AI72=JWB!$AI$3,1,0)</f>
        <v>0</v>
      </c>
      <c r="BU72" s="19">
        <f>IF($AJ72=JWB!$AJ$3,1,0)</f>
        <v>0</v>
      </c>
      <c r="BV72" s="19">
        <f>IF($AK72=JWB!$AK$3,1,0)</f>
        <v>0</v>
      </c>
      <c r="BW72" s="19">
        <f>IF($AL72=JWB!$AL$3,1,0)</f>
        <v>0</v>
      </c>
      <c r="BX72" s="19">
        <f>IF($AM72=JWB!$AM$3,1,0)</f>
        <v>0</v>
      </c>
      <c r="BY72" s="19">
        <f>IF($AN72=JWB!$AN$3,1,0)</f>
        <v>0</v>
      </c>
      <c r="BZ72" s="16">
        <f t="shared" si="1"/>
        <v>0</v>
      </c>
    </row>
    <row r="73" spans="2:78" ht="24" customHeight="1" x14ac:dyDescent="0.3">
      <c r="B73" s="10"/>
      <c r="C73" s="17"/>
      <c r="D73" s="1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P73" s="21">
        <f>IF($E73=JWB!$E$3,1,0)</f>
        <v>0</v>
      </c>
      <c r="AQ73" s="19">
        <f>IF($F73=JWB!$F$3,1,0)</f>
        <v>0</v>
      </c>
      <c r="AR73" s="19">
        <f>IF($G73=JWB!$G$3,1,0)</f>
        <v>0</v>
      </c>
      <c r="AS73" s="19">
        <f>IF($H73=JWB!$H$3,1,0)</f>
        <v>0</v>
      </c>
      <c r="AT73" s="19">
        <f>IF($I73=JWB!$I$3,1,0)</f>
        <v>0</v>
      </c>
      <c r="AU73" s="19">
        <f>IF($J73=JWB!$J$3,1,0)</f>
        <v>0</v>
      </c>
      <c r="AV73" s="19">
        <f>IF($K73=JWB!$K$3,1,0)</f>
        <v>0</v>
      </c>
      <c r="AW73" s="19">
        <f>IF($L73=JWB!$L$3,1,0)</f>
        <v>0</v>
      </c>
      <c r="AX73" s="19">
        <f>IF($M73=JWB!$M$3,1,0)</f>
        <v>0</v>
      </c>
      <c r="AY73" s="19">
        <f>IF($N73=JWB!$N$3,1,0)</f>
        <v>0</v>
      </c>
      <c r="AZ73" s="19">
        <f>IF($O73=JWB!$O$3,1,0)</f>
        <v>0</v>
      </c>
      <c r="BA73" s="19">
        <f>IF($P73=JWB!$P$3,1,0)</f>
        <v>0</v>
      </c>
      <c r="BB73" s="19">
        <f>IF($Q73=JWB!$Q$3,1,0)</f>
        <v>0</v>
      </c>
      <c r="BC73" s="19">
        <f>IF($R73=JWB!$R$3,1,0)</f>
        <v>0</v>
      </c>
      <c r="BD73" s="19">
        <f>IF($S73=JWB!$S$3,1,0)</f>
        <v>0</v>
      </c>
      <c r="BE73" s="19">
        <f>IF($T73=JWB!$T$3,1,0)</f>
        <v>0</v>
      </c>
      <c r="BF73" s="19">
        <f>IF($U73=JWB!$U$3,1,0)</f>
        <v>0</v>
      </c>
      <c r="BG73" s="19">
        <f>IF($V73=JWB!$V$3,1,0)</f>
        <v>0</v>
      </c>
      <c r="BH73" s="19">
        <f>IF($W73=JWB!$W$3,1,0)</f>
        <v>0</v>
      </c>
      <c r="BI73" s="19">
        <f>IF($X73=JWB!$X$3,1,0)</f>
        <v>0</v>
      </c>
      <c r="BJ73" s="19">
        <f>IF($Y73=JWB!$Y$3,1,0)</f>
        <v>0</v>
      </c>
      <c r="BK73" s="19">
        <f>IF($Z73=JWB!$Z$3,1,0)</f>
        <v>0</v>
      </c>
      <c r="BL73" s="19">
        <f>IF($AA73=JWB!$AA$3,1,0)</f>
        <v>0</v>
      </c>
      <c r="BM73" s="19">
        <f>IF($AB73=JWB!$AB$3,1,0)</f>
        <v>0</v>
      </c>
      <c r="BN73" s="19">
        <f>IF($AC73=JWB!$AC$3,1,0)</f>
        <v>0</v>
      </c>
      <c r="BO73" s="19">
        <f>IF($AD73=JWB!$AD$3,1,0)</f>
        <v>0</v>
      </c>
      <c r="BP73" s="19">
        <f>IF($AE73=JWB!$AE$3,1,0)</f>
        <v>0</v>
      </c>
      <c r="BQ73" s="19">
        <f>IF($AF73=JWB!$AF$3,1,0)</f>
        <v>0</v>
      </c>
      <c r="BR73" s="19">
        <f>IF($AG73=JWB!$AG$3,1,0)</f>
        <v>0</v>
      </c>
      <c r="BS73" s="19">
        <f>IF($AH73=JWB!$AH$3,1,0)</f>
        <v>0</v>
      </c>
      <c r="BT73" s="19">
        <f>IF($AI73=JWB!$AI$3,1,0)</f>
        <v>0</v>
      </c>
      <c r="BU73" s="19">
        <f>IF($AJ73=JWB!$AJ$3,1,0)</f>
        <v>0</v>
      </c>
      <c r="BV73" s="19">
        <f>IF($AK73=JWB!$AK$3,1,0)</f>
        <v>0</v>
      </c>
      <c r="BW73" s="19">
        <f>IF($AL73=JWB!$AL$3,1,0)</f>
        <v>0</v>
      </c>
      <c r="BX73" s="19">
        <f>IF($AM73=JWB!$AM$3,1,0)</f>
        <v>0</v>
      </c>
      <c r="BY73" s="19">
        <f>IF($AN73=JWB!$AN$3,1,0)</f>
        <v>0</v>
      </c>
      <c r="BZ73" s="16">
        <f t="shared" si="1"/>
        <v>0</v>
      </c>
    </row>
    <row r="74" spans="2:78" ht="24" customHeight="1" x14ac:dyDescent="0.3">
      <c r="B74" s="2"/>
      <c r="C74" s="17"/>
      <c r="D74" s="1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P74" s="21">
        <f>IF($E74=JWB!$E$3,1,0)</f>
        <v>0</v>
      </c>
      <c r="AQ74" s="19">
        <f>IF($F74=JWB!$F$3,1,0)</f>
        <v>0</v>
      </c>
      <c r="AR74" s="19">
        <f>IF($G74=JWB!$G$3,1,0)</f>
        <v>0</v>
      </c>
      <c r="AS74" s="19">
        <f>IF($H74=JWB!$H$3,1,0)</f>
        <v>0</v>
      </c>
      <c r="AT74" s="19">
        <f>IF($I74=JWB!$I$3,1,0)</f>
        <v>0</v>
      </c>
      <c r="AU74" s="19">
        <f>IF($J74=JWB!$J$3,1,0)</f>
        <v>0</v>
      </c>
      <c r="AV74" s="19">
        <f>IF($K74=JWB!$K$3,1,0)</f>
        <v>0</v>
      </c>
      <c r="AW74" s="19">
        <f>IF($L74=JWB!$L$3,1,0)</f>
        <v>0</v>
      </c>
      <c r="AX74" s="19">
        <f>IF($M74=JWB!$M$3,1,0)</f>
        <v>0</v>
      </c>
      <c r="AY74" s="19">
        <f>IF($N74=JWB!$N$3,1,0)</f>
        <v>0</v>
      </c>
      <c r="AZ74" s="19">
        <f>IF($O74=JWB!$O$3,1,0)</f>
        <v>0</v>
      </c>
      <c r="BA74" s="19">
        <f>IF($P74=JWB!$P$3,1,0)</f>
        <v>0</v>
      </c>
      <c r="BB74" s="19">
        <f>IF($Q74=JWB!$Q$3,1,0)</f>
        <v>0</v>
      </c>
      <c r="BC74" s="19">
        <f>IF($R74=JWB!$R$3,1,0)</f>
        <v>0</v>
      </c>
      <c r="BD74" s="19">
        <f>IF($S74=JWB!$S$3,1,0)</f>
        <v>0</v>
      </c>
      <c r="BE74" s="19">
        <f>IF($T74=JWB!$T$3,1,0)</f>
        <v>0</v>
      </c>
      <c r="BF74" s="19">
        <f>IF($U74=JWB!$U$3,1,0)</f>
        <v>0</v>
      </c>
      <c r="BG74" s="19">
        <f>IF($V74=JWB!$V$3,1,0)</f>
        <v>0</v>
      </c>
      <c r="BH74" s="19">
        <f>IF($W74=JWB!$W$3,1,0)</f>
        <v>0</v>
      </c>
      <c r="BI74" s="19">
        <f>IF($X74=JWB!$X$3,1,0)</f>
        <v>0</v>
      </c>
      <c r="BJ74" s="19">
        <f>IF($Y74=JWB!$Y$3,1,0)</f>
        <v>0</v>
      </c>
      <c r="BK74" s="19">
        <f>IF($Z74=JWB!$Z$3,1,0)</f>
        <v>0</v>
      </c>
      <c r="BL74" s="19">
        <f>IF($AA74=JWB!$AA$3,1,0)</f>
        <v>0</v>
      </c>
      <c r="BM74" s="19">
        <f>IF($AB74=JWB!$AB$3,1,0)</f>
        <v>0</v>
      </c>
      <c r="BN74" s="19">
        <f>IF($AC74=JWB!$AC$3,1,0)</f>
        <v>0</v>
      </c>
      <c r="BO74" s="19">
        <f>IF($AD74=JWB!$AD$3,1,0)</f>
        <v>0</v>
      </c>
      <c r="BP74" s="19">
        <f>IF($AE74=JWB!$AE$3,1,0)</f>
        <v>0</v>
      </c>
      <c r="BQ74" s="19">
        <f>IF($AF74=JWB!$AF$3,1,0)</f>
        <v>0</v>
      </c>
      <c r="BR74" s="19">
        <f>IF($AG74=JWB!$AG$3,1,0)</f>
        <v>0</v>
      </c>
      <c r="BS74" s="19">
        <f>IF($AH74=JWB!$AH$3,1,0)</f>
        <v>0</v>
      </c>
      <c r="BT74" s="19">
        <f>IF($AI74=JWB!$AI$3,1,0)</f>
        <v>0</v>
      </c>
      <c r="BU74" s="19">
        <f>IF($AJ74=JWB!$AJ$3,1,0)</f>
        <v>0</v>
      </c>
      <c r="BV74" s="19">
        <f>IF($AK74=JWB!$AK$3,1,0)</f>
        <v>0</v>
      </c>
      <c r="BW74" s="19">
        <f>IF($AL74=JWB!$AL$3,1,0)</f>
        <v>0</v>
      </c>
      <c r="BX74" s="19">
        <f>IF($AM74=JWB!$AM$3,1,0)</f>
        <v>0</v>
      </c>
      <c r="BY74" s="19">
        <f>IF($AN74=JWB!$AN$3,1,0)</f>
        <v>0</v>
      </c>
      <c r="BZ74" s="16">
        <f t="shared" si="1"/>
        <v>0</v>
      </c>
    </row>
    <row r="75" spans="2:78" ht="24" customHeight="1" x14ac:dyDescent="0.3">
      <c r="B75" s="10"/>
      <c r="C75" s="17"/>
      <c r="D75" s="1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P75" s="21">
        <f>IF($E75=JWB!$E$3,1,0)</f>
        <v>0</v>
      </c>
      <c r="AQ75" s="19">
        <f>IF($F75=JWB!$F$3,1,0)</f>
        <v>0</v>
      </c>
      <c r="AR75" s="19">
        <f>IF($G75=JWB!$G$3,1,0)</f>
        <v>0</v>
      </c>
      <c r="AS75" s="19">
        <f>IF($H75=JWB!$H$3,1,0)</f>
        <v>0</v>
      </c>
      <c r="AT75" s="19">
        <f>IF($I75=JWB!$I$3,1,0)</f>
        <v>0</v>
      </c>
      <c r="AU75" s="19">
        <f>IF($J75=JWB!$J$3,1,0)</f>
        <v>0</v>
      </c>
      <c r="AV75" s="19">
        <f>IF($K75=JWB!$K$3,1,0)</f>
        <v>0</v>
      </c>
      <c r="AW75" s="19">
        <f>IF($L75=JWB!$L$3,1,0)</f>
        <v>0</v>
      </c>
      <c r="AX75" s="19">
        <f>IF($M75=JWB!$M$3,1,0)</f>
        <v>0</v>
      </c>
      <c r="AY75" s="19">
        <f>IF($N75=JWB!$N$3,1,0)</f>
        <v>0</v>
      </c>
      <c r="AZ75" s="19">
        <f>IF($O75=JWB!$O$3,1,0)</f>
        <v>0</v>
      </c>
      <c r="BA75" s="19">
        <f>IF($P75=JWB!$P$3,1,0)</f>
        <v>0</v>
      </c>
      <c r="BB75" s="19">
        <f>IF($Q75=JWB!$Q$3,1,0)</f>
        <v>0</v>
      </c>
      <c r="BC75" s="19">
        <f>IF($R75=JWB!$R$3,1,0)</f>
        <v>0</v>
      </c>
      <c r="BD75" s="19">
        <f>IF($S75=JWB!$S$3,1,0)</f>
        <v>0</v>
      </c>
      <c r="BE75" s="19">
        <f>IF($T75=JWB!$T$3,1,0)</f>
        <v>0</v>
      </c>
      <c r="BF75" s="19">
        <f>IF($U75=JWB!$U$3,1,0)</f>
        <v>0</v>
      </c>
      <c r="BG75" s="19">
        <f>IF($V75=JWB!$V$3,1,0)</f>
        <v>0</v>
      </c>
      <c r="BH75" s="19">
        <f>IF($W75=JWB!$W$3,1,0)</f>
        <v>0</v>
      </c>
      <c r="BI75" s="19">
        <f>IF($X75=JWB!$X$3,1,0)</f>
        <v>0</v>
      </c>
      <c r="BJ75" s="19">
        <f>IF($Y75=JWB!$Y$3,1,0)</f>
        <v>0</v>
      </c>
      <c r="BK75" s="19">
        <f>IF($Z75=JWB!$Z$3,1,0)</f>
        <v>0</v>
      </c>
      <c r="BL75" s="19">
        <f>IF($AA75=JWB!$AA$3,1,0)</f>
        <v>0</v>
      </c>
      <c r="BM75" s="19">
        <f>IF($AB75=JWB!$AB$3,1,0)</f>
        <v>0</v>
      </c>
      <c r="BN75" s="19">
        <f>IF($AC75=JWB!$AC$3,1,0)</f>
        <v>0</v>
      </c>
      <c r="BO75" s="19">
        <f>IF($AD75=JWB!$AD$3,1,0)</f>
        <v>0</v>
      </c>
      <c r="BP75" s="19">
        <f>IF($AE75=JWB!$AE$3,1,0)</f>
        <v>0</v>
      </c>
      <c r="BQ75" s="19">
        <f>IF($AF75=JWB!$AF$3,1,0)</f>
        <v>0</v>
      </c>
      <c r="BR75" s="19">
        <f>IF($AG75=JWB!$AG$3,1,0)</f>
        <v>0</v>
      </c>
      <c r="BS75" s="19">
        <f>IF($AH75=JWB!$AH$3,1,0)</f>
        <v>0</v>
      </c>
      <c r="BT75" s="19">
        <f>IF($AI75=JWB!$AI$3,1,0)</f>
        <v>0</v>
      </c>
      <c r="BU75" s="19">
        <f>IF($AJ75=JWB!$AJ$3,1,0)</f>
        <v>0</v>
      </c>
      <c r="BV75" s="19">
        <f>IF($AK75=JWB!$AK$3,1,0)</f>
        <v>0</v>
      </c>
      <c r="BW75" s="19">
        <f>IF($AL75=JWB!$AL$3,1,0)</f>
        <v>0</v>
      </c>
      <c r="BX75" s="19">
        <f>IF($AM75=JWB!$AM$3,1,0)</f>
        <v>0</v>
      </c>
      <c r="BY75" s="19">
        <f>IF($AN75=JWB!$AN$3,1,0)</f>
        <v>0</v>
      </c>
      <c r="BZ75" s="16">
        <f t="shared" si="1"/>
        <v>0</v>
      </c>
    </row>
    <row r="76" spans="2:78" ht="24" customHeight="1" x14ac:dyDescent="0.3">
      <c r="B76" s="2"/>
      <c r="C76" s="17"/>
      <c r="D76" s="1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P76" s="21">
        <f>IF($E76=JWB!$E$3,1,0)</f>
        <v>0</v>
      </c>
      <c r="AQ76" s="19">
        <f>IF($F76=JWB!$F$3,1,0)</f>
        <v>0</v>
      </c>
      <c r="AR76" s="19">
        <f>IF($G76=JWB!$G$3,1,0)</f>
        <v>0</v>
      </c>
      <c r="AS76" s="19">
        <f>IF($H76=JWB!$H$3,1,0)</f>
        <v>0</v>
      </c>
      <c r="AT76" s="19">
        <f>IF($I76=JWB!$I$3,1,0)</f>
        <v>0</v>
      </c>
      <c r="AU76" s="19">
        <f>IF($J76=JWB!$J$3,1,0)</f>
        <v>0</v>
      </c>
      <c r="AV76" s="19">
        <f>IF($K76=JWB!$K$3,1,0)</f>
        <v>0</v>
      </c>
      <c r="AW76" s="19">
        <f>IF($L76=JWB!$L$3,1,0)</f>
        <v>0</v>
      </c>
      <c r="AX76" s="19">
        <f>IF($M76=JWB!$M$3,1,0)</f>
        <v>0</v>
      </c>
      <c r="AY76" s="19">
        <f>IF($N76=JWB!$N$3,1,0)</f>
        <v>0</v>
      </c>
      <c r="AZ76" s="19">
        <f>IF($O76=JWB!$O$3,1,0)</f>
        <v>0</v>
      </c>
      <c r="BA76" s="19">
        <f>IF($P76=JWB!$P$3,1,0)</f>
        <v>0</v>
      </c>
      <c r="BB76" s="19">
        <f>IF($Q76=JWB!$Q$3,1,0)</f>
        <v>0</v>
      </c>
      <c r="BC76" s="19">
        <f>IF($R76=JWB!$R$3,1,0)</f>
        <v>0</v>
      </c>
      <c r="BD76" s="19">
        <f>IF($S76=JWB!$S$3,1,0)</f>
        <v>0</v>
      </c>
      <c r="BE76" s="19">
        <f>IF($T76=JWB!$T$3,1,0)</f>
        <v>0</v>
      </c>
      <c r="BF76" s="19">
        <f>IF($U76=JWB!$U$3,1,0)</f>
        <v>0</v>
      </c>
      <c r="BG76" s="19">
        <f>IF($V76=JWB!$V$3,1,0)</f>
        <v>0</v>
      </c>
      <c r="BH76" s="19">
        <f>IF($W76=JWB!$W$3,1,0)</f>
        <v>0</v>
      </c>
      <c r="BI76" s="19">
        <f>IF($X76=JWB!$X$3,1,0)</f>
        <v>0</v>
      </c>
      <c r="BJ76" s="19">
        <f>IF($Y76=JWB!$Y$3,1,0)</f>
        <v>0</v>
      </c>
      <c r="BK76" s="19">
        <f>IF($Z76=JWB!$Z$3,1,0)</f>
        <v>0</v>
      </c>
      <c r="BL76" s="19">
        <f>IF($AA76=JWB!$AA$3,1,0)</f>
        <v>0</v>
      </c>
      <c r="BM76" s="19">
        <f>IF($AB76=JWB!$AB$3,1,0)</f>
        <v>0</v>
      </c>
      <c r="BN76" s="19">
        <f>IF($AC76=JWB!$AC$3,1,0)</f>
        <v>0</v>
      </c>
      <c r="BO76" s="19">
        <f>IF($AD76=JWB!$AD$3,1,0)</f>
        <v>0</v>
      </c>
      <c r="BP76" s="19">
        <f>IF($AE76=JWB!$AE$3,1,0)</f>
        <v>0</v>
      </c>
      <c r="BQ76" s="19">
        <f>IF($AF76=JWB!$AF$3,1,0)</f>
        <v>0</v>
      </c>
      <c r="BR76" s="19">
        <f>IF($AG76=JWB!$AG$3,1,0)</f>
        <v>0</v>
      </c>
      <c r="BS76" s="19">
        <f>IF($AH76=JWB!$AH$3,1,0)</f>
        <v>0</v>
      </c>
      <c r="BT76" s="19">
        <f>IF($AI76=JWB!$AI$3,1,0)</f>
        <v>0</v>
      </c>
      <c r="BU76" s="19">
        <f>IF($AJ76=JWB!$AJ$3,1,0)</f>
        <v>0</v>
      </c>
      <c r="BV76" s="19">
        <f>IF($AK76=JWB!$AK$3,1,0)</f>
        <v>0</v>
      </c>
      <c r="BW76" s="19">
        <f>IF($AL76=JWB!$AL$3,1,0)</f>
        <v>0</v>
      </c>
      <c r="BX76" s="19">
        <f>IF($AM76=JWB!$AM$3,1,0)</f>
        <v>0</v>
      </c>
      <c r="BY76" s="19">
        <f>IF($AN76=JWB!$AN$3,1,0)</f>
        <v>0</v>
      </c>
      <c r="BZ76" s="16">
        <f t="shared" si="1"/>
        <v>0</v>
      </c>
    </row>
    <row r="77" spans="2:78" ht="24" customHeight="1" x14ac:dyDescent="0.3">
      <c r="B77" s="10"/>
      <c r="C77" s="17"/>
      <c r="D77" s="1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P77" s="21">
        <f>IF($E77=JWB!$E$3,1,0)</f>
        <v>0</v>
      </c>
      <c r="AQ77" s="19">
        <f>IF($F77=JWB!$F$3,1,0)</f>
        <v>0</v>
      </c>
      <c r="AR77" s="19">
        <f>IF($G77=JWB!$G$3,1,0)</f>
        <v>0</v>
      </c>
      <c r="AS77" s="19">
        <f>IF($H77=JWB!$H$3,1,0)</f>
        <v>0</v>
      </c>
      <c r="AT77" s="19">
        <f>IF($I77=JWB!$I$3,1,0)</f>
        <v>0</v>
      </c>
      <c r="AU77" s="19">
        <f>IF($J77=JWB!$J$3,1,0)</f>
        <v>0</v>
      </c>
      <c r="AV77" s="19">
        <f>IF($K77=JWB!$K$3,1,0)</f>
        <v>0</v>
      </c>
      <c r="AW77" s="19">
        <f>IF($L77=JWB!$L$3,1,0)</f>
        <v>0</v>
      </c>
      <c r="AX77" s="19">
        <f>IF($M77=JWB!$M$3,1,0)</f>
        <v>0</v>
      </c>
      <c r="AY77" s="19">
        <f>IF($N77=JWB!$N$3,1,0)</f>
        <v>0</v>
      </c>
      <c r="AZ77" s="19">
        <f>IF($O77=JWB!$O$3,1,0)</f>
        <v>0</v>
      </c>
      <c r="BA77" s="19">
        <f>IF($P77=JWB!$P$3,1,0)</f>
        <v>0</v>
      </c>
      <c r="BB77" s="19">
        <f>IF($Q77=JWB!$Q$3,1,0)</f>
        <v>0</v>
      </c>
      <c r="BC77" s="19">
        <f>IF($R77=JWB!$R$3,1,0)</f>
        <v>0</v>
      </c>
      <c r="BD77" s="19">
        <f>IF($S77=JWB!$S$3,1,0)</f>
        <v>0</v>
      </c>
      <c r="BE77" s="19">
        <f>IF($T77=JWB!$T$3,1,0)</f>
        <v>0</v>
      </c>
      <c r="BF77" s="19">
        <f>IF($U77=JWB!$U$3,1,0)</f>
        <v>0</v>
      </c>
      <c r="BG77" s="19">
        <f>IF($V77=JWB!$V$3,1,0)</f>
        <v>0</v>
      </c>
      <c r="BH77" s="19">
        <f>IF($W77=JWB!$W$3,1,0)</f>
        <v>0</v>
      </c>
      <c r="BI77" s="19">
        <f>IF($X77=JWB!$X$3,1,0)</f>
        <v>0</v>
      </c>
      <c r="BJ77" s="19">
        <f>IF($Y77=JWB!$Y$3,1,0)</f>
        <v>0</v>
      </c>
      <c r="BK77" s="19">
        <f>IF($Z77=JWB!$Z$3,1,0)</f>
        <v>0</v>
      </c>
      <c r="BL77" s="19">
        <f>IF($AA77=JWB!$AA$3,1,0)</f>
        <v>0</v>
      </c>
      <c r="BM77" s="19">
        <f>IF($AB77=JWB!$AB$3,1,0)</f>
        <v>0</v>
      </c>
      <c r="BN77" s="19">
        <f>IF($AC77=JWB!$AC$3,1,0)</f>
        <v>0</v>
      </c>
      <c r="BO77" s="19">
        <f>IF($AD77=JWB!$AD$3,1,0)</f>
        <v>0</v>
      </c>
      <c r="BP77" s="19">
        <f>IF($AE77=JWB!$AE$3,1,0)</f>
        <v>0</v>
      </c>
      <c r="BQ77" s="19">
        <f>IF($AF77=JWB!$AF$3,1,0)</f>
        <v>0</v>
      </c>
      <c r="BR77" s="19">
        <f>IF($AG77=JWB!$AG$3,1,0)</f>
        <v>0</v>
      </c>
      <c r="BS77" s="19">
        <f>IF($AH77=JWB!$AH$3,1,0)</f>
        <v>0</v>
      </c>
      <c r="BT77" s="19">
        <f>IF($AI77=JWB!$AI$3,1,0)</f>
        <v>0</v>
      </c>
      <c r="BU77" s="19">
        <f>IF($AJ77=JWB!$AJ$3,1,0)</f>
        <v>0</v>
      </c>
      <c r="BV77" s="19">
        <f>IF($AK77=JWB!$AK$3,1,0)</f>
        <v>0</v>
      </c>
      <c r="BW77" s="19">
        <f>IF($AL77=JWB!$AL$3,1,0)</f>
        <v>0</v>
      </c>
      <c r="BX77" s="19">
        <f>IF($AM77=JWB!$AM$3,1,0)</f>
        <v>0</v>
      </c>
      <c r="BY77" s="19">
        <f>IF($AN77=JWB!$AN$3,1,0)</f>
        <v>0</v>
      </c>
      <c r="BZ77" s="16">
        <f t="shared" si="1"/>
        <v>0</v>
      </c>
    </row>
    <row r="78" spans="2:78" ht="24" customHeight="1" x14ac:dyDescent="0.3">
      <c r="B78" s="2"/>
      <c r="C78" s="17"/>
      <c r="D78" s="1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P78" s="21">
        <f>IF($E78=JWB!$E$3,1,0)</f>
        <v>0</v>
      </c>
      <c r="AQ78" s="19">
        <f>IF($F78=JWB!$F$3,1,0)</f>
        <v>0</v>
      </c>
      <c r="AR78" s="19">
        <f>IF($G78=JWB!$G$3,1,0)</f>
        <v>0</v>
      </c>
      <c r="AS78" s="19">
        <f>IF($H78=JWB!$H$3,1,0)</f>
        <v>0</v>
      </c>
      <c r="AT78" s="19">
        <f>IF($I78=JWB!$I$3,1,0)</f>
        <v>0</v>
      </c>
      <c r="AU78" s="19">
        <f>IF($J78=JWB!$J$3,1,0)</f>
        <v>0</v>
      </c>
      <c r="AV78" s="19">
        <f>IF($K78=JWB!$K$3,1,0)</f>
        <v>0</v>
      </c>
      <c r="AW78" s="19">
        <f>IF($L78=JWB!$L$3,1,0)</f>
        <v>0</v>
      </c>
      <c r="AX78" s="19">
        <f>IF($M78=JWB!$M$3,1,0)</f>
        <v>0</v>
      </c>
      <c r="AY78" s="19">
        <f>IF($N78=JWB!$N$3,1,0)</f>
        <v>0</v>
      </c>
      <c r="AZ78" s="19">
        <f>IF($O78=JWB!$O$3,1,0)</f>
        <v>0</v>
      </c>
      <c r="BA78" s="19">
        <f>IF($P78=JWB!$P$3,1,0)</f>
        <v>0</v>
      </c>
      <c r="BB78" s="19">
        <f>IF($Q78=JWB!$Q$3,1,0)</f>
        <v>0</v>
      </c>
      <c r="BC78" s="19">
        <f>IF($R78=JWB!$R$3,1,0)</f>
        <v>0</v>
      </c>
      <c r="BD78" s="19">
        <f>IF($S78=JWB!$S$3,1,0)</f>
        <v>0</v>
      </c>
      <c r="BE78" s="19">
        <f>IF($T78=JWB!$T$3,1,0)</f>
        <v>0</v>
      </c>
      <c r="BF78" s="19">
        <f>IF($U78=JWB!$U$3,1,0)</f>
        <v>0</v>
      </c>
      <c r="BG78" s="19">
        <f>IF($V78=JWB!$V$3,1,0)</f>
        <v>0</v>
      </c>
      <c r="BH78" s="19">
        <f>IF($W78=JWB!$W$3,1,0)</f>
        <v>0</v>
      </c>
      <c r="BI78" s="19">
        <f>IF($X78=JWB!$X$3,1,0)</f>
        <v>0</v>
      </c>
      <c r="BJ78" s="19">
        <f>IF($Y78=JWB!$Y$3,1,0)</f>
        <v>0</v>
      </c>
      <c r="BK78" s="19">
        <f>IF($Z78=JWB!$Z$3,1,0)</f>
        <v>0</v>
      </c>
      <c r="BL78" s="19">
        <f>IF($AA78=JWB!$AA$3,1,0)</f>
        <v>0</v>
      </c>
      <c r="BM78" s="19">
        <f>IF($AB78=JWB!$AB$3,1,0)</f>
        <v>0</v>
      </c>
      <c r="BN78" s="19">
        <f>IF($AC78=JWB!$AC$3,1,0)</f>
        <v>0</v>
      </c>
      <c r="BO78" s="19">
        <f>IF($AD78=JWB!$AD$3,1,0)</f>
        <v>0</v>
      </c>
      <c r="BP78" s="19">
        <f>IF($AE78=JWB!$AE$3,1,0)</f>
        <v>0</v>
      </c>
      <c r="BQ78" s="19">
        <f>IF($AF78=JWB!$AF$3,1,0)</f>
        <v>0</v>
      </c>
      <c r="BR78" s="19">
        <f>IF($AG78=JWB!$AG$3,1,0)</f>
        <v>0</v>
      </c>
      <c r="BS78" s="19">
        <f>IF($AH78=JWB!$AH$3,1,0)</f>
        <v>0</v>
      </c>
      <c r="BT78" s="19">
        <f>IF($AI78=JWB!$AI$3,1,0)</f>
        <v>0</v>
      </c>
      <c r="BU78" s="19">
        <f>IF($AJ78=JWB!$AJ$3,1,0)</f>
        <v>0</v>
      </c>
      <c r="BV78" s="19">
        <f>IF($AK78=JWB!$AK$3,1,0)</f>
        <v>0</v>
      </c>
      <c r="BW78" s="19">
        <f>IF($AL78=JWB!$AL$3,1,0)</f>
        <v>0</v>
      </c>
      <c r="BX78" s="19">
        <f>IF($AM78=JWB!$AM$3,1,0)</f>
        <v>0</v>
      </c>
      <c r="BY78" s="19">
        <f>IF($AN78=JWB!$AN$3,1,0)</f>
        <v>0</v>
      </c>
      <c r="BZ78" s="16">
        <f t="shared" si="1"/>
        <v>0</v>
      </c>
    </row>
    <row r="79" spans="2:78" ht="24" customHeight="1" x14ac:dyDescent="0.3">
      <c r="B79" s="10"/>
      <c r="C79" s="17"/>
      <c r="D79" s="1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P79" s="21">
        <f>IF($E79=JWB!$E$3,1,0)</f>
        <v>0</v>
      </c>
      <c r="AQ79" s="19">
        <f>IF($F79=JWB!$F$3,1,0)</f>
        <v>0</v>
      </c>
      <c r="AR79" s="19">
        <f>IF($G79=JWB!$G$3,1,0)</f>
        <v>0</v>
      </c>
      <c r="AS79" s="19">
        <f>IF($H79=JWB!$H$3,1,0)</f>
        <v>0</v>
      </c>
      <c r="AT79" s="19">
        <f>IF($I79=JWB!$I$3,1,0)</f>
        <v>0</v>
      </c>
      <c r="AU79" s="19">
        <f>IF($J79=JWB!$J$3,1,0)</f>
        <v>0</v>
      </c>
      <c r="AV79" s="19">
        <f>IF($K79=JWB!$K$3,1,0)</f>
        <v>0</v>
      </c>
      <c r="AW79" s="19">
        <f>IF($L79=JWB!$L$3,1,0)</f>
        <v>0</v>
      </c>
      <c r="AX79" s="19">
        <f>IF($M79=JWB!$M$3,1,0)</f>
        <v>0</v>
      </c>
      <c r="AY79" s="19">
        <f>IF($N79=JWB!$N$3,1,0)</f>
        <v>0</v>
      </c>
      <c r="AZ79" s="19">
        <f>IF($O79=JWB!$O$3,1,0)</f>
        <v>0</v>
      </c>
      <c r="BA79" s="19">
        <f>IF($P79=JWB!$P$3,1,0)</f>
        <v>0</v>
      </c>
      <c r="BB79" s="19">
        <f>IF($Q79=JWB!$Q$3,1,0)</f>
        <v>0</v>
      </c>
      <c r="BC79" s="19">
        <f>IF($R79=JWB!$R$3,1,0)</f>
        <v>0</v>
      </c>
      <c r="BD79" s="19">
        <f>IF($S79=JWB!$S$3,1,0)</f>
        <v>0</v>
      </c>
      <c r="BE79" s="19">
        <f>IF($T79=JWB!$T$3,1,0)</f>
        <v>0</v>
      </c>
      <c r="BF79" s="19">
        <f>IF($U79=JWB!$U$3,1,0)</f>
        <v>0</v>
      </c>
      <c r="BG79" s="19">
        <f>IF($V79=JWB!$V$3,1,0)</f>
        <v>0</v>
      </c>
      <c r="BH79" s="19">
        <f>IF($W79=JWB!$W$3,1,0)</f>
        <v>0</v>
      </c>
      <c r="BI79" s="19">
        <f>IF($X79=JWB!$X$3,1,0)</f>
        <v>0</v>
      </c>
      <c r="BJ79" s="19">
        <f>IF($Y79=JWB!$Y$3,1,0)</f>
        <v>0</v>
      </c>
      <c r="BK79" s="19">
        <f>IF($Z79=JWB!$Z$3,1,0)</f>
        <v>0</v>
      </c>
      <c r="BL79" s="19">
        <f>IF($AA79=JWB!$AA$3,1,0)</f>
        <v>0</v>
      </c>
      <c r="BM79" s="19">
        <f>IF($AB79=JWB!$AB$3,1,0)</f>
        <v>0</v>
      </c>
      <c r="BN79" s="19">
        <f>IF($AC79=JWB!$AC$3,1,0)</f>
        <v>0</v>
      </c>
      <c r="BO79" s="19">
        <f>IF($AD79=JWB!$AD$3,1,0)</f>
        <v>0</v>
      </c>
      <c r="BP79" s="19">
        <f>IF($AE79=JWB!$AE$3,1,0)</f>
        <v>0</v>
      </c>
      <c r="BQ79" s="19">
        <f>IF($AF79=JWB!$AF$3,1,0)</f>
        <v>0</v>
      </c>
      <c r="BR79" s="19">
        <f>IF($AG79=JWB!$AG$3,1,0)</f>
        <v>0</v>
      </c>
      <c r="BS79" s="19">
        <f>IF($AH79=JWB!$AH$3,1,0)</f>
        <v>0</v>
      </c>
      <c r="BT79" s="19">
        <f>IF($AI79=JWB!$AI$3,1,0)</f>
        <v>0</v>
      </c>
      <c r="BU79" s="19">
        <f>IF($AJ79=JWB!$AJ$3,1,0)</f>
        <v>0</v>
      </c>
      <c r="BV79" s="19">
        <f>IF($AK79=JWB!$AK$3,1,0)</f>
        <v>0</v>
      </c>
      <c r="BW79" s="19">
        <f>IF($AL79=JWB!$AL$3,1,0)</f>
        <v>0</v>
      </c>
      <c r="BX79" s="19">
        <f>IF($AM79=JWB!$AM$3,1,0)</f>
        <v>0</v>
      </c>
      <c r="BY79" s="19">
        <f>IF($AN79=JWB!$AN$3,1,0)</f>
        <v>0</v>
      </c>
      <c r="BZ79" s="16">
        <f t="shared" si="1"/>
        <v>0</v>
      </c>
    </row>
    <row r="80" spans="2:78" ht="24" customHeight="1" x14ac:dyDescent="0.3">
      <c r="B80" s="2"/>
      <c r="C80" s="17"/>
      <c r="D80" s="1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P80" s="21">
        <f>IF($E80=JWB!$E$3,1,0)</f>
        <v>0</v>
      </c>
      <c r="AQ80" s="19">
        <f>IF($F80=JWB!$F$3,1,0)</f>
        <v>0</v>
      </c>
      <c r="AR80" s="19">
        <f>IF($G80=JWB!$G$3,1,0)</f>
        <v>0</v>
      </c>
      <c r="AS80" s="19">
        <f>IF($H80=JWB!$H$3,1,0)</f>
        <v>0</v>
      </c>
      <c r="AT80" s="19">
        <f>IF($I80=JWB!$I$3,1,0)</f>
        <v>0</v>
      </c>
      <c r="AU80" s="19">
        <f>IF($J80=JWB!$J$3,1,0)</f>
        <v>0</v>
      </c>
      <c r="AV80" s="19">
        <f>IF($K80=JWB!$K$3,1,0)</f>
        <v>0</v>
      </c>
      <c r="AW80" s="19">
        <f>IF($L80=JWB!$L$3,1,0)</f>
        <v>0</v>
      </c>
      <c r="AX80" s="19">
        <f>IF($M80=JWB!$M$3,1,0)</f>
        <v>0</v>
      </c>
      <c r="AY80" s="19">
        <f>IF($N80=JWB!$N$3,1,0)</f>
        <v>0</v>
      </c>
      <c r="AZ80" s="19">
        <f>IF($O80=JWB!$O$3,1,0)</f>
        <v>0</v>
      </c>
      <c r="BA80" s="19">
        <f>IF($P80=JWB!$P$3,1,0)</f>
        <v>0</v>
      </c>
      <c r="BB80" s="19">
        <f>IF($Q80=JWB!$Q$3,1,0)</f>
        <v>0</v>
      </c>
      <c r="BC80" s="19">
        <f>IF($R80=JWB!$R$3,1,0)</f>
        <v>0</v>
      </c>
      <c r="BD80" s="19">
        <f>IF($S80=JWB!$S$3,1,0)</f>
        <v>0</v>
      </c>
      <c r="BE80" s="19">
        <f>IF($T80=JWB!$T$3,1,0)</f>
        <v>0</v>
      </c>
      <c r="BF80" s="19">
        <f>IF($U80=JWB!$U$3,1,0)</f>
        <v>0</v>
      </c>
      <c r="BG80" s="19">
        <f>IF($V80=JWB!$V$3,1,0)</f>
        <v>0</v>
      </c>
      <c r="BH80" s="19">
        <f>IF($W80=JWB!$W$3,1,0)</f>
        <v>0</v>
      </c>
      <c r="BI80" s="19">
        <f>IF($X80=JWB!$X$3,1,0)</f>
        <v>0</v>
      </c>
      <c r="BJ80" s="19">
        <f>IF($Y80=JWB!$Y$3,1,0)</f>
        <v>0</v>
      </c>
      <c r="BK80" s="19">
        <f>IF($Z80=JWB!$Z$3,1,0)</f>
        <v>0</v>
      </c>
      <c r="BL80" s="19">
        <f>IF($AA80=JWB!$AA$3,1,0)</f>
        <v>0</v>
      </c>
      <c r="BM80" s="19">
        <f>IF($AB80=JWB!$AB$3,1,0)</f>
        <v>0</v>
      </c>
      <c r="BN80" s="19">
        <f>IF($AC80=JWB!$AC$3,1,0)</f>
        <v>0</v>
      </c>
      <c r="BO80" s="19">
        <f>IF($AD80=JWB!$AD$3,1,0)</f>
        <v>0</v>
      </c>
      <c r="BP80" s="19">
        <f>IF($AE80=JWB!$AE$3,1,0)</f>
        <v>0</v>
      </c>
      <c r="BQ80" s="19">
        <f>IF($AF80=JWB!$AF$3,1,0)</f>
        <v>0</v>
      </c>
      <c r="BR80" s="19">
        <f>IF($AG80=JWB!$AG$3,1,0)</f>
        <v>0</v>
      </c>
      <c r="BS80" s="19">
        <f>IF($AH80=JWB!$AH$3,1,0)</f>
        <v>0</v>
      </c>
      <c r="BT80" s="19">
        <f>IF($AI80=JWB!$AI$3,1,0)</f>
        <v>0</v>
      </c>
      <c r="BU80" s="19">
        <f>IF($AJ80=JWB!$AJ$3,1,0)</f>
        <v>0</v>
      </c>
      <c r="BV80" s="19">
        <f>IF($AK80=JWB!$AK$3,1,0)</f>
        <v>0</v>
      </c>
      <c r="BW80" s="19">
        <f>IF($AL80=JWB!$AL$3,1,0)</f>
        <v>0</v>
      </c>
      <c r="BX80" s="19">
        <f>IF($AM80=JWB!$AM$3,1,0)</f>
        <v>0</v>
      </c>
      <c r="BY80" s="19">
        <f>IF($AN80=JWB!$AN$3,1,0)</f>
        <v>0</v>
      </c>
      <c r="BZ80" s="16">
        <f t="shared" si="1"/>
        <v>0</v>
      </c>
    </row>
    <row r="81" spans="2:78" ht="24" customHeight="1" x14ac:dyDescent="0.3">
      <c r="B81" s="10"/>
      <c r="C81" s="17"/>
      <c r="D81" s="1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P81" s="21">
        <f>IF($E81=JWB!$E$3,1,0)</f>
        <v>0</v>
      </c>
      <c r="AQ81" s="19">
        <f>IF($F81=JWB!$F$3,1,0)</f>
        <v>0</v>
      </c>
      <c r="AR81" s="19">
        <f>IF($G81=JWB!$G$3,1,0)</f>
        <v>0</v>
      </c>
      <c r="AS81" s="19">
        <f>IF($H81=JWB!$H$3,1,0)</f>
        <v>0</v>
      </c>
      <c r="AT81" s="19">
        <f>IF($I81=JWB!$I$3,1,0)</f>
        <v>0</v>
      </c>
      <c r="AU81" s="19">
        <f>IF($J81=JWB!$J$3,1,0)</f>
        <v>0</v>
      </c>
      <c r="AV81" s="19">
        <f>IF($K81=JWB!$K$3,1,0)</f>
        <v>0</v>
      </c>
      <c r="AW81" s="19">
        <f>IF($L81=JWB!$L$3,1,0)</f>
        <v>0</v>
      </c>
      <c r="AX81" s="19">
        <f>IF($M81=JWB!$M$3,1,0)</f>
        <v>0</v>
      </c>
      <c r="AY81" s="19">
        <f>IF($N81=JWB!$N$3,1,0)</f>
        <v>0</v>
      </c>
      <c r="AZ81" s="19">
        <f>IF($O81=JWB!$O$3,1,0)</f>
        <v>0</v>
      </c>
      <c r="BA81" s="19">
        <f>IF($P81=JWB!$P$3,1,0)</f>
        <v>0</v>
      </c>
      <c r="BB81" s="19">
        <f>IF($Q81=JWB!$Q$3,1,0)</f>
        <v>0</v>
      </c>
      <c r="BC81" s="19">
        <f>IF($R81=JWB!$R$3,1,0)</f>
        <v>0</v>
      </c>
      <c r="BD81" s="19">
        <f>IF($S81=JWB!$S$3,1,0)</f>
        <v>0</v>
      </c>
      <c r="BE81" s="19">
        <f>IF($T81=JWB!$T$3,1,0)</f>
        <v>0</v>
      </c>
      <c r="BF81" s="19">
        <f>IF($U81=JWB!$U$3,1,0)</f>
        <v>0</v>
      </c>
      <c r="BG81" s="19">
        <f>IF($V81=JWB!$V$3,1,0)</f>
        <v>0</v>
      </c>
      <c r="BH81" s="19">
        <f>IF($W81=JWB!$W$3,1,0)</f>
        <v>0</v>
      </c>
      <c r="BI81" s="19">
        <f>IF($X81=JWB!$X$3,1,0)</f>
        <v>0</v>
      </c>
      <c r="BJ81" s="19">
        <f>IF($Y81=JWB!$Y$3,1,0)</f>
        <v>0</v>
      </c>
      <c r="BK81" s="19">
        <f>IF($Z81=JWB!$Z$3,1,0)</f>
        <v>0</v>
      </c>
      <c r="BL81" s="19">
        <f>IF($AA81=JWB!$AA$3,1,0)</f>
        <v>0</v>
      </c>
      <c r="BM81" s="19">
        <f>IF($AB81=JWB!$AB$3,1,0)</f>
        <v>0</v>
      </c>
      <c r="BN81" s="19">
        <f>IF($AC81=JWB!$AC$3,1,0)</f>
        <v>0</v>
      </c>
      <c r="BO81" s="19">
        <f>IF($AD81=JWB!$AD$3,1,0)</f>
        <v>0</v>
      </c>
      <c r="BP81" s="19">
        <f>IF($AE81=JWB!$AE$3,1,0)</f>
        <v>0</v>
      </c>
      <c r="BQ81" s="19">
        <f>IF($AF81=JWB!$AF$3,1,0)</f>
        <v>0</v>
      </c>
      <c r="BR81" s="19">
        <f>IF($AG81=JWB!$AG$3,1,0)</f>
        <v>0</v>
      </c>
      <c r="BS81" s="19">
        <f>IF($AH81=JWB!$AH$3,1,0)</f>
        <v>0</v>
      </c>
      <c r="BT81" s="19">
        <f>IF($AI81=JWB!$AI$3,1,0)</f>
        <v>0</v>
      </c>
      <c r="BU81" s="19">
        <f>IF($AJ81=JWB!$AJ$3,1,0)</f>
        <v>0</v>
      </c>
      <c r="BV81" s="19">
        <f>IF($AK81=JWB!$AK$3,1,0)</f>
        <v>0</v>
      </c>
      <c r="BW81" s="19">
        <f>IF($AL81=JWB!$AL$3,1,0)</f>
        <v>0</v>
      </c>
      <c r="BX81" s="19">
        <f>IF($AM81=JWB!$AM$3,1,0)</f>
        <v>0</v>
      </c>
      <c r="BY81" s="19">
        <f>IF($AN81=JWB!$AN$3,1,0)</f>
        <v>0</v>
      </c>
      <c r="BZ81" s="16">
        <f t="shared" si="1"/>
        <v>0</v>
      </c>
    </row>
    <row r="82" spans="2:78" ht="24" customHeight="1" x14ac:dyDescent="0.3">
      <c r="B82" s="2"/>
      <c r="C82" s="17"/>
      <c r="D82" s="1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P82" s="21">
        <f>IF($E82=JWB!$E$3,1,0)</f>
        <v>0</v>
      </c>
      <c r="AQ82" s="19">
        <f>IF($F82=JWB!$F$3,1,0)</f>
        <v>0</v>
      </c>
      <c r="AR82" s="19">
        <f>IF($G82=JWB!$G$3,1,0)</f>
        <v>0</v>
      </c>
      <c r="AS82" s="19">
        <f>IF($H82=JWB!$H$3,1,0)</f>
        <v>0</v>
      </c>
      <c r="AT82" s="19">
        <f>IF($I82=JWB!$I$3,1,0)</f>
        <v>0</v>
      </c>
      <c r="AU82" s="19">
        <f>IF($J82=JWB!$J$3,1,0)</f>
        <v>0</v>
      </c>
      <c r="AV82" s="19">
        <f>IF($K82=JWB!$K$3,1,0)</f>
        <v>0</v>
      </c>
      <c r="AW82" s="19">
        <f>IF($L82=JWB!$L$3,1,0)</f>
        <v>0</v>
      </c>
      <c r="AX82" s="19">
        <f>IF($M82=JWB!$M$3,1,0)</f>
        <v>0</v>
      </c>
      <c r="AY82" s="19">
        <f>IF($N82=JWB!$N$3,1,0)</f>
        <v>0</v>
      </c>
      <c r="AZ82" s="19">
        <f>IF($O82=JWB!$O$3,1,0)</f>
        <v>0</v>
      </c>
      <c r="BA82" s="19">
        <f>IF($P82=JWB!$P$3,1,0)</f>
        <v>0</v>
      </c>
      <c r="BB82" s="19">
        <f>IF($Q82=JWB!$Q$3,1,0)</f>
        <v>0</v>
      </c>
      <c r="BC82" s="19">
        <f>IF($R82=JWB!$R$3,1,0)</f>
        <v>0</v>
      </c>
      <c r="BD82" s="19">
        <f>IF($S82=JWB!$S$3,1,0)</f>
        <v>0</v>
      </c>
      <c r="BE82" s="19">
        <f>IF($T82=JWB!$T$3,1,0)</f>
        <v>0</v>
      </c>
      <c r="BF82" s="19">
        <f>IF($U82=JWB!$U$3,1,0)</f>
        <v>0</v>
      </c>
      <c r="BG82" s="19">
        <f>IF($V82=JWB!$V$3,1,0)</f>
        <v>0</v>
      </c>
      <c r="BH82" s="19">
        <f>IF($W82=JWB!$W$3,1,0)</f>
        <v>0</v>
      </c>
      <c r="BI82" s="19">
        <f>IF($X82=JWB!$X$3,1,0)</f>
        <v>0</v>
      </c>
      <c r="BJ82" s="19">
        <f>IF($Y82=JWB!$Y$3,1,0)</f>
        <v>0</v>
      </c>
      <c r="BK82" s="19">
        <f>IF($Z82=JWB!$Z$3,1,0)</f>
        <v>0</v>
      </c>
      <c r="BL82" s="19">
        <f>IF($AA82=JWB!$AA$3,1,0)</f>
        <v>0</v>
      </c>
      <c r="BM82" s="19">
        <f>IF($AB82=JWB!$AB$3,1,0)</f>
        <v>0</v>
      </c>
      <c r="BN82" s="19">
        <f>IF($AC82=JWB!$AC$3,1,0)</f>
        <v>0</v>
      </c>
      <c r="BO82" s="19">
        <f>IF($AD82=JWB!$AD$3,1,0)</f>
        <v>0</v>
      </c>
      <c r="BP82" s="19">
        <f>IF($AE82=JWB!$AE$3,1,0)</f>
        <v>0</v>
      </c>
      <c r="BQ82" s="19">
        <f>IF($AF82=JWB!$AF$3,1,0)</f>
        <v>0</v>
      </c>
      <c r="BR82" s="19">
        <f>IF($AG82=JWB!$AG$3,1,0)</f>
        <v>0</v>
      </c>
      <c r="BS82" s="19">
        <f>IF($AH82=JWB!$AH$3,1,0)</f>
        <v>0</v>
      </c>
      <c r="BT82" s="19">
        <f>IF($AI82=JWB!$AI$3,1,0)</f>
        <v>0</v>
      </c>
      <c r="BU82" s="19">
        <f>IF($AJ82=JWB!$AJ$3,1,0)</f>
        <v>0</v>
      </c>
      <c r="BV82" s="19">
        <f>IF($AK82=JWB!$AK$3,1,0)</f>
        <v>0</v>
      </c>
      <c r="BW82" s="19">
        <f>IF($AL82=JWB!$AL$3,1,0)</f>
        <v>0</v>
      </c>
      <c r="BX82" s="19">
        <f>IF($AM82=JWB!$AM$3,1,0)</f>
        <v>0</v>
      </c>
      <c r="BY82" s="19">
        <f>IF($AN82=JWB!$AN$3,1,0)</f>
        <v>0</v>
      </c>
      <c r="BZ82" s="16">
        <f t="shared" si="1"/>
        <v>0</v>
      </c>
    </row>
    <row r="83" spans="2:78" ht="24" customHeight="1" x14ac:dyDescent="0.3">
      <c r="B83" s="10"/>
      <c r="C83" s="17"/>
      <c r="D83" s="1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P83" s="21">
        <f>IF($E83=JWB!$E$3,1,0)</f>
        <v>0</v>
      </c>
      <c r="AQ83" s="19">
        <f>IF($F83=JWB!$F$3,1,0)</f>
        <v>0</v>
      </c>
      <c r="AR83" s="19">
        <f>IF($G83=JWB!$G$3,1,0)</f>
        <v>0</v>
      </c>
      <c r="AS83" s="19">
        <f>IF($H83=JWB!$H$3,1,0)</f>
        <v>0</v>
      </c>
      <c r="AT83" s="19">
        <f>IF($I83=JWB!$I$3,1,0)</f>
        <v>0</v>
      </c>
      <c r="AU83" s="19">
        <f>IF($J83=JWB!$J$3,1,0)</f>
        <v>0</v>
      </c>
      <c r="AV83" s="19">
        <f>IF($K83=JWB!$K$3,1,0)</f>
        <v>0</v>
      </c>
      <c r="AW83" s="19">
        <f>IF($L83=JWB!$L$3,1,0)</f>
        <v>0</v>
      </c>
      <c r="AX83" s="19">
        <f>IF($M83=JWB!$M$3,1,0)</f>
        <v>0</v>
      </c>
      <c r="AY83" s="19">
        <f>IF($N83=JWB!$N$3,1,0)</f>
        <v>0</v>
      </c>
      <c r="AZ83" s="19">
        <f>IF($O83=JWB!$O$3,1,0)</f>
        <v>0</v>
      </c>
      <c r="BA83" s="19">
        <f>IF($P83=JWB!$P$3,1,0)</f>
        <v>0</v>
      </c>
      <c r="BB83" s="19">
        <f>IF($Q83=JWB!$Q$3,1,0)</f>
        <v>0</v>
      </c>
      <c r="BC83" s="19">
        <f>IF($R83=JWB!$R$3,1,0)</f>
        <v>0</v>
      </c>
      <c r="BD83" s="19">
        <f>IF($S83=JWB!$S$3,1,0)</f>
        <v>0</v>
      </c>
      <c r="BE83" s="19">
        <f>IF($T83=JWB!$T$3,1,0)</f>
        <v>0</v>
      </c>
      <c r="BF83" s="19">
        <f>IF($U83=JWB!$U$3,1,0)</f>
        <v>0</v>
      </c>
      <c r="BG83" s="19">
        <f>IF($V83=JWB!$V$3,1,0)</f>
        <v>0</v>
      </c>
      <c r="BH83" s="19">
        <f>IF($W83=JWB!$W$3,1,0)</f>
        <v>0</v>
      </c>
      <c r="BI83" s="19">
        <f>IF($X83=JWB!$X$3,1,0)</f>
        <v>0</v>
      </c>
      <c r="BJ83" s="19">
        <f>IF($Y83=JWB!$Y$3,1,0)</f>
        <v>0</v>
      </c>
      <c r="BK83" s="19">
        <f>IF($Z83=JWB!$Z$3,1,0)</f>
        <v>0</v>
      </c>
      <c r="BL83" s="19">
        <f>IF($AA83=JWB!$AA$3,1,0)</f>
        <v>0</v>
      </c>
      <c r="BM83" s="19">
        <f>IF($AB83=JWB!$AB$3,1,0)</f>
        <v>0</v>
      </c>
      <c r="BN83" s="19">
        <f>IF($AC83=JWB!$AC$3,1,0)</f>
        <v>0</v>
      </c>
      <c r="BO83" s="19">
        <f>IF($AD83=JWB!$AD$3,1,0)</f>
        <v>0</v>
      </c>
      <c r="BP83" s="19">
        <f>IF($AE83=JWB!$AE$3,1,0)</f>
        <v>0</v>
      </c>
      <c r="BQ83" s="19">
        <f>IF($AF83=JWB!$AF$3,1,0)</f>
        <v>0</v>
      </c>
      <c r="BR83" s="19">
        <f>IF($AG83=JWB!$AG$3,1,0)</f>
        <v>0</v>
      </c>
      <c r="BS83" s="19">
        <f>IF($AH83=JWB!$AH$3,1,0)</f>
        <v>0</v>
      </c>
      <c r="BT83" s="19">
        <f>IF($AI83=JWB!$AI$3,1,0)</f>
        <v>0</v>
      </c>
      <c r="BU83" s="19">
        <f>IF($AJ83=JWB!$AJ$3,1,0)</f>
        <v>0</v>
      </c>
      <c r="BV83" s="19">
        <f>IF($AK83=JWB!$AK$3,1,0)</f>
        <v>0</v>
      </c>
      <c r="BW83" s="19">
        <f>IF($AL83=JWB!$AL$3,1,0)</f>
        <v>0</v>
      </c>
      <c r="BX83" s="19">
        <f>IF($AM83=JWB!$AM$3,1,0)</f>
        <v>0</v>
      </c>
      <c r="BY83" s="19">
        <f>IF($AN83=JWB!$AN$3,1,0)</f>
        <v>0</v>
      </c>
      <c r="BZ83" s="16">
        <f t="shared" si="1"/>
        <v>0</v>
      </c>
    </row>
    <row r="84" spans="2:78" ht="24" customHeight="1" x14ac:dyDescent="0.3">
      <c r="B84" s="2"/>
      <c r="C84" s="17"/>
      <c r="D84" s="1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P84" s="21">
        <f>IF($E84=JWB!$E$3,1,0)</f>
        <v>0</v>
      </c>
      <c r="AQ84" s="19">
        <f>IF($F84=JWB!$F$3,1,0)</f>
        <v>0</v>
      </c>
      <c r="AR84" s="19">
        <f>IF($G84=JWB!$G$3,1,0)</f>
        <v>0</v>
      </c>
      <c r="AS84" s="19">
        <f>IF($H84=JWB!$H$3,1,0)</f>
        <v>0</v>
      </c>
      <c r="AT84" s="19">
        <f>IF($I84=JWB!$I$3,1,0)</f>
        <v>0</v>
      </c>
      <c r="AU84" s="19">
        <f>IF($J84=JWB!$J$3,1,0)</f>
        <v>0</v>
      </c>
      <c r="AV84" s="19">
        <f>IF($K84=JWB!$K$3,1,0)</f>
        <v>0</v>
      </c>
      <c r="AW84" s="19">
        <f>IF($L84=JWB!$L$3,1,0)</f>
        <v>0</v>
      </c>
      <c r="AX84" s="19">
        <f>IF($M84=JWB!$M$3,1,0)</f>
        <v>0</v>
      </c>
      <c r="AY84" s="19">
        <f>IF($N84=JWB!$N$3,1,0)</f>
        <v>0</v>
      </c>
      <c r="AZ84" s="19">
        <f>IF($O84=JWB!$O$3,1,0)</f>
        <v>0</v>
      </c>
      <c r="BA84" s="19">
        <f>IF($P84=JWB!$P$3,1,0)</f>
        <v>0</v>
      </c>
      <c r="BB84" s="19">
        <f>IF($Q84=JWB!$Q$3,1,0)</f>
        <v>0</v>
      </c>
      <c r="BC84" s="19">
        <f>IF($R84=JWB!$R$3,1,0)</f>
        <v>0</v>
      </c>
      <c r="BD84" s="19">
        <f>IF($S84=JWB!$S$3,1,0)</f>
        <v>0</v>
      </c>
      <c r="BE84" s="19">
        <f>IF($T84=JWB!$T$3,1,0)</f>
        <v>0</v>
      </c>
      <c r="BF84" s="19">
        <f>IF($U84=JWB!$U$3,1,0)</f>
        <v>0</v>
      </c>
      <c r="BG84" s="19">
        <f>IF($V84=JWB!$V$3,1,0)</f>
        <v>0</v>
      </c>
      <c r="BH84" s="19">
        <f>IF($W84=JWB!$W$3,1,0)</f>
        <v>0</v>
      </c>
      <c r="BI84" s="19">
        <f>IF($X84=JWB!$X$3,1,0)</f>
        <v>0</v>
      </c>
      <c r="BJ84" s="19">
        <f>IF($Y84=JWB!$Y$3,1,0)</f>
        <v>0</v>
      </c>
      <c r="BK84" s="19">
        <f>IF($Z84=JWB!$Z$3,1,0)</f>
        <v>0</v>
      </c>
      <c r="BL84" s="19">
        <f>IF($AA84=JWB!$AA$3,1,0)</f>
        <v>0</v>
      </c>
      <c r="BM84" s="19">
        <f>IF($AB84=JWB!$AB$3,1,0)</f>
        <v>0</v>
      </c>
      <c r="BN84" s="19">
        <f>IF($AC84=JWB!$AC$3,1,0)</f>
        <v>0</v>
      </c>
      <c r="BO84" s="19">
        <f>IF($AD84=JWB!$AD$3,1,0)</f>
        <v>0</v>
      </c>
      <c r="BP84" s="19">
        <f>IF($AE84=JWB!$AE$3,1,0)</f>
        <v>0</v>
      </c>
      <c r="BQ84" s="19">
        <f>IF($AF84=JWB!$AF$3,1,0)</f>
        <v>0</v>
      </c>
      <c r="BR84" s="19">
        <f>IF($AG84=JWB!$AG$3,1,0)</f>
        <v>0</v>
      </c>
      <c r="BS84" s="19">
        <f>IF($AH84=JWB!$AH$3,1,0)</f>
        <v>0</v>
      </c>
      <c r="BT84" s="19">
        <f>IF($AI84=JWB!$AI$3,1,0)</f>
        <v>0</v>
      </c>
      <c r="BU84" s="19">
        <f>IF($AJ84=JWB!$AJ$3,1,0)</f>
        <v>0</v>
      </c>
      <c r="BV84" s="19">
        <f>IF($AK84=JWB!$AK$3,1,0)</f>
        <v>0</v>
      </c>
      <c r="BW84" s="19">
        <f>IF($AL84=JWB!$AL$3,1,0)</f>
        <v>0</v>
      </c>
      <c r="BX84" s="19">
        <f>IF($AM84=JWB!$AM$3,1,0)</f>
        <v>0</v>
      </c>
      <c r="BY84" s="19">
        <f>IF($AN84=JWB!$AN$3,1,0)</f>
        <v>0</v>
      </c>
      <c r="BZ84" s="16">
        <f t="shared" si="1"/>
        <v>0</v>
      </c>
    </row>
    <row r="85" spans="2:78" ht="24" customHeight="1" x14ac:dyDescent="0.3">
      <c r="B85" s="10"/>
      <c r="C85" s="17"/>
      <c r="D85" s="1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P85" s="21">
        <f>IF($E85=JWB!$E$3,1,0)</f>
        <v>0</v>
      </c>
      <c r="AQ85" s="19">
        <f>IF($F85=JWB!$F$3,1,0)</f>
        <v>0</v>
      </c>
      <c r="AR85" s="19">
        <f>IF($G85=JWB!$G$3,1,0)</f>
        <v>0</v>
      </c>
      <c r="AS85" s="19">
        <f>IF($H85=JWB!$H$3,1,0)</f>
        <v>0</v>
      </c>
      <c r="AT85" s="19">
        <f>IF($I85=JWB!$I$3,1,0)</f>
        <v>0</v>
      </c>
      <c r="AU85" s="19">
        <f>IF($J85=JWB!$J$3,1,0)</f>
        <v>0</v>
      </c>
      <c r="AV85" s="19">
        <f>IF($K85=JWB!$K$3,1,0)</f>
        <v>0</v>
      </c>
      <c r="AW85" s="19">
        <f>IF($L85=JWB!$L$3,1,0)</f>
        <v>0</v>
      </c>
      <c r="AX85" s="19">
        <f>IF($M85=JWB!$M$3,1,0)</f>
        <v>0</v>
      </c>
      <c r="AY85" s="19">
        <f>IF($N85=JWB!$N$3,1,0)</f>
        <v>0</v>
      </c>
      <c r="AZ85" s="19">
        <f>IF($O85=JWB!$O$3,1,0)</f>
        <v>0</v>
      </c>
      <c r="BA85" s="19">
        <f>IF($P85=JWB!$P$3,1,0)</f>
        <v>0</v>
      </c>
      <c r="BB85" s="19">
        <f>IF($Q85=JWB!$Q$3,1,0)</f>
        <v>0</v>
      </c>
      <c r="BC85" s="19">
        <f>IF($R85=JWB!$R$3,1,0)</f>
        <v>0</v>
      </c>
      <c r="BD85" s="19">
        <f>IF($S85=JWB!$S$3,1,0)</f>
        <v>0</v>
      </c>
      <c r="BE85" s="19">
        <f>IF($T85=JWB!$T$3,1,0)</f>
        <v>0</v>
      </c>
      <c r="BF85" s="19">
        <f>IF($U85=JWB!$U$3,1,0)</f>
        <v>0</v>
      </c>
      <c r="BG85" s="19">
        <f>IF($V85=JWB!$V$3,1,0)</f>
        <v>0</v>
      </c>
      <c r="BH85" s="19">
        <f>IF($W85=JWB!$W$3,1,0)</f>
        <v>0</v>
      </c>
      <c r="BI85" s="19">
        <f>IF($X85=JWB!$X$3,1,0)</f>
        <v>0</v>
      </c>
      <c r="BJ85" s="19">
        <f>IF($Y85=JWB!$Y$3,1,0)</f>
        <v>0</v>
      </c>
      <c r="BK85" s="19">
        <f>IF($Z85=JWB!$Z$3,1,0)</f>
        <v>0</v>
      </c>
      <c r="BL85" s="19">
        <f>IF($AA85=JWB!$AA$3,1,0)</f>
        <v>0</v>
      </c>
      <c r="BM85" s="19">
        <f>IF($AB85=JWB!$AB$3,1,0)</f>
        <v>0</v>
      </c>
      <c r="BN85" s="19">
        <f>IF($AC85=JWB!$AC$3,1,0)</f>
        <v>0</v>
      </c>
      <c r="BO85" s="19">
        <f>IF($AD85=JWB!$AD$3,1,0)</f>
        <v>0</v>
      </c>
      <c r="BP85" s="19">
        <f>IF($AE85=JWB!$AE$3,1,0)</f>
        <v>0</v>
      </c>
      <c r="BQ85" s="19">
        <f>IF($AF85=JWB!$AF$3,1,0)</f>
        <v>0</v>
      </c>
      <c r="BR85" s="19">
        <f>IF($AG85=JWB!$AG$3,1,0)</f>
        <v>0</v>
      </c>
      <c r="BS85" s="19">
        <f>IF($AH85=JWB!$AH$3,1,0)</f>
        <v>0</v>
      </c>
      <c r="BT85" s="19">
        <f>IF($AI85=JWB!$AI$3,1,0)</f>
        <v>0</v>
      </c>
      <c r="BU85" s="19">
        <f>IF($AJ85=JWB!$AJ$3,1,0)</f>
        <v>0</v>
      </c>
      <c r="BV85" s="19">
        <f>IF($AK85=JWB!$AK$3,1,0)</f>
        <v>0</v>
      </c>
      <c r="BW85" s="19">
        <f>IF($AL85=JWB!$AL$3,1,0)</f>
        <v>0</v>
      </c>
      <c r="BX85" s="19">
        <f>IF($AM85=JWB!$AM$3,1,0)</f>
        <v>0</v>
      </c>
      <c r="BY85" s="19">
        <f>IF($AN85=JWB!$AN$3,1,0)</f>
        <v>0</v>
      </c>
      <c r="BZ85" s="16">
        <f t="shared" si="1"/>
        <v>0</v>
      </c>
    </row>
    <row r="86" spans="2:78" ht="24" customHeight="1" x14ac:dyDescent="0.3">
      <c r="B86" s="2"/>
      <c r="C86" s="17"/>
      <c r="D86" s="1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P86" s="21">
        <f>IF($E86=JWB!$E$3,1,0)</f>
        <v>0</v>
      </c>
      <c r="AQ86" s="19">
        <f>IF($F86=JWB!$F$3,1,0)</f>
        <v>0</v>
      </c>
      <c r="AR86" s="19">
        <f>IF($G86=JWB!$G$3,1,0)</f>
        <v>0</v>
      </c>
      <c r="AS86" s="19">
        <f>IF($H86=JWB!$H$3,1,0)</f>
        <v>0</v>
      </c>
      <c r="AT86" s="19">
        <f>IF($I86=JWB!$I$3,1,0)</f>
        <v>0</v>
      </c>
      <c r="AU86" s="19">
        <f>IF($J86=JWB!$J$3,1,0)</f>
        <v>0</v>
      </c>
      <c r="AV86" s="19">
        <f>IF($K86=JWB!$K$3,1,0)</f>
        <v>0</v>
      </c>
      <c r="AW86" s="19">
        <f>IF($L86=JWB!$L$3,1,0)</f>
        <v>0</v>
      </c>
      <c r="AX86" s="19">
        <f>IF($M86=JWB!$M$3,1,0)</f>
        <v>0</v>
      </c>
      <c r="AY86" s="19">
        <f>IF($N86=JWB!$N$3,1,0)</f>
        <v>0</v>
      </c>
      <c r="AZ86" s="19">
        <f>IF($O86=JWB!$O$3,1,0)</f>
        <v>0</v>
      </c>
      <c r="BA86" s="19">
        <f>IF($P86=JWB!$P$3,1,0)</f>
        <v>0</v>
      </c>
      <c r="BB86" s="19">
        <f>IF($Q86=JWB!$Q$3,1,0)</f>
        <v>0</v>
      </c>
      <c r="BC86" s="19">
        <f>IF($R86=JWB!$R$3,1,0)</f>
        <v>0</v>
      </c>
      <c r="BD86" s="19">
        <f>IF($S86=JWB!$S$3,1,0)</f>
        <v>0</v>
      </c>
      <c r="BE86" s="19">
        <f>IF($T86=JWB!$T$3,1,0)</f>
        <v>0</v>
      </c>
      <c r="BF86" s="19">
        <f>IF($U86=JWB!$U$3,1,0)</f>
        <v>0</v>
      </c>
      <c r="BG86" s="19">
        <f>IF($V86=JWB!$V$3,1,0)</f>
        <v>0</v>
      </c>
      <c r="BH86" s="19">
        <f>IF($W86=JWB!$W$3,1,0)</f>
        <v>0</v>
      </c>
      <c r="BI86" s="19">
        <f>IF($X86=JWB!$X$3,1,0)</f>
        <v>0</v>
      </c>
      <c r="BJ86" s="19">
        <f>IF($Y86=JWB!$Y$3,1,0)</f>
        <v>0</v>
      </c>
      <c r="BK86" s="19">
        <f>IF($Z86=JWB!$Z$3,1,0)</f>
        <v>0</v>
      </c>
      <c r="BL86" s="19">
        <f>IF($AA86=JWB!$AA$3,1,0)</f>
        <v>0</v>
      </c>
      <c r="BM86" s="19">
        <f>IF($AB86=JWB!$AB$3,1,0)</f>
        <v>0</v>
      </c>
      <c r="BN86" s="19">
        <f>IF($AC86=JWB!$AC$3,1,0)</f>
        <v>0</v>
      </c>
      <c r="BO86" s="19">
        <f>IF($AD86=JWB!$AD$3,1,0)</f>
        <v>0</v>
      </c>
      <c r="BP86" s="19">
        <f>IF($AE86=JWB!$AE$3,1,0)</f>
        <v>0</v>
      </c>
      <c r="BQ86" s="19">
        <f>IF($AF86=JWB!$AF$3,1,0)</f>
        <v>0</v>
      </c>
      <c r="BR86" s="19">
        <f>IF($AG86=JWB!$AG$3,1,0)</f>
        <v>0</v>
      </c>
      <c r="BS86" s="19">
        <f>IF($AH86=JWB!$AH$3,1,0)</f>
        <v>0</v>
      </c>
      <c r="BT86" s="19">
        <f>IF($AI86=JWB!$AI$3,1,0)</f>
        <v>0</v>
      </c>
      <c r="BU86" s="19">
        <f>IF($AJ86=JWB!$AJ$3,1,0)</f>
        <v>0</v>
      </c>
      <c r="BV86" s="19">
        <f>IF($AK86=JWB!$AK$3,1,0)</f>
        <v>0</v>
      </c>
      <c r="BW86" s="19">
        <f>IF($AL86=JWB!$AL$3,1,0)</f>
        <v>0</v>
      </c>
      <c r="BX86" s="19">
        <f>IF($AM86=JWB!$AM$3,1,0)</f>
        <v>0</v>
      </c>
      <c r="BY86" s="19">
        <f>IF($AN86=JWB!$AN$3,1,0)</f>
        <v>0</v>
      </c>
      <c r="BZ86" s="16">
        <f t="shared" si="1"/>
        <v>0</v>
      </c>
    </row>
    <row r="87" spans="2:78" ht="24" customHeight="1" x14ac:dyDescent="0.3">
      <c r="B87" s="10"/>
      <c r="C87" s="17"/>
      <c r="D87" s="1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P87" s="21">
        <f>IF($E87=JWB!$E$3,1,0)</f>
        <v>0</v>
      </c>
      <c r="AQ87" s="19">
        <f>IF($F87=JWB!$F$3,1,0)</f>
        <v>0</v>
      </c>
      <c r="AR87" s="19">
        <f>IF($G87=JWB!$G$3,1,0)</f>
        <v>0</v>
      </c>
      <c r="AS87" s="19">
        <f>IF($H87=JWB!$H$3,1,0)</f>
        <v>0</v>
      </c>
      <c r="AT87" s="19">
        <f>IF($I87=JWB!$I$3,1,0)</f>
        <v>0</v>
      </c>
      <c r="AU87" s="19">
        <f>IF($J87=JWB!$J$3,1,0)</f>
        <v>0</v>
      </c>
      <c r="AV87" s="19">
        <f>IF($K87=JWB!$K$3,1,0)</f>
        <v>0</v>
      </c>
      <c r="AW87" s="19">
        <f>IF($L87=JWB!$L$3,1,0)</f>
        <v>0</v>
      </c>
      <c r="AX87" s="19">
        <f>IF($M87=JWB!$M$3,1,0)</f>
        <v>0</v>
      </c>
      <c r="AY87" s="19">
        <f>IF($N87=JWB!$N$3,1,0)</f>
        <v>0</v>
      </c>
      <c r="AZ87" s="19">
        <f>IF($O87=JWB!$O$3,1,0)</f>
        <v>0</v>
      </c>
      <c r="BA87" s="19">
        <f>IF($P87=JWB!$P$3,1,0)</f>
        <v>0</v>
      </c>
      <c r="BB87" s="19">
        <f>IF($Q87=JWB!$Q$3,1,0)</f>
        <v>0</v>
      </c>
      <c r="BC87" s="19">
        <f>IF($R87=JWB!$R$3,1,0)</f>
        <v>0</v>
      </c>
      <c r="BD87" s="19">
        <f>IF($S87=JWB!$S$3,1,0)</f>
        <v>0</v>
      </c>
      <c r="BE87" s="19">
        <f>IF($T87=JWB!$T$3,1,0)</f>
        <v>0</v>
      </c>
      <c r="BF87" s="19">
        <f>IF($U87=JWB!$U$3,1,0)</f>
        <v>0</v>
      </c>
      <c r="BG87" s="19">
        <f>IF($V87=JWB!$V$3,1,0)</f>
        <v>0</v>
      </c>
      <c r="BH87" s="19">
        <f>IF($W87=JWB!$W$3,1,0)</f>
        <v>0</v>
      </c>
      <c r="BI87" s="19">
        <f>IF($X87=JWB!$X$3,1,0)</f>
        <v>0</v>
      </c>
      <c r="BJ87" s="19">
        <f>IF($Y87=JWB!$Y$3,1,0)</f>
        <v>0</v>
      </c>
      <c r="BK87" s="19">
        <f>IF($Z87=JWB!$Z$3,1,0)</f>
        <v>0</v>
      </c>
      <c r="BL87" s="19">
        <f>IF($AA87=JWB!$AA$3,1,0)</f>
        <v>0</v>
      </c>
      <c r="BM87" s="19">
        <f>IF($AB87=JWB!$AB$3,1,0)</f>
        <v>0</v>
      </c>
      <c r="BN87" s="19">
        <f>IF($AC87=JWB!$AC$3,1,0)</f>
        <v>0</v>
      </c>
      <c r="BO87" s="19">
        <f>IF($AD87=JWB!$AD$3,1,0)</f>
        <v>0</v>
      </c>
      <c r="BP87" s="19">
        <f>IF($AE87=JWB!$AE$3,1,0)</f>
        <v>0</v>
      </c>
      <c r="BQ87" s="19">
        <f>IF($AF87=JWB!$AF$3,1,0)</f>
        <v>0</v>
      </c>
      <c r="BR87" s="19">
        <f>IF($AG87=JWB!$AG$3,1,0)</f>
        <v>0</v>
      </c>
      <c r="BS87" s="19">
        <f>IF($AH87=JWB!$AH$3,1,0)</f>
        <v>0</v>
      </c>
      <c r="BT87" s="19">
        <f>IF($AI87=JWB!$AI$3,1,0)</f>
        <v>0</v>
      </c>
      <c r="BU87" s="19">
        <f>IF($AJ87=JWB!$AJ$3,1,0)</f>
        <v>0</v>
      </c>
      <c r="BV87" s="19">
        <f>IF($AK87=JWB!$AK$3,1,0)</f>
        <v>0</v>
      </c>
      <c r="BW87" s="19">
        <f>IF($AL87=JWB!$AL$3,1,0)</f>
        <v>0</v>
      </c>
      <c r="BX87" s="19">
        <f>IF($AM87=JWB!$AM$3,1,0)</f>
        <v>0</v>
      </c>
      <c r="BY87" s="19">
        <f>IF($AN87=JWB!$AN$3,1,0)</f>
        <v>0</v>
      </c>
      <c r="BZ87" s="16">
        <f t="shared" si="1"/>
        <v>0</v>
      </c>
    </row>
    <row r="88" spans="2:78" ht="24" customHeight="1" x14ac:dyDescent="0.3">
      <c r="B88" s="2"/>
      <c r="C88" s="17"/>
      <c r="D88" s="1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P88" s="21">
        <f>IF($E88=JWB!$E$3,1,0)</f>
        <v>0</v>
      </c>
      <c r="AQ88" s="19">
        <f>IF($F88=JWB!$F$3,1,0)</f>
        <v>0</v>
      </c>
      <c r="AR88" s="19">
        <f>IF($G88=JWB!$G$3,1,0)</f>
        <v>0</v>
      </c>
      <c r="AS88" s="19">
        <f>IF($H88=JWB!$H$3,1,0)</f>
        <v>0</v>
      </c>
      <c r="AT88" s="19">
        <f>IF($I88=JWB!$I$3,1,0)</f>
        <v>0</v>
      </c>
      <c r="AU88" s="19">
        <f>IF($J88=JWB!$J$3,1,0)</f>
        <v>0</v>
      </c>
      <c r="AV88" s="19">
        <f>IF($K88=JWB!$K$3,1,0)</f>
        <v>0</v>
      </c>
      <c r="AW88" s="19">
        <f>IF($L88=JWB!$L$3,1,0)</f>
        <v>0</v>
      </c>
      <c r="AX88" s="19">
        <f>IF($M88=JWB!$M$3,1,0)</f>
        <v>0</v>
      </c>
      <c r="AY88" s="19">
        <f>IF($N88=JWB!$N$3,1,0)</f>
        <v>0</v>
      </c>
      <c r="AZ88" s="19">
        <f>IF($O88=JWB!$O$3,1,0)</f>
        <v>0</v>
      </c>
      <c r="BA88" s="19">
        <f>IF($P88=JWB!$P$3,1,0)</f>
        <v>0</v>
      </c>
      <c r="BB88" s="19">
        <f>IF($Q88=JWB!$Q$3,1,0)</f>
        <v>0</v>
      </c>
      <c r="BC88" s="19">
        <f>IF($R88=JWB!$R$3,1,0)</f>
        <v>0</v>
      </c>
      <c r="BD88" s="19">
        <f>IF($S88=JWB!$S$3,1,0)</f>
        <v>0</v>
      </c>
      <c r="BE88" s="19">
        <f>IF($T88=JWB!$T$3,1,0)</f>
        <v>0</v>
      </c>
      <c r="BF88" s="19">
        <f>IF($U88=JWB!$U$3,1,0)</f>
        <v>0</v>
      </c>
      <c r="BG88" s="19">
        <f>IF($V88=JWB!$V$3,1,0)</f>
        <v>0</v>
      </c>
      <c r="BH88" s="19">
        <f>IF($W88=JWB!$W$3,1,0)</f>
        <v>0</v>
      </c>
      <c r="BI88" s="19">
        <f>IF($X88=JWB!$X$3,1,0)</f>
        <v>0</v>
      </c>
      <c r="BJ88" s="19">
        <f>IF($Y88=JWB!$Y$3,1,0)</f>
        <v>0</v>
      </c>
      <c r="BK88" s="19">
        <f>IF($Z88=JWB!$Z$3,1,0)</f>
        <v>0</v>
      </c>
      <c r="BL88" s="19">
        <f>IF($AA88=JWB!$AA$3,1,0)</f>
        <v>0</v>
      </c>
      <c r="BM88" s="19">
        <f>IF($AB88=JWB!$AB$3,1,0)</f>
        <v>0</v>
      </c>
      <c r="BN88" s="19">
        <f>IF($AC88=JWB!$AC$3,1,0)</f>
        <v>0</v>
      </c>
      <c r="BO88" s="19">
        <f>IF($AD88=JWB!$AD$3,1,0)</f>
        <v>0</v>
      </c>
      <c r="BP88" s="19">
        <f>IF($AE88=JWB!$AE$3,1,0)</f>
        <v>0</v>
      </c>
      <c r="BQ88" s="19">
        <f>IF($AF88=JWB!$AF$3,1,0)</f>
        <v>0</v>
      </c>
      <c r="BR88" s="19">
        <f>IF($AG88=JWB!$AG$3,1,0)</f>
        <v>0</v>
      </c>
      <c r="BS88" s="19">
        <f>IF($AH88=JWB!$AH$3,1,0)</f>
        <v>0</v>
      </c>
      <c r="BT88" s="19">
        <f>IF($AI88=JWB!$AI$3,1,0)</f>
        <v>0</v>
      </c>
      <c r="BU88" s="19">
        <f>IF($AJ88=JWB!$AJ$3,1,0)</f>
        <v>0</v>
      </c>
      <c r="BV88" s="19">
        <f>IF($AK88=JWB!$AK$3,1,0)</f>
        <v>0</v>
      </c>
      <c r="BW88" s="19">
        <f>IF($AL88=JWB!$AL$3,1,0)</f>
        <v>0</v>
      </c>
      <c r="BX88" s="19">
        <f>IF($AM88=JWB!$AM$3,1,0)</f>
        <v>0</v>
      </c>
      <c r="BY88" s="19">
        <f>IF($AN88=JWB!$AN$3,1,0)</f>
        <v>0</v>
      </c>
      <c r="BZ88" s="16">
        <f t="shared" si="1"/>
        <v>0</v>
      </c>
    </row>
    <row r="89" spans="2:78" ht="24" customHeight="1" x14ac:dyDescent="0.3">
      <c r="B89" s="10"/>
      <c r="C89" s="17"/>
      <c r="D89" s="1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P89" s="21">
        <f>IF($E89=JWB!$E$3,1,0)</f>
        <v>0</v>
      </c>
      <c r="AQ89" s="19">
        <f>IF($F89=JWB!$F$3,1,0)</f>
        <v>0</v>
      </c>
      <c r="AR89" s="19">
        <f>IF($G89=JWB!$G$3,1,0)</f>
        <v>0</v>
      </c>
      <c r="AS89" s="19">
        <f>IF($H89=JWB!$H$3,1,0)</f>
        <v>0</v>
      </c>
      <c r="AT89" s="19">
        <f>IF($I89=JWB!$I$3,1,0)</f>
        <v>0</v>
      </c>
      <c r="AU89" s="19">
        <f>IF($J89=JWB!$J$3,1,0)</f>
        <v>0</v>
      </c>
      <c r="AV89" s="19">
        <f>IF($K89=JWB!$K$3,1,0)</f>
        <v>0</v>
      </c>
      <c r="AW89" s="19">
        <f>IF($L89=JWB!$L$3,1,0)</f>
        <v>0</v>
      </c>
      <c r="AX89" s="19">
        <f>IF($M89=JWB!$M$3,1,0)</f>
        <v>0</v>
      </c>
      <c r="AY89" s="19">
        <f>IF($N89=JWB!$N$3,1,0)</f>
        <v>0</v>
      </c>
      <c r="AZ89" s="19">
        <f>IF($O89=JWB!$O$3,1,0)</f>
        <v>0</v>
      </c>
      <c r="BA89" s="19">
        <f>IF($P89=JWB!$P$3,1,0)</f>
        <v>0</v>
      </c>
      <c r="BB89" s="19">
        <f>IF($Q89=JWB!$Q$3,1,0)</f>
        <v>0</v>
      </c>
      <c r="BC89" s="19">
        <f>IF($R89=JWB!$R$3,1,0)</f>
        <v>0</v>
      </c>
      <c r="BD89" s="19">
        <f>IF($S89=JWB!$S$3,1,0)</f>
        <v>0</v>
      </c>
      <c r="BE89" s="19">
        <f>IF($T89=JWB!$T$3,1,0)</f>
        <v>0</v>
      </c>
      <c r="BF89" s="19">
        <f>IF($U89=JWB!$U$3,1,0)</f>
        <v>0</v>
      </c>
      <c r="BG89" s="19">
        <f>IF($V89=JWB!$V$3,1,0)</f>
        <v>0</v>
      </c>
      <c r="BH89" s="19">
        <f>IF($W89=JWB!$W$3,1,0)</f>
        <v>0</v>
      </c>
      <c r="BI89" s="19">
        <f>IF($X89=JWB!$X$3,1,0)</f>
        <v>0</v>
      </c>
      <c r="BJ89" s="19">
        <f>IF($Y89=JWB!$Y$3,1,0)</f>
        <v>0</v>
      </c>
      <c r="BK89" s="19">
        <f>IF($Z89=JWB!$Z$3,1,0)</f>
        <v>0</v>
      </c>
      <c r="BL89" s="19">
        <f>IF($AA89=JWB!$AA$3,1,0)</f>
        <v>0</v>
      </c>
      <c r="BM89" s="19">
        <f>IF($AB89=JWB!$AB$3,1,0)</f>
        <v>0</v>
      </c>
      <c r="BN89" s="19">
        <f>IF($AC89=JWB!$AC$3,1,0)</f>
        <v>0</v>
      </c>
      <c r="BO89" s="19">
        <f>IF($AD89=JWB!$AD$3,1,0)</f>
        <v>0</v>
      </c>
      <c r="BP89" s="19">
        <f>IF($AE89=JWB!$AE$3,1,0)</f>
        <v>0</v>
      </c>
      <c r="BQ89" s="19">
        <f>IF($AF89=JWB!$AF$3,1,0)</f>
        <v>0</v>
      </c>
      <c r="BR89" s="19">
        <f>IF($AG89=JWB!$AG$3,1,0)</f>
        <v>0</v>
      </c>
      <c r="BS89" s="19">
        <f>IF($AH89=JWB!$AH$3,1,0)</f>
        <v>0</v>
      </c>
      <c r="BT89" s="19">
        <f>IF($AI89=JWB!$AI$3,1,0)</f>
        <v>0</v>
      </c>
      <c r="BU89" s="19">
        <f>IF($AJ89=JWB!$AJ$3,1,0)</f>
        <v>0</v>
      </c>
      <c r="BV89" s="19">
        <f>IF($AK89=JWB!$AK$3,1,0)</f>
        <v>0</v>
      </c>
      <c r="BW89" s="19">
        <f>IF($AL89=JWB!$AL$3,1,0)</f>
        <v>0</v>
      </c>
      <c r="BX89" s="19">
        <f>IF($AM89=JWB!$AM$3,1,0)</f>
        <v>0</v>
      </c>
      <c r="BY89" s="19">
        <f>IF($AN89=JWB!$AN$3,1,0)</f>
        <v>0</v>
      </c>
      <c r="BZ89" s="16">
        <f t="shared" si="1"/>
        <v>0</v>
      </c>
    </row>
    <row r="90" spans="2:78" ht="24" customHeight="1" x14ac:dyDescent="0.3">
      <c r="B90" s="2"/>
      <c r="C90" s="17"/>
      <c r="D90" s="1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P90" s="21">
        <f>IF($E90=JWB!$E$3,1,0)</f>
        <v>0</v>
      </c>
      <c r="AQ90" s="19">
        <f>IF($F90=JWB!$F$3,1,0)</f>
        <v>0</v>
      </c>
      <c r="AR90" s="19">
        <f>IF($G90=JWB!$G$3,1,0)</f>
        <v>0</v>
      </c>
      <c r="AS90" s="19">
        <f>IF($H90=JWB!$H$3,1,0)</f>
        <v>0</v>
      </c>
      <c r="AT90" s="19">
        <f>IF($I90=JWB!$I$3,1,0)</f>
        <v>0</v>
      </c>
      <c r="AU90" s="19">
        <f>IF($J90=JWB!$J$3,1,0)</f>
        <v>0</v>
      </c>
      <c r="AV90" s="19">
        <f>IF($K90=JWB!$K$3,1,0)</f>
        <v>0</v>
      </c>
      <c r="AW90" s="19">
        <f>IF($L90=JWB!$L$3,1,0)</f>
        <v>0</v>
      </c>
      <c r="AX90" s="19">
        <f>IF($M90=JWB!$M$3,1,0)</f>
        <v>0</v>
      </c>
      <c r="AY90" s="19">
        <f>IF($N90=JWB!$N$3,1,0)</f>
        <v>0</v>
      </c>
      <c r="AZ90" s="19">
        <f>IF($O90=JWB!$O$3,1,0)</f>
        <v>0</v>
      </c>
      <c r="BA90" s="19">
        <f>IF($P90=JWB!$P$3,1,0)</f>
        <v>0</v>
      </c>
      <c r="BB90" s="19">
        <f>IF($Q90=JWB!$Q$3,1,0)</f>
        <v>0</v>
      </c>
      <c r="BC90" s="19">
        <f>IF($R90=JWB!$R$3,1,0)</f>
        <v>0</v>
      </c>
      <c r="BD90" s="19">
        <f>IF($S90=JWB!$S$3,1,0)</f>
        <v>0</v>
      </c>
      <c r="BE90" s="19">
        <f>IF($T90=JWB!$T$3,1,0)</f>
        <v>0</v>
      </c>
      <c r="BF90" s="19">
        <f>IF($U90=JWB!$U$3,1,0)</f>
        <v>0</v>
      </c>
      <c r="BG90" s="19">
        <f>IF($V90=JWB!$V$3,1,0)</f>
        <v>0</v>
      </c>
      <c r="BH90" s="19">
        <f>IF($W90=JWB!$W$3,1,0)</f>
        <v>0</v>
      </c>
      <c r="BI90" s="19">
        <f>IF($X90=JWB!$X$3,1,0)</f>
        <v>0</v>
      </c>
      <c r="BJ90" s="19">
        <f>IF($Y90=JWB!$Y$3,1,0)</f>
        <v>0</v>
      </c>
      <c r="BK90" s="19">
        <f>IF($Z90=JWB!$Z$3,1,0)</f>
        <v>0</v>
      </c>
      <c r="BL90" s="19">
        <f>IF($AA90=JWB!$AA$3,1,0)</f>
        <v>0</v>
      </c>
      <c r="BM90" s="19">
        <f>IF($AB90=JWB!$AB$3,1,0)</f>
        <v>0</v>
      </c>
      <c r="BN90" s="19">
        <f>IF($AC90=JWB!$AC$3,1,0)</f>
        <v>0</v>
      </c>
      <c r="BO90" s="19">
        <f>IF($AD90=JWB!$AD$3,1,0)</f>
        <v>0</v>
      </c>
      <c r="BP90" s="19">
        <f>IF($AE90=JWB!$AE$3,1,0)</f>
        <v>0</v>
      </c>
      <c r="BQ90" s="19">
        <f>IF($AF90=JWB!$AF$3,1,0)</f>
        <v>0</v>
      </c>
      <c r="BR90" s="19">
        <f>IF($AG90=JWB!$AG$3,1,0)</f>
        <v>0</v>
      </c>
      <c r="BS90" s="19">
        <f>IF($AH90=JWB!$AH$3,1,0)</f>
        <v>0</v>
      </c>
      <c r="BT90" s="19">
        <f>IF($AI90=JWB!$AI$3,1,0)</f>
        <v>0</v>
      </c>
      <c r="BU90" s="19">
        <f>IF($AJ90=JWB!$AJ$3,1,0)</f>
        <v>0</v>
      </c>
      <c r="BV90" s="19">
        <f>IF($AK90=JWB!$AK$3,1,0)</f>
        <v>0</v>
      </c>
      <c r="BW90" s="19">
        <f>IF($AL90=JWB!$AL$3,1,0)</f>
        <v>0</v>
      </c>
      <c r="BX90" s="19">
        <f>IF($AM90=JWB!$AM$3,1,0)</f>
        <v>0</v>
      </c>
      <c r="BY90" s="19">
        <f>IF($AN90=JWB!$AN$3,1,0)</f>
        <v>0</v>
      </c>
      <c r="BZ90" s="16">
        <f t="shared" si="1"/>
        <v>0</v>
      </c>
    </row>
    <row r="91" spans="2:78" ht="24" customHeight="1" x14ac:dyDescent="0.3">
      <c r="B91" s="10"/>
      <c r="C91" s="17"/>
      <c r="D91" s="1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P91" s="21">
        <f>IF($E91=JWB!$E$3,1,0)</f>
        <v>0</v>
      </c>
      <c r="AQ91" s="19">
        <f>IF($F91=JWB!$F$3,1,0)</f>
        <v>0</v>
      </c>
      <c r="AR91" s="19">
        <f>IF($G91=JWB!$G$3,1,0)</f>
        <v>0</v>
      </c>
      <c r="AS91" s="19">
        <f>IF($H91=JWB!$H$3,1,0)</f>
        <v>0</v>
      </c>
      <c r="AT91" s="19">
        <f>IF($I91=JWB!$I$3,1,0)</f>
        <v>0</v>
      </c>
      <c r="AU91" s="19">
        <f>IF($J91=JWB!$J$3,1,0)</f>
        <v>0</v>
      </c>
      <c r="AV91" s="19">
        <f>IF($K91=JWB!$K$3,1,0)</f>
        <v>0</v>
      </c>
      <c r="AW91" s="19">
        <f>IF($L91=JWB!$L$3,1,0)</f>
        <v>0</v>
      </c>
      <c r="AX91" s="19">
        <f>IF($M91=JWB!$M$3,1,0)</f>
        <v>0</v>
      </c>
      <c r="AY91" s="19">
        <f>IF($N91=JWB!$N$3,1,0)</f>
        <v>0</v>
      </c>
      <c r="AZ91" s="19">
        <f>IF($O91=JWB!$O$3,1,0)</f>
        <v>0</v>
      </c>
      <c r="BA91" s="19">
        <f>IF($P91=JWB!$P$3,1,0)</f>
        <v>0</v>
      </c>
      <c r="BB91" s="19">
        <f>IF($Q91=JWB!$Q$3,1,0)</f>
        <v>0</v>
      </c>
      <c r="BC91" s="19">
        <f>IF($R91=JWB!$R$3,1,0)</f>
        <v>0</v>
      </c>
      <c r="BD91" s="19">
        <f>IF($S91=JWB!$S$3,1,0)</f>
        <v>0</v>
      </c>
      <c r="BE91" s="19">
        <f>IF($T91=JWB!$T$3,1,0)</f>
        <v>0</v>
      </c>
      <c r="BF91" s="19">
        <f>IF($U91=JWB!$U$3,1,0)</f>
        <v>0</v>
      </c>
      <c r="BG91" s="19">
        <f>IF($V91=JWB!$V$3,1,0)</f>
        <v>0</v>
      </c>
      <c r="BH91" s="19">
        <f>IF($W91=JWB!$W$3,1,0)</f>
        <v>0</v>
      </c>
      <c r="BI91" s="19">
        <f>IF($X91=JWB!$X$3,1,0)</f>
        <v>0</v>
      </c>
      <c r="BJ91" s="19">
        <f>IF($Y91=JWB!$Y$3,1,0)</f>
        <v>0</v>
      </c>
      <c r="BK91" s="19">
        <f>IF($Z91=JWB!$Z$3,1,0)</f>
        <v>0</v>
      </c>
      <c r="BL91" s="19">
        <f>IF($AA91=JWB!$AA$3,1,0)</f>
        <v>0</v>
      </c>
      <c r="BM91" s="19">
        <f>IF($AB91=JWB!$AB$3,1,0)</f>
        <v>0</v>
      </c>
      <c r="BN91" s="19">
        <f>IF($AC91=JWB!$AC$3,1,0)</f>
        <v>0</v>
      </c>
      <c r="BO91" s="19">
        <f>IF($AD91=JWB!$AD$3,1,0)</f>
        <v>0</v>
      </c>
      <c r="BP91" s="19">
        <f>IF($AE91=JWB!$AE$3,1,0)</f>
        <v>0</v>
      </c>
      <c r="BQ91" s="19">
        <f>IF($AF91=JWB!$AF$3,1,0)</f>
        <v>0</v>
      </c>
      <c r="BR91" s="19">
        <f>IF($AG91=JWB!$AG$3,1,0)</f>
        <v>0</v>
      </c>
      <c r="BS91" s="19">
        <f>IF($AH91=JWB!$AH$3,1,0)</f>
        <v>0</v>
      </c>
      <c r="BT91" s="19">
        <f>IF($AI91=JWB!$AI$3,1,0)</f>
        <v>0</v>
      </c>
      <c r="BU91" s="19">
        <f>IF($AJ91=JWB!$AJ$3,1,0)</f>
        <v>0</v>
      </c>
      <c r="BV91" s="19">
        <f>IF($AK91=JWB!$AK$3,1,0)</f>
        <v>0</v>
      </c>
      <c r="BW91" s="19">
        <f>IF($AL91=JWB!$AL$3,1,0)</f>
        <v>0</v>
      </c>
      <c r="BX91" s="19">
        <f>IF($AM91=JWB!$AM$3,1,0)</f>
        <v>0</v>
      </c>
      <c r="BY91" s="19">
        <f>IF($AN91=JWB!$AN$3,1,0)</f>
        <v>0</v>
      </c>
      <c r="BZ91" s="16">
        <f t="shared" si="1"/>
        <v>0</v>
      </c>
    </row>
    <row r="92" spans="2:78" ht="24" customHeight="1" x14ac:dyDescent="0.3">
      <c r="B92" s="2"/>
      <c r="C92" s="17"/>
      <c r="D92" s="1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P92" s="21">
        <f>IF($E92=JWB!$E$3,1,0)</f>
        <v>0</v>
      </c>
      <c r="AQ92" s="19">
        <f>IF($F92=JWB!$F$3,1,0)</f>
        <v>0</v>
      </c>
      <c r="AR92" s="19">
        <f>IF($G92=JWB!$G$3,1,0)</f>
        <v>0</v>
      </c>
      <c r="AS92" s="19">
        <f>IF($H92=JWB!$H$3,1,0)</f>
        <v>0</v>
      </c>
      <c r="AT92" s="19">
        <f>IF($I92=JWB!$I$3,1,0)</f>
        <v>0</v>
      </c>
      <c r="AU92" s="19">
        <f>IF($J92=JWB!$J$3,1,0)</f>
        <v>0</v>
      </c>
      <c r="AV92" s="19">
        <f>IF($K92=JWB!$K$3,1,0)</f>
        <v>0</v>
      </c>
      <c r="AW92" s="19">
        <f>IF($L92=JWB!$L$3,1,0)</f>
        <v>0</v>
      </c>
      <c r="AX92" s="19">
        <f>IF($M92=JWB!$M$3,1,0)</f>
        <v>0</v>
      </c>
      <c r="AY92" s="19">
        <f>IF($N92=JWB!$N$3,1,0)</f>
        <v>0</v>
      </c>
      <c r="AZ92" s="19">
        <f>IF($O92=JWB!$O$3,1,0)</f>
        <v>0</v>
      </c>
      <c r="BA92" s="19">
        <f>IF($P92=JWB!$P$3,1,0)</f>
        <v>0</v>
      </c>
      <c r="BB92" s="19">
        <f>IF($Q92=JWB!$Q$3,1,0)</f>
        <v>0</v>
      </c>
      <c r="BC92" s="19">
        <f>IF($R92=JWB!$R$3,1,0)</f>
        <v>0</v>
      </c>
      <c r="BD92" s="19">
        <f>IF($S92=JWB!$S$3,1,0)</f>
        <v>0</v>
      </c>
      <c r="BE92" s="19">
        <f>IF($T92=JWB!$T$3,1,0)</f>
        <v>0</v>
      </c>
      <c r="BF92" s="19">
        <f>IF($U92=JWB!$U$3,1,0)</f>
        <v>0</v>
      </c>
      <c r="BG92" s="19">
        <f>IF($V92=JWB!$V$3,1,0)</f>
        <v>0</v>
      </c>
      <c r="BH92" s="19">
        <f>IF($W92=JWB!$W$3,1,0)</f>
        <v>0</v>
      </c>
      <c r="BI92" s="19">
        <f>IF($X92=JWB!$X$3,1,0)</f>
        <v>0</v>
      </c>
      <c r="BJ92" s="19">
        <f>IF($Y92=JWB!$Y$3,1,0)</f>
        <v>0</v>
      </c>
      <c r="BK92" s="19">
        <f>IF($Z92=JWB!$Z$3,1,0)</f>
        <v>0</v>
      </c>
      <c r="BL92" s="19">
        <f>IF($AA92=JWB!$AA$3,1,0)</f>
        <v>0</v>
      </c>
      <c r="BM92" s="19">
        <f>IF($AB92=JWB!$AB$3,1,0)</f>
        <v>0</v>
      </c>
      <c r="BN92" s="19">
        <f>IF($AC92=JWB!$AC$3,1,0)</f>
        <v>0</v>
      </c>
      <c r="BO92" s="19">
        <f>IF($AD92=JWB!$AD$3,1,0)</f>
        <v>0</v>
      </c>
      <c r="BP92" s="19">
        <f>IF($AE92=JWB!$AE$3,1,0)</f>
        <v>0</v>
      </c>
      <c r="BQ92" s="19">
        <f>IF($AF92=JWB!$AF$3,1,0)</f>
        <v>0</v>
      </c>
      <c r="BR92" s="19">
        <f>IF($AG92=JWB!$AG$3,1,0)</f>
        <v>0</v>
      </c>
      <c r="BS92" s="19">
        <f>IF($AH92=JWB!$AH$3,1,0)</f>
        <v>0</v>
      </c>
      <c r="BT92" s="19">
        <f>IF($AI92=JWB!$AI$3,1,0)</f>
        <v>0</v>
      </c>
      <c r="BU92" s="19">
        <f>IF($AJ92=JWB!$AJ$3,1,0)</f>
        <v>0</v>
      </c>
      <c r="BV92" s="19">
        <f>IF($AK92=JWB!$AK$3,1,0)</f>
        <v>0</v>
      </c>
      <c r="BW92" s="19">
        <f>IF($AL92=JWB!$AL$3,1,0)</f>
        <v>0</v>
      </c>
      <c r="BX92" s="19">
        <f>IF($AM92=JWB!$AM$3,1,0)</f>
        <v>0</v>
      </c>
      <c r="BY92" s="19">
        <f>IF($AN92=JWB!$AN$3,1,0)</f>
        <v>0</v>
      </c>
      <c r="BZ92" s="16">
        <f t="shared" si="1"/>
        <v>0</v>
      </c>
    </row>
    <row r="93" spans="2:78" ht="24" customHeight="1" x14ac:dyDescent="0.3">
      <c r="B93" s="10"/>
      <c r="C93" s="17"/>
      <c r="D93" s="1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P93" s="21">
        <f>IF($E93=JWB!$E$3,1,0)</f>
        <v>0</v>
      </c>
      <c r="AQ93" s="19">
        <f>IF($F93=JWB!$F$3,1,0)</f>
        <v>0</v>
      </c>
      <c r="AR93" s="19">
        <f>IF($G93=JWB!$G$3,1,0)</f>
        <v>0</v>
      </c>
      <c r="AS93" s="19">
        <f>IF($H93=JWB!$H$3,1,0)</f>
        <v>0</v>
      </c>
      <c r="AT93" s="19">
        <f>IF($I93=JWB!$I$3,1,0)</f>
        <v>0</v>
      </c>
      <c r="AU93" s="19">
        <f>IF($J93=JWB!$J$3,1,0)</f>
        <v>0</v>
      </c>
      <c r="AV93" s="19">
        <f>IF($K93=JWB!$K$3,1,0)</f>
        <v>0</v>
      </c>
      <c r="AW93" s="19">
        <f>IF($L93=JWB!$L$3,1,0)</f>
        <v>0</v>
      </c>
      <c r="AX93" s="19">
        <f>IF($M93=JWB!$M$3,1,0)</f>
        <v>0</v>
      </c>
      <c r="AY93" s="19">
        <f>IF($N93=JWB!$N$3,1,0)</f>
        <v>0</v>
      </c>
      <c r="AZ93" s="19">
        <f>IF($O93=JWB!$O$3,1,0)</f>
        <v>0</v>
      </c>
      <c r="BA93" s="19">
        <f>IF($P93=JWB!$P$3,1,0)</f>
        <v>0</v>
      </c>
      <c r="BB93" s="19">
        <f>IF($Q93=JWB!$Q$3,1,0)</f>
        <v>0</v>
      </c>
      <c r="BC93" s="19">
        <f>IF($R93=JWB!$R$3,1,0)</f>
        <v>0</v>
      </c>
      <c r="BD93" s="19">
        <f>IF($S93=JWB!$S$3,1,0)</f>
        <v>0</v>
      </c>
      <c r="BE93" s="19">
        <f>IF($T93=JWB!$T$3,1,0)</f>
        <v>0</v>
      </c>
      <c r="BF93" s="19">
        <f>IF($U93=JWB!$U$3,1,0)</f>
        <v>0</v>
      </c>
      <c r="BG93" s="19">
        <f>IF($V93=JWB!$V$3,1,0)</f>
        <v>0</v>
      </c>
      <c r="BH93" s="19">
        <f>IF($W93=JWB!$W$3,1,0)</f>
        <v>0</v>
      </c>
      <c r="BI93" s="19">
        <f>IF($X93=JWB!$X$3,1,0)</f>
        <v>0</v>
      </c>
      <c r="BJ93" s="19">
        <f>IF($Y93=JWB!$Y$3,1,0)</f>
        <v>0</v>
      </c>
      <c r="BK93" s="19">
        <f>IF($Z93=JWB!$Z$3,1,0)</f>
        <v>0</v>
      </c>
      <c r="BL93" s="19">
        <f>IF($AA93=JWB!$AA$3,1,0)</f>
        <v>0</v>
      </c>
      <c r="BM93" s="19">
        <f>IF($AB93=JWB!$AB$3,1,0)</f>
        <v>0</v>
      </c>
      <c r="BN93" s="19">
        <f>IF($AC93=JWB!$AC$3,1,0)</f>
        <v>0</v>
      </c>
      <c r="BO93" s="19">
        <f>IF($AD93=JWB!$AD$3,1,0)</f>
        <v>0</v>
      </c>
      <c r="BP93" s="19">
        <f>IF($AE93=JWB!$AE$3,1,0)</f>
        <v>0</v>
      </c>
      <c r="BQ93" s="19">
        <f>IF($AF93=JWB!$AF$3,1,0)</f>
        <v>0</v>
      </c>
      <c r="BR93" s="19">
        <f>IF($AG93=JWB!$AG$3,1,0)</f>
        <v>0</v>
      </c>
      <c r="BS93" s="19">
        <f>IF($AH93=JWB!$AH$3,1,0)</f>
        <v>0</v>
      </c>
      <c r="BT93" s="19">
        <f>IF($AI93=JWB!$AI$3,1,0)</f>
        <v>0</v>
      </c>
      <c r="BU93" s="19">
        <f>IF($AJ93=JWB!$AJ$3,1,0)</f>
        <v>0</v>
      </c>
      <c r="BV93" s="19">
        <f>IF($AK93=JWB!$AK$3,1,0)</f>
        <v>0</v>
      </c>
      <c r="BW93" s="19">
        <f>IF($AL93=JWB!$AL$3,1,0)</f>
        <v>0</v>
      </c>
      <c r="BX93" s="19">
        <f>IF($AM93=JWB!$AM$3,1,0)</f>
        <v>0</v>
      </c>
      <c r="BY93" s="19">
        <f>IF($AN93=JWB!$AN$3,1,0)</f>
        <v>0</v>
      </c>
      <c r="BZ93" s="16">
        <f t="shared" si="1"/>
        <v>0</v>
      </c>
    </row>
    <row r="94" spans="2:78" ht="24" customHeight="1" x14ac:dyDescent="0.3">
      <c r="B94" s="2"/>
      <c r="C94" s="17"/>
      <c r="D94" s="1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P94" s="21">
        <f>IF($E94=JWB!$E$3,1,0)</f>
        <v>0</v>
      </c>
      <c r="AQ94" s="19">
        <f>IF($F94=JWB!$F$3,1,0)</f>
        <v>0</v>
      </c>
      <c r="AR94" s="19">
        <f>IF($G94=JWB!$G$3,1,0)</f>
        <v>0</v>
      </c>
      <c r="AS94" s="19">
        <f>IF($H94=JWB!$H$3,1,0)</f>
        <v>0</v>
      </c>
      <c r="AT94" s="19">
        <f>IF($I94=JWB!$I$3,1,0)</f>
        <v>0</v>
      </c>
      <c r="AU94" s="19">
        <f>IF($J94=JWB!$J$3,1,0)</f>
        <v>0</v>
      </c>
      <c r="AV94" s="19">
        <f>IF($K94=JWB!$K$3,1,0)</f>
        <v>0</v>
      </c>
      <c r="AW94" s="19">
        <f>IF($L94=JWB!$L$3,1,0)</f>
        <v>0</v>
      </c>
      <c r="AX94" s="19">
        <f>IF($M94=JWB!$M$3,1,0)</f>
        <v>0</v>
      </c>
      <c r="AY94" s="19">
        <f>IF($N94=JWB!$N$3,1,0)</f>
        <v>0</v>
      </c>
      <c r="AZ94" s="19">
        <f>IF($O94=JWB!$O$3,1,0)</f>
        <v>0</v>
      </c>
      <c r="BA94" s="19">
        <f>IF($P94=JWB!$P$3,1,0)</f>
        <v>0</v>
      </c>
      <c r="BB94" s="19">
        <f>IF($Q94=JWB!$Q$3,1,0)</f>
        <v>0</v>
      </c>
      <c r="BC94" s="19">
        <f>IF($R94=JWB!$R$3,1,0)</f>
        <v>0</v>
      </c>
      <c r="BD94" s="19">
        <f>IF($S94=JWB!$S$3,1,0)</f>
        <v>0</v>
      </c>
      <c r="BE94" s="19">
        <f>IF($T94=JWB!$T$3,1,0)</f>
        <v>0</v>
      </c>
      <c r="BF94" s="19">
        <f>IF($U94=JWB!$U$3,1,0)</f>
        <v>0</v>
      </c>
      <c r="BG94" s="19">
        <f>IF($V94=JWB!$V$3,1,0)</f>
        <v>0</v>
      </c>
      <c r="BH94" s="19">
        <f>IF($W94=JWB!$W$3,1,0)</f>
        <v>0</v>
      </c>
      <c r="BI94" s="19">
        <f>IF($X94=JWB!$X$3,1,0)</f>
        <v>0</v>
      </c>
      <c r="BJ94" s="19">
        <f>IF($Y94=JWB!$Y$3,1,0)</f>
        <v>0</v>
      </c>
      <c r="BK94" s="19">
        <f>IF($Z94=JWB!$Z$3,1,0)</f>
        <v>0</v>
      </c>
      <c r="BL94" s="19">
        <f>IF($AA94=JWB!$AA$3,1,0)</f>
        <v>0</v>
      </c>
      <c r="BM94" s="19">
        <f>IF($AB94=JWB!$AB$3,1,0)</f>
        <v>0</v>
      </c>
      <c r="BN94" s="19">
        <f>IF($AC94=JWB!$AC$3,1,0)</f>
        <v>0</v>
      </c>
      <c r="BO94" s="19">
        <f>IF($AD94=JWB!$AD$3,1,0)</f>
        <v>0</v>
      </c>
      <c r="BP94" s="19">
        <f>IF($AE94=JWB!$AE$3,1,0)</f>
        <v>0</v>
      </c>
      <c r="BQ94" s="19">
        <f>IF($AF94=JWB!$AF$3,1,0)</f>
        <v>0</v>
      </c>
      <c r="BR94" s="19">
        <f>IF($AG94=JWB!$AG$3,1,0)</f>
        <v>0</v>
      </c>
      <c r="BS94" s="19">
        <f>IF($AH94=JWB!$AH$3,1,0)</f>
        <v>0</v>
      </c>
      <c r="BT94" s="19">
        <f>IF($AI94=JWB!$AI$3,1,0)</f>
        <v>0</v>
      </c>
      <c r="BU94" s="19">
        <f>IF($AJ94=JWB!$AJ$3,1,0)</f>
        <v>0</v>
      </c>
      <c r="BV94" s="19">
        <f>IF($AK94=JWB!$AK$3,1,0)</f>
        <v>0</v>
      </c>
      <c r="BW94" s="19">
        <f>IF($AL94=JWB!$AL$3,1,0)</f>
        <v>0</v>
      </c>
      <c r="BX94" s="19">
        <f>IF($AM94=JWB!$AM$3,1,0)</f>
        <v>0</v>
      </c>
      <c r="BY94" s="19">
        <f>IF($AN94=JWB!$AN$3,1,0)</f>
        <v>0</v>
      </c>
      <c r="BZ94" s="16">
        <f t="shared" si="1"/>
        <v>0</v>
      </c>
    </row>
    <row r="95" spans="2:78" ht="24" customHeight="1" x14ac:dyDescent="0.3">
      <c r="B95" s="10"/>
      <c r="C95" s="17"/>
      <c r="D95" s="1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P95" s="21">
        <f>IF($E95=JWB!$E$3,1,0)</f>
        <v>0</v>
      </c>
      <c r="AQ95" s="19">
        <f>IF($F95=JWB!$F$3,1,0)</f>
        <v>0</v>
      </c>
      <c r="AR95" s="19">
        <f>IF($G95=JWB!$G$3,1,0)</f>
        <v>0</v>
      </c>
      <c r="AS95" s="19">
        <f>IF($H95=JWB!$H$3,1,0)</f>
        <v>0</v>
      </c>
      <c r="AT95" s="19">
        <f>IF($I95=JWB!$I$3,1,0)</f>
        <v>0</v>
      </c>
      <c r="AU95" s="19">
        <f>IF($J95=JWB!$J$3,1,0)</f>
        <v>0</v>
      </c>
      <c r="AV95" s="19">
        <f>IF($K95=JWB!$K$3,1,0)</f>
        <v>0</v>
      </c>
      <c r="AW95" s="19">
        <f>IF($L95=JWB!$L$3,1,0)</f>
        <v>0</v>
      </c>
      <c r="AX95" s="19">
        <f>IF($M95=JWB!$M$3,1,0)</f>
        <v>0</v>
      </c>
      <c r="AY95" s="19">
        <f>IF($N95=JWB!$N$3,1,0)</f>
        <v>0</v>
      </c>
      <c r="AZ95" s="19">
        <f>IF($O95=JWB!$O$3,1,0)</f>
        <v>0</v>
      </c>
      <c r="BA95" s="19">
        <f>IF($P95=JWB!$P$3,1,0)</f>
        <v>0</v>
      </c>
      <c r="BB95" s="19">
        <f>IF($Q95=JWB!$Q$3,1,0)</f>
        <v>0</v>
      </c>
      <c r="BC95" s="19">
        <f>IF($R95=JWB!$R$3,1,0)</f>
        <v>0</v>
      </c>
      <c r="BD95" s="19">
        <f>IF($S95=JWB!$S$3,1,0)</f>
        <v>0</v>
      </c>
      <c r="BE95" s="19">
        <f>IF($T95=JWB!$T$3,1,0)</f>
        <v>0</v>
      </c>
      <c r="BF95" s="19">
        <f>IF($U95=JWB!$U$3,1,0)</f>
        <v>0</v>
      </c>
      <c r="BG95" s="19">
        <f>IF($V95=JWB!$V$3,1,0)</f>
        <v>0</v>
      </c>
      <c r="BH95" s="19">
        <f>IF($W95=JWB!$W$3,1,0)</f>
        <v>0</v>
      </c>
      <c r="BI95" s="19">
        <f>IF($X95=JWB!$X$3,1,0)</f>
        <v>0</v>
      </c>
      <c r="BJ95" s="19">
        <f>IF($Y95=JWB!$Y$3,1,0)</f>
        <v>0</v>
      </c>
      <c r="BK95" s="19">
        <f>IF($Z95=JWB!$Z$3,1,0)</f>
        <v>0</v>
      </c>
      <c r="BL95" s="19">
        <f>IF($AA95=JWB!$AA$3,1,0)</f>
        <v>0</v>
      </c>
      <c r="BM95" s="19">
        <f>IF($AB95=JWB!$AB$3,1,0)</f>
        <v>0</v>
      </c>
      <c r="BN95" s="19">
        <f>IF($AC95=JWB!$AC$3,1,0)</f>
        <v>0</v>
      </c>
      <c r="BO95" s="19">
        <f>IF($AD95=JWB!$AD$3,1,0)</f>
        <v>0</v>
      </c>
      <c r="BP95" s="19">
        <f>IF($AE95=JWB!$AE$3,1,0)</f>
        <v>0</v>
      </c>
      <c r="BQ95" s="19">
        <f>IF($AF95=JWB!$AF$3,1,0)</f>
        <v>0</v>
      </c>
      <c r="BR95" s="19">
        <f>IF($AG95=JWB!$AG$3,1,0)</f>
        <v>0</v>
      </c>
      <c r="BS95" s="19">
        <f>IF($AH95=JWB!$AH$3,1,0)</f>
        <v>0</v>
      </c>
      <c r="BT95" s="19">
        <f>IF($AI95=JWB!$AI$3,1,0)</f>
        <v>0</v>
      </c>
      <c r="BU95" s="19">
        <f>IF($AJ95=JWB!$AJ$3,1,0)</f>
        <v>0</v>
      </c>
      <c r="BV95" s="19">
        <f>IF($AK95=JWB!$AK$3,1,0)</f>
        <v>0</v>
      </c>
      <c r="BW95" s="19">
        <f>IF($AL95=JWB!$AL$3,1,0)</f>
        <v>0</v>
      </c>
      <c r="BX95" s="19">
        <f>IF($AM95=JWB!$AM$3,1,0)</f>
        <v>0</v>
      </c>
      <c r="BY95" s="19">
        <f>IF($AN95=JWB!$AN$3,1,0)</f>
        <v>0</v>
      </c>
      <c r="BZ95" s="16">
        <f t="shared" si="1"/>
        <v>0</v>
      </c>
    </row>
    <row r="96" spans="2:78" ht="24" customHeight="1" x14ac:dyDescent="0.3">
      <c r="B96" s="2"/>
      <c r="C96" s="17"/>
      <c r="D96" s="1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P96" s="21">
        <f>IF($E96=JWB!$E$3,1,0)</f>
        <v>0</v>
      </c>
      <c r="AQ96" s="19">
        <f>IF($F96=JWB!$F$3,1,0)</f>
        <v>0</v>
      </c>
      <c r="AR96" s="19">
        <f>IF($G96=JWB!$G$3,1,0)</f>
        <v>0</v>
      </c>
      <c r="AS96" s="19">
        <f>IF($H96=JWB!$H$3,1,0)</f>
        <v>0</v>
      </c>
      <c r="AT96" s="19">
        <f>IF($I96=JWB!$I$3,1,0)</f>
        <v>0</v>
      </c>
      <c r="AU96" s="19">
        <f>IF($J96=JWB!$J$3,1,0)</f>
        <v>0</v>
      </c>
      <c r="AV96" s="19">
        <f>IF($K96=JWB!$K$3,1,0)</f>
        <v>0</v>
      </c>
      <c r="AW96" s="19">
        <f>IF($L96=JWB!$L$3,1,0)</f>
        <v>0</v>
      </c>
      <c r="AX96" s="19">
        <f>IF($M96=JWB!$M$3,1,0)</f>
        <v>0</v>
      </c>
      <c r="AY96" s="19">
        <f>IF($N96=JWB!$N$3,1,0)</f>
        <v>0</v>
      </c>
      <c r="AZ96" s="19">
        <f>IF($O96=JWB!$O$3,1,0)</f>
        <v>0</v>
      </c>
      <c r="BA96" s="19">
        <f>IF($P96=JWB!$P$3,1,0)</f>
        <v>0</v>
      </c>
      <c r="BB96" s="19">
        <f>IF($Q96=JWB!$Q$3,1,0)</f>
        <v>0</v>
      </c>
      <c r="BC96" s="19">
        <f>IF($R96=JWB!$R$3,1,0)</f>
        <v>0</v>
      </c>
      <c r="BD96" s="19">
        <f>IF($S96=JWB!$S$3,1,0)</f>
        <v>0</v>
      </c>
      <c r="BE96" s="19">
        <f>IF($T96=JWB!$T$3,1,0)</f>
        <v>0</v>
      </c>
      <c r="BF96" s="19">
        <f>IF($U96=JWB!$U$3,1,0)</f>
        <v>0</v>
      </c>
      <c r="BG96" s="19">
        <f>IF($V96=JWB!$V$3,1,0)</f>
        <v>0</v>
      </c>
      <c r="BH96" s="19">
        <f>IF($W96=JWB!$W$3,1,0)</f>
        <v>0</v>
      </c>
      <c r="BI96" s="19">
        <f>IF($X96=JWB!$X$3,1,0)</f>
        <v>0</v>
      </c>
      <c r="BJ96" s="19">
        <f>IF($Y96=JWB!$Y$3,1,0)</f>
        <v>0</v>
      </c>
      <c r="BK96" s="19">
        <f>IF($Z96=JWB!$Z$3,1,0)</f>
        <v>0</v>
      </c>
      <c r="BL96" s="19">
        <f>IF($AA96=JWB!$AA$3,1,0)</f>
        <v>0</v>
      </c>
      <c r="BM96" s="19">
        <f>IF($AB96=JWB!$AB$3,1,0)</f>
        <v>0</v>
      </c>
      <c r="BN96" s="19">
        <f>IF($AC96=JWB!$AC$3,1,0)</f>
        <v>0</v>
      </c>
      <c r="BO96" s="19">
        <f>IF($AD96=JWB!$AD$3,1,0)</f>
        <v>0</v>
      </c>
      <c r="BP96" s="19">
        <f>IF($AE96=JWB!$AE$3,1,0)</f>
        <v>0</v>
      </c>
      <c r="BQ96" s="19">
        <f>IF($AF96=JWB!$AF$3,1,0)</f>
        <v>0</v>
      </c>
      <c r="BR96" s="19">
        <f>IF($AG96=JWB!$AG$3,1,0)</f>
        <v>0</v>
      </c>
      <c r="BS96" s="19">
        <f>IF($AH96=JWB!$AH$3,1,0)</f>
        <v>0</v>
      </c>
      <c r="BT96" s="19">
        <f>IF($AI96=JWB!$AI$3,1,0)</f>
        <v>0</v>
      </c>
      <c r="BU96" s="19">
        <f>IF($AJ96=JWB!$AJ$3,1,0)</f>
        <v>0</v>
      </c>
      <c r="BV96" s="19">
        <f>IF($AK96=JWB!$AK$3,1,0)</f>
        <v>0</v>
      </c>
      <c r="BW96" s="19">
        <f>IF($AL96=JWB!$AL$3,1,0)</f>
        <v>0</v>
      </c>
      <c r="BX96" s="19">
        <f>IF($AM96=JWB!$AM$3,1,0)</f>
        <v>0</v>
      </c>
      <c r="BY96" s="19">
        <f>IF($AN96=JWB!$AN$3,1,0)</f>
        <v>0</v>
      </c>
      <c r="BZ96" s="16">
        <f t="shared" si="1"/>
        <v>0</v>
      </c>
    </row>
    <row r="97" spans="2:78" ht="24" customHeight="1" x14ac:dyDescent="0.3">
      <c r="B97" s="10"/>
      <c r="C97" s="17"/>
      <c r="D97" s="1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P97" s="21">
        <f>IF($E97=JWB!$E$3,1,0)</f>
        <v>0</v>
      </c>
      <c r="AQ97" s="19">
        <f>IF($F97=JWB!$F$3,1,0)</f>
        <v>0</v>
      </c>
      <c r="AR97" s="19">
        <f>IF($G97=JWB!$G$3,1,0)</f>
        <v>0</v>
      </c>
      <c r="AS97" s="19">
        <f>IF($H97=JWB!$H$3,1,0)</f>
        <v>0</v>
      </c>
      <c r="AT97" s="19">
        <f>IF($I97=JWB!$I$3,1,0)</f>
        <v>0</v>
      </c>
      <c r="AU97" s="19">
        <f>IF($J97=JWB!$J$3,1,0)</f>
        <v>0</v>
      </c>
      <c r="AV97" s="19">
        <f>IF($K97=JWB!$K$3,1,0)</f>
        <v>0</v>
      </c>
      <c r="AW97" s="19">
        <f>IF($L97=JWB!$L$3,1,0)</f>
        <v>0</v>
      </c>
      <c r="AX97" s="19">
        <f>IF($M97=JWB!$M$3,1,0)</f>
        <v>0</v>
      </c>
      <c r="AY97" s="19">
        <f>IF($N97=JWB!$N$3,1,0)</f>
        <v>0</v>
      </c>
      <c r="AZ97" s="19">
        <f>IF($O97=JWB!$O$3,1,0)</f>
        <v>0</v>
      </c>
      <c r="BA97" s="19">
        <f>IF($P97=JWB!$P$3,1,0)</f>
        <v>0</v>
      </c>
      <c r="BB97" s="19">
        <f>IF($Q97=JWB!$Q$3,1,0)</f>
        <v>0</v>
      </c>
      <c r="BC97" s="19">
        <f>IF($R97=JWB!$R$3,1,0)</f>
        <v>0</v>
      </c>
      <c r="BD97" s="19">
        <f>IF($S97=JWB!$S$3,1,0)</f>
        <v>0</v>
      </c>
      <c r="BE97" s="19">
        <f>IF($T97=JWB!$T$3,1,0)</f>
        <v>0</v>
      </c>
      <c r="BF97" s="19">
        <f>IF($U97=JWB!$U$3,1,0)</f>
        <v>0</v>
      </c>
      <c r="BG97" s="19">
        <f>IF($V97=JWB!$V$3,1,0)</f>
        <v>0</v>
      </c>
      <c r="BH97" s="19">
        <f>IF($W97=JWB!$W$3,1,0)</f>
        <v>0</v>
      </c>
      <c r="BI97" s="19">
        <f>IF($X97=JWB!$X$3,1,0)</f>
        <v>0</v>
      </c>
      <c r="BJ97" s="19">
        <f>IF($Y97=JWB!$Y$3,1,0)</f>
        <v>0</v>
      </c>
      <c r="BK97" s="19">
        <f>IF($Z97=JWB!$Z$3,1,0)</f>
        <v>0</v>
      </c>
      <c r="BL97" s="19">
        <f>IF($AA97=JWB!$AA$3,1,0)</f>
        <v>0</v>
      </c>
      <c r="BM97" s="19">
        <f>IF($AB97=JWB!$AB$3,1,0)</f>
        <v>0</v>
      </c>
      <c r="BN97" s="19">
        <f>IF($AC97=JWB!$AC$3,1,0)</f>
        <v>0</v>
      </c>
      <c r="BO97" s="19">
        <f>IF($AD97=JWB!$AD$3,1,0)</f>
        <v>0</v>
      </c>
      <c r="BP97" s="19">
        <f>IF($AE97=JWB!$AE$3,1,0)</f>
        <v>0</v>
      </c>
      <c r="BQ97" s="19">
        <f>IF($AF97=JWB!$AF$3,1,0)</f>
        <v>0</v>
      </c>
      <c r="BR97" s="19">
        <f>IF($AG97=JWB!$AG$3,1,0)</f>
        <v>0</v>
      </c>
      <c r="BS97" s="19">
        <f>IF($AH97=JWB!$AH$3,1,0)</f>
        <v>0</v>
      </c>
      <c r="BT97" s="19">
        <f>IF($AI97=JWB!$AI$3,1,0)</f>
        <v>0</v>
      </c>
      <c r="BU97" s="19">
        <f>IF($AJ97=JWB!$AJ$3,1,0)</f>
        <v>0</v>
      </c>
      <c r="BV97" s="19">
        <f>IF($AK97=JWB!$AK$3,1,0)</f>
        <v>0</v>
      </c>
      <c r="BW97" s="19">
        <f>IF($AL97=JWB!$AL$3,1,0)</f>
        <v>0</v>
      </c>
      <c r="BX97" s="19">
        <f>IF($AM97=JWB!$AM$3,1,0)</f>
        <v>0</v>
      </c>
      <c r="BY97" s="19">
        <f>IF($AN97=JWB!$AN$3,1,0)</f>
        <v>0</v>
      </c>
      <c r="BZ97" s="16">
        <f t="shared" si="1"/>
        <v>0</v>
      </c>
    </row>
    <row r="98" spans="2:78" ht="24" customHeight="1" x14ac:dyDescent="0.3">
      <c r="B98" s="2"/>
      <c r="C98" s="17"/>
      <c r="D98" s="1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P98" s="21">
        <f>IF($E98=JWB!$E$3,1,0)</f>
        <v>0</v>
      </c>
      <c r="AQ98" s="19">
        <f>IF($F98=JWB!$F$3,1,0)</f>
        <v>0</v>
      </c>
      <c r="AR98" s="19">
        <f>IF($G98=JWB!$G$3,1,0)</f>
        <v>0</v>
      </c>
      <c r="AS98" s="19">
        <f>IF($H98=JWB!$H$3,1,0)</f>
        <v>0</v>
      </c>
      <c r="AT98" s="19">
        <f>IF($I98=JWB!$I$3,1,0)</f>
        <v>0</v>
      </c>
      <c r="AU98" s="19">
        <f>IF($J98=JWB!$J$3,1,0)</f>
        <v>0</v>
      </c>
      <c r="AV98" s="19">
        <f>IF($K98=JWB!$K$3,1,0)</f>
        <v>0</v>
      </c>
      <c r="AW98" s="19">
        <f>IF($L98=JWB!$L$3,1,0)</f>
        <v>0</v>
      </c>
      <c r="AX98" s="19">
        <f>IF($M98=JWB!$M$3,1,0)</f>
        <v>0</v>
      </c>
      <c r="AY98" s="19">
        <f>IF($N98=JWB!$N$3,1,0)</f>
        <v>0</v>
      </c>
      <c r="AZ98" s="19">
        <f>IF($O98=JWB!$O$3,1,0)</f>
        <v>0</v>
      </c>
      <c r="BA98" s="19">
        <f>IF($P98=JWB!$P$3,1,0)</f>
        <v>0</v>
      </c>
      <c r="BB98" s="19">
        <f>IF($Q98=JWB!$Q$3,1,0)</f>
        <v>0</v>
      </c>
      <c r="BC98" s="19">
        <f>IF($R98=JWB!$R$3,1,0)</f>
        <v>0</v>
      </c>
      <c r="BD98" s="19">
        <f>IF($S98=JWB!$S$3,1,0)</f>
        <v>0</v>
      </c>
      <c r="BE98" s="19">
        <f>IF($T98=JWB!$T$3,1,0)</f>
        <v>0</v>
      </c>
      <c r="BF98" s="19">
        <f>IF($U98=JWB!$U$3,1,0)</f>
        <v>0</v>
      </c>
      <c r="BG98" s="19">
        <f>IF($V98=JWB!$V$3,1,0)</f>
        <v>0</v>
      </c>
      <c r="BH98" s="19">
        <f>IF($W98=JWB!$W$3,1,0)</f>
        <v>0</v>
      </c>
      <c r="BI98" s="19">
        <f>IF($X98=JWB!$X$3,1,0)</f>
        <v>0</v>
      </c>
      <c r="BJ98" s="19">
        <f>IF($Y98=JWB!$Y$3,1,0)</f>
        <v>0</v>
      </c>
      <c r="BK98" s="19">
        <f>IF($Z98=JWB!$Z$3,1,0)</f>
        <v>0</v>
      </c>
      <c r="BL98" s="19">
        <f>IF($AA98=JWB!$AA$3,1,0)</f>
        <v>0</v>
      </c>
      <c r="BM98" s="19">
        <f>IF($AB98=JWB!$AB$3,1,0)</f>
        <v>0</v>
      </c>
      <c r="BN98" s="19">
        <f>IF($AC98=JWB!$AC$3,1,0)</f>
        <v>0</v>
      </c>
      <c r="BO98" s="19">
        <f>IF($AD98=JWB!$AD$3,1,0)</f>
        <v>0</v>
      </c>
      <c r="BP98" s="19">
        <f>IF($AE98=JWB!$AE$3,1,0)</f>
        <v>0</v>
      </c>
      <c r="BQ98" s="19">
        <f>IF($AF98=JWB!$AF$3,1,0)</f>
        <v>0</v>
      </c>
      <c r="BR98" s="19">
        <f>IF($AG98=JWB!$AG$3,1,0)</f>
        <v>0</v>
      </c>
      <c r="BS98" s="19">
        <f>IF($AH98=JWB!$AH$3,1,0)</f>
        <v>0</v>
      </c>
      <c r="BT98" s="19">
        <f>IF($AI98=JWB!$AI$3,1,0)</f>
        <v>0</v>
      </c>
      <c r="BU98" s="19">
        <f>IF($AJ98=JWB!$AJ$3,1,0)</f>
        <v>0</v>
      </c>
      <c r="BV98" s="19">
        <f>IF($AK98=JWB!$AK$3,1,0)</f>
        <v>0</v>
      </c>
      <c r="BW98" s="19">
        <f>IF($AL98=JWB!$AL$3,1,0)</f>
        <v>0</v>
      </c>
      <c r="BX98" s="19">
        <f>IF($AM98=JWB!$AM$3,1,0)</f>
        <v>0</v>
      </c>
      <c r="BY98" s="19">
        <f>IF($AN98=JWB!$AN$3,1,0)</f>
        <v>0</v>
      </c>
      <c r="BZ98" s="16">
        <f t="shared" si="1"/>
        <v>0</v>
      </c>
    </row>
    <row r="99" spans="2:78" ht="24" customHeight="1" x14ac:dyDescent="0.3">
      <c r="B99" s="10"/>
      <c r="C99" s="17"/>
      <c r="D99" s="1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P99" s="21">
        <f>IF($E99=JWB!$E$3,1,0)</f>
        <v>0</v>
      </c>
      <c r="AQ99" s="19">
        <f>IF($F99=JWB!$F$3,1,0)</f>
        <v>0</v>
      </c>
      <c r="AR99" s="19">
        <f>IF($G99=JWB!$G$3,1,0)</f>
        <v>0</v>
      </c>
      <c r="AS99" s="19">
        <f>IF($H99=JWB!$H$3,1,0)</f>
        <v>0</v>
      </c>
      <c r="AT99" s="19">
        <f>IF($I99=JWB!$I$3,1,0)</f>
        <v>0</v>
      </c>
      <c r="AU99" s="19">
        <f>IF($J99=JWB!$J$3,1,0)</f>
        <v>0</v>
      </c>
      <c r="AV99" s="19">
        <f>IF($K99=JWB!$K$3,1,0)</f>
        <v>0</v>
      </c>
      <c r="AW99" s="19">
        <f>IF($L99=JWB!$L$3,1,0)</f>
        <v>0</v>
      </c>
      <c r="AX99" s="19">
        <f>IF($M99=JWB!$M$3,1,0)</f>
        <v>0</v>
      </c>
      <c r="AY99" s="19">
        <f>IF($N99=JWB!$N$3,1,0)</f>
        <v>0</v>
      </c>
      <c r="AZ99" s="19">
        <f>IF($O99=JWB!$O$3,1,0)</f>
        <v>0</v>
      </c>
      <c r="BA99" s="19">
        <f>IF($P99=JWB!$P$3,1,0)</f>
        <v>0</v>
      </c>
      <c r="BB99" s="19">
        <f>IF($Q99=JWB!$Q$3,1,0)</f>
        <v>0</v>
      </c>
      <c r="BC99" s="19">
        <f>IF($R99=JWB!$R$3,1,0)</f>
        <v>0</v>
      </c>
      <c r="BD99" s="19">
        <f>IF($S99=JWB!$S$3,1,0)</f>
        <v>0</v>
      </c>
      <c r="BE99" s="19">
        <f>IF($T99=JWB!$T$3,1,0)</f>
        <v>0</v>
      </c>
      <c r="BF99" s="19">
        <f>IF($U99=JWB!$U$3,1,0)</f>
        <v>0</v>
      </c>
      <c r="BG99" s="19">
        <f>IF($V99=JWB!$V$3,1,0)</f>
        <v>0</v>
      </c>
      <c r="BH99" s="19">
        <f>IF($W99=JWB!$W$3,1,0)</f>
        <v>0</v>
      </c>
      <c r="BI99" s="19">
        <f>IF($X99=JWB!$X$3,1,0)</f>
        <v>0</v>
      </c>
      <c r="BJ99" s="19">
        <f>IF($Y99=JWB!$Y$3,1,0)</f>
        <v>0</v>
      </c>
      <c r="BK99" s="19">
        <f>IF($Z99=JWB!$Z$3,1,0)</f>
        <v>0</v>
      </c>
      <c r="BL99" s="19">
        <f>IF($AA99=JWB!$AA$3,1,0)</f>
        <v>0</v>
      </c>
      <c r="BM99" s="19">
        <f>IF($AB99=JWB!$AB$3,1,0)</f>
        <v>0</v>
      </c>
      <c r="BN99" s="19">
        <f>IF($AC99=JWB!$AC$3,1,0)</f>
        <v>0</v>
      </c>
      <c r="BO99" s="19">
        <f>IF($AD99=JWB!$AD$3,1,0)</f>
        <v>0</v>
      </c>
      <c r="BP99" s="19">
        <f>IF($AE99=JWB!$AE$3,1,0)</f>
        <v>0</v>
      </c>
      <c r="BQ99" s="19">
        <f>IF($AF99=JWB!$AF$3,1,0)</f>
        <v>0</v>
      </c>
      <c r="BR99" s="19">
        <f>IF($AG99=JWB!$AG$3,1,0)</f>
        <v>0</v>
      </c>
      <c r="BS99" s="19">
        <f>IF($AH99=JWB!$AH$3,1,0)</f>
        <v>0</v>
      </c>
      <c r="BT99" s="19">
        <f>IF($AI99=JWB!$AI$3,1,0)</f>
        <v>0</v>
      </c>
      <c r="BU99" s="19">
        <f>IF($AJ99=JWB!$AJ$3,1,0)</f>
        <v>0</v>
      </c>
      <c r="BV99" s="19">
        <f>IF($AK99=JWB!$AK$3,1,0)</f>
        <v>0</v>
      </c>
      <c r="BW99" s="19">
        <f>IF($AL99=JWB!$AL$3,1,0)</f>
        <v>0</v>
      </c>
      <c r="BX99" s="19">
        <f>IF($AM99=JWB!$AM$3,1,0)</f>
        <v>0</v>
      </c>
      <c r="BY99" s="19">
        <f>IF($AN99=JWB!$AN$3,1,0)</f>
        <v>0</v>
      </c>
      <c r="BZ99" s="16">
        <f t="shared" si="1"/>
        <v>0</v>
      </c>
    </row>
    <row r="100" spans="2:78" ht="24" customHeight="1" x14ac:dyDescent="0.3">
      <c r="B100" s="2"/>
      <c r="C100" s="17"/>
      <c r="D100" s="1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P100" s="21">
        <f>IF($E100=JWB!$E$3,1,0)</f>
        <v>0</v>
      </c>
      <c r="AQ100" s="19">
        <f>IF($F100=JWB!$F$3,1,0)</f>
        <v>0</v>
      </c>
      <c r="AR100" s="19">
        <f>IF($G100=JWB!$G$3,1,0)</f>
        <v>0</v>
      </c>
      <c r="AS100" s="19">
        <f>IF($H100=JWB!$H$3,1,0)</f>
        <v>0</v>
      </c>
      <c r="AT100" s="19">
        <f>IF($I100=JWB!$I$3,1,0)</f>
        <v>0</v>
      </c>
      <c r="AU100" s="19">
        <f>IF($J100=JWB!$J$3,1,0)</f>
        <v>0</v>
      </c>
      <c r="AV100" s="19">
        <f>IF($K100=JWB!$K$3,1,0)</f>
        <v>0</v>
      </c>
      <c r="AW100" s="19">
        <f>IF($L100=JWB!$L$3,1,0)</f>
        <v>0</v>
      </c>
      <c r="AX100" s="19">
        <f>IF($M100=JWB!$M$3,1,0)</f>
        <v>0</v>
      </c>
      <c r="AY100" s="19">
        <f>IF($N100=JWB!$N$3,1,0)</f>
        <v>0</v>
      </c>
      <c r="AZ100" s="19">
        <f>IF($O100=JWB!$O$3,1,0)</f>
        <v>0</v>
      </c>
      <c r="BA100" s="19">
        <f>IF($P100=JWB!$P$3,1,0)</f>
        <v>0</v>
      </c>
      <c r="BB100" s="19">
        <f>IF($Q100=JWB!$Q$3,1,0)</f>
        <v>0</v>
      </c>
      <c r="BC100" s="19">
        <f>IF($R100=JWB!$R$3,1,0)</f>
        <v>0</v>
      </c>
      <c r="BD100" s="19">
        <f>IF($S100=JWB!$S$3,1,0)</f>
        <v>0</v>
      </c>
      <c r="BE100" s="19">
        <f>IF($T100=JWB!$T$3,1,0)</f>
        <v>0</v>
      </c>
      <c r="BF100" s="19">
        <f>IF($U100=JWB!$U$3,1,0)</f>
        <v>0</v>
      </c>
      <c r="BG100" s="19">
        <f>IF($V100=JWB!$V$3,1,0)</f>
        <v>0</v>
      </c>
      <c r="BH100" s="19">
        <f>IF($W100=JWB!$W$3,1,0)</f>
        <v>0</v>
      </c>
      <c r="BI100" s="19">
        <f>IF($X100=JWB!$X$3,1,0)</f>
        <v>0</v>
      </c>
      <c r="BJ100" s="19">
        <f>IF($Y100=JWB!$Y$3,1,0)</f>
        <v>0</v>
      </c>
      <c r="BK100" s="19">
        <f>IF($Z100=JWB!$Z$3,1,0)</f>
        <v>0</v>
      </c>
      <c r="BL100" s="19">
        <f>IF($AA100=JWB!$AA$3,1,0)</f>
        <v>0</v>
      </c>
      <c r="BM100" s="19">
        <f>IF($AB100=JWB!$AB$3,1,0)</f>
        <v>0</v>
      </c>
      <c r="BN100" s="19">
        <f>IF($AC100=JWB!$AC$3,1,0)</f>
        <v>0</v>
      </c>
      <c r="BO100" s="19">
        <f>IF($AD100=JWB!$AD$3,1,0)</f>
        <v>0</v>
      </c>
      <c r="BP100" s="19">
        <f>IF($AE100=JWB!$AE$3,1,0)</f>
        <v>0</v>
      </c>
      <c r="BQ100" s="19">
        <f>IF($AF100=JWB!$AF$3,1,0)</f>
        <v>0</v>
      </c>
      <c r="BR100" s="19">
        <f>IF($AG100=JWB!$AG$3,1,0)</f>
        <v>0</v>
      </c>
      <c r="BS100" s="19">
        <f>IF($AH100=JWB!$AH$3,1,0)</f>
        <v>0</v>
      </c>
      <c r="BT100" s="19">
        <f>IF($AI100=JWB!$AI$3,1,0)</f>
        <v>0</v>
      </c>
      <c r="BU100" s="19">
        <f>IF($AJ100=JWB!$AJ$3,1,0)</f>
        <v>0</v>
      </c>
      <c r="BV100" s="19">
        <f>IF($AK100=JWB!$AK$3,1,0)</f>
        <v>0</v>
      </c>
      <c r="BW100" s="19">
        <f>IF($AL100=JWB!$AL$3,1,0)</f>
        <v>0</v>
      </c>
      <c r="BX100" s="19">
        <f>IF($AM100=JWB!$AM$3,1,0)</f>
        <v>0</v>
      </c>
      <c r="BY100" s="19">
        <f>IF($AN100=JWB!$AN$3,1,0)</f>
        <v>0</v>
      </c>
      <c r="BZ100" s="16">
        <f t="shared" si="1"/>
        <v>0</v>
      </c>
    </row>
    <row r="101" spans="2:78" ht="24" customHeight="1" x14ac:dyDescent="0.3">
      <c r="B101" s="10"/>
      <c r="C101" s="17"/>
      <c r="D101" s="1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P101" s="21">
        <f>IF($E101=JWB!$E$3,1,0)</f>
        <v>0</v>
      </c>
      <c r="AQ101" s="19">
        <f>IF($F101=JWB!$F$3,1,0)</f>
        <v>0</v>
      </c>
      <c r="AR101" s="19">
        <f>IF($G101=JWB!$G$3,1,0)</f>
        <v>0</v>
      </c>
      <c r="AS101" s="19">
        <f>IF($H101=JWB!$H$3,1,0)</f>
        <v>0</v>
      </c>
      <c r="AT101" s="19">
        <f>IF($I101=JWB!$I$3,1,0)</f>
        <v>0</v>
      </c>
      <c r="AU101" s="19">
        <f>IF($J101=JWB!$J$3,1,0)</f>
        <v>0</v>
      </c>
      <c r="AV101" s="19">
        <f>IF($K101=JWB!$K$3,1,0)</f>
        <v>0</v>
      </c>
      <c r="AW101" s="19">
        <f>IF($L101=JWB!$L$3,1,0)</f>
        <v>0</v>
      </c>
      <c r="AX101" s="19">
        <f>IF($M101=JWB!$M$3,1,0)</f>
        <v>0</v>
      </c>
      <c r="AY101" s="19">
        <f>IF($N101=JWB!$N$3,1,0)</f>
        <v>0</v>
      </c>
      <c r="AZ101" s="19">
        <f>IF($O101=JWB!$O$3,1,0)</f>
        <v>0</v>
      </c>
      <c r="BA101" s="19">
        <f>IF($P101=JWB!$P$3,1,0)</f>
        <v>0</v>
      </c>
      <c r="BB101" s="19">
        <f>IF($Q101=JWB!$Q$3,1,0)</f>
        <v>0</v>
      </c>
      <c r="BC101" s="19">
        <f>IF($R101=JWB!$R$3,1,0)</f>
        <v>0</v>
      </c>
      <c r="BD101" s="19">
        <f>IF($S101=JWB!$S$3,1,0)</f>
        <v>0</v>
      </c>
      <c r="BE101" s="19">
        <f>IF($T101=JWB!$T$3,1,0)</f>
        <v>0</v>
      </c>
      <c r="BF101" s="19">
        <f>IF($U101=JWB!$U$3,1,0)</f>
        <v>0</v>
      </c>
      <c r="BG101" s="19">
        <f>IF($V101=JWB!$V$3,1,0)</f>
        <v>0</v>
      </c>
      <c r="BH101" s="19">
        <f>IF($W101=JWB!$W$3,1,0)</f>
        <v>0</v>
      </c>
      <c r="BI101" s="19">
        <f>IF($X101=JWB!$X$3,1,0)</f>
        <v>0</v>
      </c>
      <c r="BJ101" s="19">
        <f>IF($Y101=JWB!$Y$3,1,0)</f>
        <v>0</v>
      </c>
      <c r="BK101" s="19">
        <f>IF($Z101=JWB!$Z$3,1,0)</f>
        <v>0</v>
      </c>
      <c r="BL101" s="19">
        <f>IF($AA101=JWB!$AA$3,1,0)</f>
        <v>0</v>
      </c>
      <c r="BM101" s="19">
        <f>IF($AB101=JWB!$AB$3,1,0)</f>
        <v>0</v>
      </c>
      <c r="BN101" s="19">
        <f>IF($AC101=JWB!$AC$3,1,0)</f>
        <v>0</v>
      </c>
      <c r="BO101" s="19">
        <f>IF($AD101=JWB!$AD$3,1,0)</f>
        <v>0</v>
      </c>
      <c r="BP101" s="19">
        <f>IF($AE101=JWB!$AE$3,1,0)</f>
        <v>0</v>
      </c>
      <c r="BQ101" s="19">
        <f>IF($AF101=JWB!$AF$3,1,0)</f>
        <v>0</v>
      </c>
      <c r="BR101" s="19">
        <f>IF($AG101=JWB!$AG$3,1,0)</f>
        <v>0</v>
      </c>
      <c r="BS101" s="19">
        <f>IF($AH101=JWB!$AH$3,1,0)</f>
        <v>0</v>
      </c>
      <c r="BT101" s="19">
        <f>IF($AI101=JWB!$AI$3,1,0)</f>
        <v>0</v>
      </c>
      <c r="BU101" s="19">
        <f>IF($AJ101=JWB!$AJ$3,1,0)</f>
        <v>0</v>
      </c>
      <c r="BV101" s="19">
        <f>IF($AK101=JWB!$AK$3,1,0)</f>
        <v>0</v>
      </c>
      <c r="BW101" s="19">
        <f>IF($AL101=JWB!$AL$3,1,0)</f>
        <v>0</v>
      </c>
      <c r="BX101" s="19">
        <f>IF($AM101=JWB!$AM$3,1,0)</f>
        <v>0</v>
      </c>
      <c r="BY101" s="19">
        <f>IF($AN101=JWB!$AN$3,1,0)</f>
        <v>0</v>
      </c>
      <c r="BZ101" s="16">
        <f t="shared" si="1"/>
        <v>0</v>
      </c>
    </row>
    <row r="102" spans="2:78" ht="24" customHeight="1" x14ac:dyDescent="0.3">
      <c r="B102" s="2"/>
      <c r="C102" s="17"/>
      <c r="D102" s="1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P102" s="21">
        <f>IF($E102=JWB!$E$3,1,0)</f>
        <v>0</v>
      </c>
      <c r="AQ102" s="19">
        <f>IF($F102=JWB!$F$3,1,0)</f>
        <v>0</v>
      </c>
      <c r="AR102" s="19">
        <f>IF($G102=JWB!$G$3,1,0)</f>
        <v>0</v>
      </c>
      <c r="AS102" s="19">
        <f>IF($H102=JWB!$H$3,1,0)</f>
        <v>0</v>
      </c>
      <c r="AT102" s="19">
        <f>IF($I102=JWB!$I$3,1,0)</f>
        <v>0</v>
      </c>
      <c r="AU102" s="19">
        <f>IF($J102=JWB!$J$3,1,0)</f>
        <v>0</v>
      </c>
      <c r="AV102" s="19">
        <f>IF($K102=JWB!$K$3,1,0)</f>
        <v>0</v>
      </c>
      <c r="AW102" s="19">
        <f>IF($L102=JWB!$L$3,1,0)</f>
        <v>0</v>
      </c>
      <c r="AX102" s="19">
        <f>IF($M102=JWB!$M$3,1,0)</f>
        <v>0</v>
      </c>
      <c r="AY102" s="19">
        <f>IF($N102=JWB!$N$3,1,0)</f>
        <v>0</v>
      </c>
      <c r="AZ102" s="19">
        <f>IF($O102=JWB!$O$3,1,0)</f>
        <v>0</v>
      </c>
      <c r="BA102" s="19">
        <f>IF($P102=JWB!$P$3,1,0)</f>
        <v>0</v>
      </c>
      <c r="BB102" s="19">
        <f>IF($Q102=JWB!$Q$3,1,0)</f>
        <v>0</v>
      </c>
      <c r="BC102" s="19">
        <f>IF($R102=JWB!$R$3,1,0)</f>
        <v>0</v>
      </c>
      <c r="BD102" s="19">
        <f>IF($S102=JWB!$S$3,1,0)</f>
        <v>0</v>
      </c>
      <c r="BE102" s="19">
        <f>IF($T102=JWB!$T$3,1,0)</f>
        <v>0</v>
      </c>
      <c r="BF102" s="19">
        <f>IF($U102=JWB!$U$3,1,0)</f>
        <v>0</v>
      </c>
      <c r="BG102" s="19">
        <f>IF($V102=JWB!$V$3,1,0)</f>
        <v>0</v>
      </c>
      <c r="BH102" s="19">
        <f>IF($W102=JWB!$W$3,1,0)</f>
        <v>0</v>
      </c>
      <c r="BI102" s="19">
        <f>IF($X102=JWB!$X$3,1,0)</f>
        <v>0</v>
      </c>
      <c r="BJ102" s="19">
        <f>IF($Y102=JWB!$Y$3,1,0)</f>
        <v>0</v>
      </c>
      <c r="BK102" s="19">
        <f>IF($Z102=JWB!$Z$3,1,0)</f>
        <v>0</v>
      </c>
      <c r="BL102" s="19">
        <f>IF($AA102=JWB!$AA$3,1,0)</f>
        <v>0</v>
      </c>
      <c r="BM102" s="19">
        <f>IF($AB102=JWB!$AB$3,1,0)</f>
        <v>0</v>
      </c>
      <c r="BN102" s="19">
        <f>IF($AC102=JWB!$AC$3,1,0)</f>
        <v>0</v>
      </c>
      <c r="BO102" s="19">
        <f>IF($AD102=JWB!$AD$3,1,0)</f>
        <v>0</v>
      </c>
      <c r="BP102" s="19">
        <f>IF($AE102=JWB!$AE$3,1,0)</f>
        <v>0</v>
      </c>
      <c r="BQ102" s="19">
        <f>IF($AF102=JWB!$AF$3,1,0)</f>
        <v>0</v>
      </c>
      <c r="BR102" s="19">
        <f>IF($AG102=JWB!$AG$3,1,0)</f>
        <v>0</v>
      </c>
      <c r="BS102" s="19">
        <f>IF($AH102=JWB!$AH$3,1,0)</f>
        <v>0</v>
      </c>
      <c r="BT102" s="19">
        <f>IF($AI102=JWB!$AI$3,1,0)</f>
        <v>0</v>
      </c>
      <c r="BU102" s="19">
        <f>IF($AJ102=JWB!$AJ$3,1,0)</f>
        <v>0</v>
      </c>
      <c r="BV102" s="19">
        <f>IF($AK102=JWB!$AK$3,1,0)</f>
        <v>0</v>
      </c>
      <c r="BW102" s="19">
        <f>IF($AL102=JWB!$AL$3,1,0)</f>
        <v>0</v>
      </c>
      <c r="BX102" s="19">
        <f>IF($AM102=JWB!$AM$3,1,0)</f>
        <v>0</v>
      </c>
      <c r="BY102" s="19">
        <f>IF($AN102=JWB!$AN$3,1,0)</f>
        <v>0</v>
      </c>
      <c r="BZ102" s="16">
        <f t="shared" si="1"/>
        <v>0</v>
      </c>
    </row>
    <row r="103" spans="2:78" ht="24" customHeight="1" x14ac:dyDescent="0.3">
      <c r="B103" s="10"/>
      <c r="C103" s="17"/>
      <c r="D103" s="1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P103" s="21">
        <f>IF($E103=JWB!$E$3,1,0)</f>
        <v>0</v>
      </c>
      <c r="AQ103" s="19">
        <f>IF($F103=JWB!$F$3,1,0)</f>
        <v>0</v>
      </c>
      <c r="AR103" s="19">
        <f>IF($G103=JWB!$G$3,1,0)</f>
        <v>0</v>
      </c>
      <c r="AS103" s="19">
        <f>IF($H103=JWB!$H$3,1,0)</f>
        <v>0</v>
      </c>
      <c r="AT103" s="19">
        <f>IF($I103=JWB!$I$3,1,0)</f>
        <v>0</v>
      </c>
      <c r="AU103" s="19">
        <f>IF($J103=JWB!$J$3,1,0)</f>
        <v>0</v>
      </c>
      <c r="AV103" s="19">
        <f>IF($K103=JWB!$K$3,1,0)</f>
        <v>0</v>
      </c>
      <c r="AW103" s="19">
        <f>IF($L103=JWB!$L$3,1,0)</f>
        <v>0</v>
      </c>
      <c r="AX103" s="19">
        <f>IF($M103=JWB!$M$3,1,0)</f>
        <v>0</v>
      </c>
      <c r="AY103" s="19">
        <f>IF($N103=JWB!$N$3,1,0)</f>
        <v>0</v>
      </c>
      <c r="AZ103" s="19">
        <f>IF($O103=JWB!$O$3,1,0)</f>
        <v>0</v>
      </c>
      <c r="BA103" s="19">
        <f>IF($P103=JWB!$P$3,1,0)</f>
        <v>0</v>
      </c>
      <c r="BB103" s="19">
        <f>IF($Q103=JWB!$Q$3,1,0)</f>
        <v>0</v>
      </c>
      <c r="BC103" s="19">
        <f>IF($R103=JWB!$R$3,1,0)</f>
        <v>0</v>
      </c>
      <c r="BD103" s="19">
        <f>IF($S103=JWB!$S$3,1,0)</f>
        <v>0</v>
      </c>
      <c r="BE103" s="19">
        <f>IF($T103=JWB!$T$3,1,0)</f>
        <v>0</v>
      </c>
      <c r="BF103" s="19">
        <f>IF($U103=JWB!$U$3,1,0)</f>
        <v>0</v>
      </c>
      <c r="BG103" s="19">
        <f>IF($V103=JWB!$V$3,1,0)</f>
        <v>0</v>
      </c>
      <c r="BH103" s="19">
        <f>IF($W103=JWB!$W$3,1,0)</f>
        <v>0</v>
      </c>
      <c r="BI103" s="19">
        <f>IF($X103=JWB!$X$3,1,0)</f>
        <v>0</v>
      </c>
      <c r="BJ103" s="19">
        <f>IF($Y103=JWB!$Y$3,1,0)</f>
        <v>0</v>
      </c>
      <c r="BK103" s="19">
        <f>IF($Z103=JWB!$Z$3,1,0)</f>
        <v>0</v>
      </c>
      <c r="BL103" s="19">
        <f>IF($AA103=JWB!$AA$3,1,0)</f>
        <v>0</v>
      </c>
      <c r="BM103" s="19">
        <f>IF($AB103=JWB!$AB$3,1,0)</f>
        <v>0</v>
      </c>
      <c r="BN103" s="19">
        <f>IF($AC103=JWB!$AC$3,1,0)</f>
        <v>0</v>
      </c>
      <c r="BO103" s="19">
        <f>IF($AD103=JWB!$AD$3,1,0)</f>
        <v>0</v>
      </c>
      <c r="BP103" s="19">
        <f>IF($AE103=JWB!$AE$3,1,0)</f>
        <v>0</v>
      </c>
      <c r="BQ103" s="19">
        <f>IF($AF103=JWB!$AF$3,1,0)</f>
        <v>0</v>
      </c>
      <c r="BR103" s="19">
        <f>IF($AG103=JWB!$AG$3,1,0)</f>
        <v>0</v>
      </c>
      <c r="BS103" s="19">
        <f>IF($AH103=JWB!$AH$3,1,0)</f>
        <v>0</v>
      </c>
      <c r="BT103" s="19">
        <f>IF($AI103=JWB!$AI$3,1,0)</f>
        <v>0</v>
      </c>
      <c r="BU103" s="19">
        <f>IF($AJ103=JWB!$AJ$3,1,0)</f>
        <v>0</v>
      </c>
      <c r="BV103" s="19">
        <f>IF($AK103=JWB!$AK$3,1,0)</f>
        <v>0</v>
      </c>
      <c r="BW103" s="19">
        <f>IF($AL103=JWB!$AL$3,1,0)</f>
        <v>0</v>
      </c>
      <c r="BX103" s="19">
        <f>IF($AM103=JWB!$AM$3,1,0)</f>
        <v>0</v>
      </c>
      <c r="BY103" s="19">
        <f>IF($AN103=JWB!$AN$3,1,0)</f>
        <v>0</v>
      </c>
      <c r="BZ103" s="16">
        <f t="shared" si="1"/>
        <v>0</v>
      </c>
    </row>
    <row r="104" spans="2:78" ht="24" customHeight="1" x14ac:dyDescent="0.3">
      <c r="B104" s="2"/>
      <c r="C104" s="17"/>
      <c r="D104" s="1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P104" s="21">
        <f>IF($E104=JWB!$E$3,1,0)</f>
        <v>0</v>
      </c>
      <c r="AQ104" s="19">
        <f>IF($F104=JWB!$F$3,1,0)</f>
        <v>0</v>
      </c>
      <c r="AR104" s="19">
        <f>IF($G104=JWB!$G$3,1,0)</f>
        <v>0</v>
      </c>
      <c r="AS104" s="19">
        <f>IF($H104=JWB!$H$3,1,0)</f>
        <v>0</v>
      </c>
      <c r="AT104" s="19">
        <f>IF($I104=JWB!$I$3,1,0)</f>
        <v>0</v>
      </c>
      <c r="AU104" s="19">
        <f>IF($J104=JWB!$J$3,1,0)</f>
        <v>0</v>
      </c>
      <c r="AV104" s="19">
        <f>IF($K104=JWB!$K$3,1,0)</f>
        <v>0</v>
      </c>
      <c r="AW104" s="19">
        <f>IF($L104=JWB!$L$3,1,0)</f>
        <v>0</v>
      </c>
      <c r="AX104" s="19">
        <f>IF($M104=JWB!$M$3,1,0)</f>
        <v>0</v>
      </c>
      <c r="AY104" s="19">
        <f>IF($N104=JWB!$N$3,1,0)</f>
        <v>0</v>
      </c>
      <c r="AZ104" s="19">
        <f>IF($O104=JWB!$O$3,1,0)</f>
        <v>0</v>
      </c>
      <c r="BA104" s="19">
        <f>IF($P104=JWB!$P$3,1,0)</f>
        <v>0</v>
      </c>
      <c r="BB104" s="19">
        <f>IF($Q104=JWB!$Q$3,1,0)</f>
        <v>0</v>
      </c>
      <c r="BC104" s="19">
        <f>IF($R104=JWB!$R$3,1,0)</f>
        <v>0</v>
      </c>
      <c r="BD104" s="19">
        <f>IF($S104=JWB!$S$3,1,0)</f>
        <v>0</v>
      </c>
      <c r="BE104" s="19">
        <f>IF($T104=JWB!$T$3,1,0)</f>
        <v>0</v>
      </c>
      <c r="BF104" s="19">
        <f>IF($U104=JWB!$U$3,1,0)</f>
        <v>0</v>
      </c>
      <c r="BG104" s="19">
        <f>IF($V104=JWB!$V$3,1,0)</f>
        <v>0</v>
      </c>
      <c r="BH104" s="19">
        <f>IF($W104=JWB!$W$3,1,0)</f>
        <v>0</v>
      </c>
      <c r="BI104" s="19">
        <f>IF($X104=JWB!$X$3,1,0)</f>
        <v>0</v>
      </c>
      <c r="BJ104" s="19">
        <f>IF($Y104=JWB!$Y$3,1,0)</f>
        <v>0</v>
      </c>
      <c r="BK104" s="19">
        <f>IF($Z104=JWB!$Z$3,1,0)</f>
        <v>0</v>
      </c>
      <c r="BL104" s="19">
        <f>IF($AA104=JWB!$AA$3,1,0)</f>
        <v>0</v>
      </c>
      <c r="BM104" s="19">
        <f>IF($AB104=JWB!$AB$3,1,0)</f>
        <v>0</v>
      </c>
      <c r="BN104" s="19">
        <f>IF($AC104=JWB!$AC$3,1,0)</f>
        <v>0</v>
      </c>
      <c r="BO104" s="19">
        <f>IF($AD104=JWB!$AD$3,1,0)</f>
        <v>0</v>
      </c>
      <c r="BP104" s="19">
        <f>IF($AE104=JWB!$AE$3,1,0)</f>
        <v>0</v>
      </c>
      <c r="BQ104" s="19">
        <f>IF($AF104=JWB!$AF$3,1,0)</f>
        <v>0</v>
      </c>
      <c r="BR104" s="19">
        <f>IF($AG104=JWB!$AG$3,1,0)</f>
        <v>0</v>
      </c>
      <c r="BS104" s="19">
        <f>IF($AH104=JWB!$AH$3,1,0)</f>
        <v>0</v>
      </c>
      <c r="BT104" s="19">
        <f>IF($AI104=JWB!$AI$3,1,0)</f>
        <v>0</v>
      </c>
      <c r="BU104" s="19">
        <f>IF($AJ104=JWB!$AJ$3,1,0)</f>
        <v>0</v>
      </c>
      <c r="BV104" s="19">
        <f>IF($AK104=JWB!$AK$3,1,0)</f>
        <v>0</v>
      </c>
      <c r="BW104" s="19">
        <f>IF($AL104=JWB!$AL$3,1,0)</f>
        <v>0</v>
      </c>
      <c r="BX104" s="19">
        <f>IF($AM104=JWB!$AM$3,1,0)</f>
        <v>0</v>
      </c>
      <c r="BY104" s="19">
        <f>IF($AN104=JWB!$AN$3,1,0)</f>
        <v>0</v>
      </c>
      <c r="BZ104" s="16">
        <f t="shared" si="1"/>
        <v>0</v>
      </c>
    </row>
    <row r="105" spans="2:78" ht="24" customHeight="1" x14ac:dyDescent="0.3">
      <c r="B105" s="10"/>
      <c r="C105" s="17"/>
      <c r="D105" s="1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P105" s="21">
        <f>IF($E105=JWB!$E$3,1,0)</f>
        <v>0</v>
      </c>
      <c r="AQ105" s="19">
        <f>IF($F105=JWB!$F$3,1,0)</f>
        <v>0</v>
      </c>
      <c r="AR105" s="19">
        <f>IF($G105=JWB!$G$3,1,0)</f>
        <v>0</v>
      </c>
      <c r="AS105" s="19">
        <f>IF($H105=JWB!$H$3,1,0)</f>
        <v>0</v>
      </c>
      <c r="AT105" s="19">
        <f>IF($I105=JWB!$I$3,1,0)</f>
        <v>0</v>
      </c>
      <c r="AU105" s="19">
        <f>IF($J105=JWB!$J$3,1,0)</f>
        <v>0</v>
      </c>
      <c r="AV105" s="19">
        <f>IF($K105=JWB!$K$3,1,0)</f>
        <v>0</v>
      </c>
      <c r="AW105" s="19">
        <f>IF($L105=JWB!$L$3,1,0)</f>
        <v>0</v>
      </c>
      <c r="AX105" s="19">
        <f>IF($M105=JWB!$M$3,1,0)</f>
        <v>0</v>
      </c>
      <c r="AY105" s="19">
        <f>IF($N105=JWB!$N$3,1,0)</f>
        <v>0</v>
      </c>
      <c r="AZ105" s="19">
        <f>IF($O105=JWB!$O$3,1,0)</f>
        <v>0</v>
      </c>
      <c r="BA105" s="19">
        <f>IF($P105=JWB!$P$3,1,0)</f>
        <v>0</v>
      </c>
      <c r="BB105" s="19">
        <f>IF($Q105=JWB!$Q$3,1,0)</f>
        <v>0</v>
      </c>
      <c r="BC105" s="19">
        <f>IF($R105=JWB!$R$3,1,0)</f>
        <v>0</v>
      </c>
      <c r="BD105" s="19">
        <f>IF($S105=JWB!$S$3,1,0)</f>
        <v>0</v>
      </c>
      <c r="BE105" s="19">
        <f>IF($T105=JWB!$T$3,1,0)</f>
        <v>0</v>
      </c>
      <c r="BF105" s="19">
        <f>IF($U105=JWB!$U$3,1,0)</f>
        <v>0</v>
      </c>
      <c r="BG105" s="19">
        <f>IF($V105=JWB!$V$3,1,0)</f>
        <v>0</v>
      </c>
      <c r="BH105" s="19">
        <f>IF($W105=JWB!$W$3,1,0)</f>
        <v>0</v>
      </c>
      <c r="BI105" s="19">
        <f>IF($X105=JWB!$X$3,1,0)</f>
        <v>0</v>
      </c>
      <c r="BJ105" s="19">
        <f>IF($Y105=JWB!$Y$3,1,0)</f>
        <v>0</v>
      </c>
      <c r="BK105" s="19">
        <f>IF($Z105=JWB!$Z$3,1,0)</f>
        <v>0</v>
      </c>
      <c r="BL105" s="19">
        <f>IF($AA105=JWB!$AA$3,1,0)</f>
        <v>0</v>
      </c>
      <c r="BM105" s="19">
        <f>IF($AB105=JWB!$AB$3,1,0)</f>
        <v>0</v>
      </c>
      <c r="BN105" s="19">
        <f>IF($AC105=JWB!$AC$3,1,0)</f>
        <v>0</v>
      </c>
      <c r="BO105" s="19">
        <f>IF($AD105=JWB!$AD$3,1,0)</f>
        <v>0</v>
      </c>
      <c r="BP105" s="19">
        <f>IF($AE105=JWB!$AE$3,1,0)</f>
        <v>0</v>
      </c>
      <c r="BQ105" s="19">
        <f>IF($AF105=JWB!$AF$3,1,0)</f>
        <v>0</v>
      </c>
      <c r="BR105" s="19">
        <f>IF($AG105=JWB!$AG$3,1,0)</f>
        <v>0</v>
      </c>
      <c r="BS105" s="19">
        <f>IF($AH105=JWB!$AH$3,1,0)</f>
        <v>0</v>
      </c>
      <c r="BT105" s="19">
        <f>IF($AI105=JWB!$AI$3,1,0)</f>
        <v>0</v>
      </c>
      <c r="BU105" s="19">
        <f>IF($AJ105=JWB!$AJ$3,1,0)</f>
        <v>0</v>
      </c>
      <c r="BV105" s="19">
        <f>IF($AK105=JWB!$AK$3,1,0)</f>
        <v>0</v>
      </c>
      <c r="BW105" s="19">
        <f>IF($AL105=JWB!$AL$3,1,0)</f>
        <v>0</v>
      </c>
      <c r="BX105" s="19">
        <f>IF($AM105=JWB!$AM$3,1,0)</f>
        <v>0</v>
      </c>
      <c r="BY105" s="19">
        <f>IF($AN105=JWB!$AN$3,1,0)</f>
        <v>0</v>
      </c>
      <c r="BZ105" s="16">
        <f t="shared" si="1"/>
        <v>0</v>
      </c>
    </row>
    <row r="106" spans="2:78" ht="24" customHeight="1" x14ac:dyDescent="0.3">
      <c r="B106" s="2"/>
      <c r="C106" s="17"/>
      <c r="D106" s="1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P106" s="21">
        <f>IF($E106=JWB!$E$3,1,0)</f>
        <v>0</v>
      </c>
      <c r="AQ106" s="19">
        <f>IF($F106=JWB!$F$3,1,0)</f>
        <v>0</v>
      </c>
      <c r="AR106" s="19">
        <f>IF($G106=JWB!$G$3,1,0)</f>
        <v>0</v>
      </c>
      <c r="AS106" s="19">
        <f>IF($H106=JWB!$H$3,1,0)</f>
        <v>0</v>
      </c>
      <c r="AT106" s="19">
        <f>IF($I106=JWB!$I$3,1,0)</f>
        <v>0</v>
      </c>
      <c r="AU106" s="19">
        <f>IF($J106=JWB!$J$3,1,0)</f>
        <v>0</v>
      </c>
      <c r="AV106" s="19">
        <f>IF($K106=JWB!$K$3,1,0)</f>
        <v>0</v>
      </c>
      <c r="AW106" s="19">
        <f>IF($L106=JWB!$L$3,1,0)</f>
        <v>0</v>
      </c>
      <c r="AX106" s="19">
        <f>IF($M106=JWB!$M$3,1,0)</f>
        <v>0</v>
      </c>
      <c r="AY106" s="19">
        <f>IF($N106=JWB!$N$3,1,0)</f>
        <v>0</v>
      </c>
      <c r="AZ106" s="19">
        <f>IF($O106=JWB!$O$3,1,0)</f>
        <v>0</v>
      </c>
      <c r="BA106" s="19">
        <f>IF($P106=JWB!$P$3,1,0)</f>
        <v>0</v>
      </c>
      <c r="BB106" s="19">
        <f>IF($Q106=JWB!$Q$3,1,0)</f>
        <v>0</v>
      </c>
      <c r="BC106" s="19">
        <f>IF($R106=JWB!$R$3,1,0)</f>
        <v>0</v>
      </c>
      <c r="BD106" s="19">
        <f>IF($S106=JWB!$S$3,1,0)</f>
        <v>0</v>
      </c>
      <c r="BE106" s="19">
        <f>IF($T106=JWB!$T$3,1,0)</f>
        <v>0</v>
      </c>
      <c r="BF106" s="19">
        <f>IF($U106=JWB!$U$3,1,0)</f>
        <v>0</v>
      </c>
      <c r="BG106" s="19">
        <f>IF($V106=JWB!$V$3,1,0)</f>
        <v>0</v>
      </c>
      <c r="BH106" s="19">
        <f>IF($W106=JWB!$W$3,1,0)</f>
        <v>0</v>
      </c>
      <c r="BI106" s="19">
        <f>IF($X106=JWB!$X$3,1,0)</f>
        <v>0</v>
      </c>
      <c r="BJ106" s="19">
        <f>IF($Y106=JWB!$Y$3,1,0)</f>
        <v>0</v>
      </c>
      <c r="BK106" s="19">
        <f>IF($Z106=JWB!$Z$3,1,0)</f>
        <v>0</v>
      </c>
      <c r="BL106" s="19">
        <f>IF($AA106=JWB!$AA$3,1,0)</f>
        <v>0</v>
      </c>
      <c r="BM106" s="19">
        <f>IF($AB106=JWB!$AB$3,1,0)</f>
        <v>0</v>
      </c>
      <c r="BN106" s="19">
        <f>IF($AC106=JWB!$AC$3,1,0)</f>
        <v>0</v>
      </c>
      <c r="BO106" s="19">
        <f>IF($AD106=JWB!$AD$3,1,0)</f>
        <v>0</v>
      </c>
      <c r="BP106" s="19">
        <f>IF($AE106=JWB!$AE$3,1,0)</f>
        <v>0</v>
      </c>
      <c r="BQ106" s="19">
        <f>IF($AF106=JWB!$AF$3,1,0)</f>
        <v>0</v>
      </c>
      <c r="BR106" s="19">
        <f>IF($AG106=JWB!$AG$3,1,0)</f>
        <v>0</v>
      </c>
      <c r="BS106" s="19">
        <f>IF($AH106=JWB!$AH$3,1,0)</f>
        <v>0</v>
      </c>
      <c r="BT106" s="19">
        <f>IF($AI106=JWB!$AI$3,1,0)</f>
        <v>0</v>
      </c>
      <c r="BU106" s="19">
        <f>IF($AJ106=JWB!$AJ$3,1,0)</f>
        <v>0</v>
      </c>
      <c r="BV106" s="19">
        <f>IF($AK106=JWB!$AK$3,1,0)</f>
        <v>0</v>
      </c>
      <c r="BW106" s="19">
        <f>IF($AL106=JWB!$AL$3,1,0)</f>
        <v>0</v>
      </c>
      <c r="BX106" s="19">
        <f>IF($AM106=JWB!$AM$3,1,0)</f>
        <v>0</v>
      </c>
      <c r="BY106" s="19">
        <f>IF($AN106=JWB!$AN$3,1,0)</f>
        <v>0</v>
      </c>
      <c r="BZ106" s="16">
        <f t="shared" si="1"/>
        <v>0</v>
      </c>
    </row>
    <row r="107" spans="2:78" ht="24" customHeight="1" x14ac:dyDescent="0.3">
      <c r="B107" s="10"/>
      <c r="C107" s="17"/>
      <c r="D107" s="1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P107" s="21">
        <f>IF($E107=JWB!$E$3,1,0)</f>
        <v>0</v>
      </c>
      <c r="AQ107" s="19">
        <f>IF($F107=JWB!$F$3,1,0)</f>
        <v>0</v>
      </c>
      <c r="AR107" s="19">
        <f>IF($G107=JWB!$G$3,1,0)</f>
        <v>0</v>
      </c>
      <c r="AS107" s="19">
        <f>IF($H107=JWB!$H$3,1,0)</f>
        <v>0</v>
      </c>
      <c r="AT107" s="19">
        <f>IF($I107=JWB!$I$3,1,0)</f>
        <v>0</v>
      </c>
      <c r="AU107" s="19">
        <f>IF($J107=JWB!$J$3,1,0)</f>
        <v>0</v>
      </c>
      <c r="AV107" s="19">
        <f>IF($K107=JWB!$K$3,1,0)</f>
        <v>0</v>
      </c>
      <c r="AW107" s="19">
        <f>IF($L107=JWB!$L$3,1,0)</f>
        <v>0</v>
      </c>
      <c r="AX107" s="19">
        <f>IF($M107=JWB!$M$3,1,0)</f>
        <v>0</v>
      </c>
      <c r="AY107" s="19">
        <f>IF($N107=JWB!$N$3,1,0)</f>
        <v>0</v>
      </c>
      <c r="AZ107" s="19">
        <f>IF($O107=JWB!$O$3,1,0)</f>
        <v>0</v>
      </c>
      <c r="BA107" s="19">
        <f>IF($P107=JWB!$P$3,1,0)</f>
        <v>0</v>
      </c>
      <c r="BB107" s="19">
        <f>IF($Q107=JWB!$Q$3,1,0)</f>
        <v>0</v>
      </c>
      <c r="BC107" s="19">
        <f>IF($R107=JWB!$R$3,1,0)</f>
        <v>0</v>
      </c>
      <c r="BD107" s="19">
        <f>IF($S107=JWB!$S$3,1,0)</f>
        <v>0</v>
      </c>
      <c r="BE107" s="19">
        <f>IF($T107=JWB!$T$3,1,0)</f>
        <v>0</v>
      </c>
      <c r="BF107" s="19">
        <f>IF($U107=JWB!$U$3,1,0)</f>
        <v>0</v>
      </c>
      <c r="BG107" s="19">
        <f>IF($V107=JWB!$V$3,1,0)</f>
        <v>0</v>
      </c>
      <c r="BH107" s="19">
        <f>IF($W107=JWB!$W$3,1,0)</f>
        <v>0</v>
      </c>
      <c r="BI107" s="19">
        <f>IF($X107=JWB!$X$3,1,0)</f>
        <v>0</v>
      </c>
      <c r="BJ107" s="19">
        <f>IF($Y107=JWB!$Y$3,1,0)</f>
        <v>0</v>
      </c>
      <c r="BK107" s="19">
        <f>IF($Z107=JWB!$Z$3,1,0)</f>
        <v>0</v>
      </c>
      <c r="BL107" s="19">
        <f>IF($AA107=JWB!$AA$3,1,0)</f>
        <v>0</v>
      </c>
      <c r="BM107" s="19">
        <f>IF($AB107=JWB!$AB$3,1,0)</f>
        <v>0</v>
      </c>
      <c r="BN107" s="19">
        <f>IF($AC107=JWB!$AC$3,1,0)</f>
        <v>0</v>
      </c>
      <c r="BO107" s="19">
        <f>IF($AD107=JWB!$AD$3,1,0)</f>
        <v>0</v>
      </c>
      <c r="BP107" s="19">
        <f>IF($AE107=JWB!$AE$3,1,0)</f>
        <v>0</v>
      </c>
      <c r="BQ107" s="19">
        <f>IF($AF107=JWB!$AF$3,1,0)</f>
        <v>0</v>
      </c>
      <c r="BR107" s="19">
        <f>IF($AG107=JWB!$AG$3,1,0)</f>
        <v>0</v>
      </c>
      <c r="BS107" s="19">
        <f>IF($AH107=JWB!$AH$3,1,0)</f>
        <v>0</v>
      </c>
      <c r="BT107" s="19">
        <f>IF($AI107=JWB!$AI$3,1,0)</f>
        <v>0</v>
      </c>
      <c r="BU107" s="19">
        <f>IF($AJ107=JWB!$AJ$3,1,0)</f>
        <v>0</v>
      </c>
      <c r="BV107" s="19">
        <f>IF($AK107=JWB!$AK$3,1,0)</f>
        <v>0</v>
      </c>
      <c r="BW107" s="19">
        <f>IF($AL107=JWB!$AL$3,1,0)</f>
        <v>0</v>
      </c>
      <c r="BX107" s="19">
        <f>IF($AM107=JWB!$AM$3,1,0)</f>
        <v>0</v>
      </c>
      <c r="BY107" s="19">
        <f>IF($AN107=JWB!$AN$3,1,0)</f>
        <v>0</v>
      </c>
      <c r="BZ107" s="16">
        <f t="shared" si="1"/>
        <v>0</v>
      </c>
    </row>
    <row r="108" spans="2:78" ht="24" customHeight="1" x14ac:dyDescent="0.3">
      <c r="B108" s="2"/>
      <c r="C108" s="17"/>
      <c r="D108" s="1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P108" s="21">
        <f>IF($E108=JWB!$E$3,1,0)</f>
        <v>0</v>
      </c>
      <c r="AQ108" s="19">
        <f>IF($F108=JWB!$F$3,1,0)</f>
        <v>0</v>
      </c>
      <c r="AR108" s="19">
        <f>IF($G108=JWB!$G$3,1,0)</f>
        <v>0</v>
      </c>
      <c r="AS108" s="19">
        <f>IF($H108=JWB!$H$3,1,0)</f>
        <v>0</v>
      </c>
      <c r="AT108" s="19">
        <f>IF($I108=JWB!$I$3,1,0)</f>
        <v>0</v>
      </c>
      <c r="AU108" s="19">
        <f>IF($J108=JWB!$J$3,1,0)</f>
        <v>0</v>
      </c>
      <c r="AV108" s="19">
        <f>IF($K108=JWB!$K$3,1,0)</f>
        <v>0</v>
      </c>
      <c r="AW108" s="19">
        <f>IF($L108=JWB!$L$3,1,0)</f>
        <v>0</v>
      </c>
      <c r="AX108" s="19">
        <f>IF($M108=JWB!$M$3,1,0)</f>
        <v>0</v>
      </c>
      <c r="AY108" s="19">
        <f>IF($N108=JWB!$N$3,1,0)</f>
        <v>0</v>
      </c>
      <c r="AZ108" s="19">
        <f>IF($O108=JWB!$O$3,1,0)</f>
        <v>0</v>
      </c>
      <c r="BA108" s="19">
        <f>IF($P108=JWB!$P$3,1,0)</f>
        <v>0</v>
      </c>
      <c r="BB108" s="19">
        <f>IF($Q108=JWB!$Q$3,1,0)</f>
        <v>0</v>
      </c>
      <c r="BC108" s="19">
        <f>IF($R108=JWB!$R$3,1,0)</f>
        <v>0</v>
      </c>
      <c r="BD108" s="19">
        <f>IF($S108=JWB!$S$3,1,0)</f>
        <v>0</v>
      </c>
      <c r="BE108" s="19">
        <f>IF($T108=JWB!$T$3,1,0)</f>
        <v>0</v>
      </c>
      <c r="BF108" s="19">
        <f>IF($U108=JWB!$U$3,1,0)</f>
        <v>0</v>
      </c>
      <c r="BG108" s="19">
        <f>IF($V108=JWB!$V$3,1,0)</f>
        <v>0</v>
      </c>
      <c r="BH108" s="19">
        <f>IF($W108=JWB!$W$3,1,0)</f>
        <v>0</v>
      </c>
      <c r="BI108" s="19">
        <f>IF($X108=JWB!$X$3,1,0)</f>
        <v>0</v>
      </c>
      <c r="BJ108" s="19">
        <f>IF($Y108=JWB!$Y$3,1,0)</f>
        <v>0</v>
      </c>
      <c r="BK108" s="19">
        <f>IF($Z108=JWB!$Z$3,1,0)</f>
        <v>0</v>
      </c>
      <c r="BL108" s="19">
        <f>IF($AA108=JWB!$AA$3,1,0)</f>
        <v>0</v>
      </c>
      <c r="BM108" s="19">
        <f>IF($AB108=JWB!$AB$3,1,0)</f>
        <v>0</v>
      </c>
      <c r="BN108" s="19">
        <f>IF($AC108=JWB!$AC$3,1,0)</f>
        <v>0</v>
      </c>
      <c r="BO108" s="19">
        <f>IF($AD108=JWB!$AD$3,1,0)</f>
        <v>0</v>
      </c>
      <c r="BP108" s="19">
        <f>IF($AE108=JWB!$AE$3,1,0)</f>
        <v>0</v>
      </c>
      <c r="BQ108" s="19">
        <f>IF($AF108=JWB!$AF$3,1,0)</f>
        <v>0</v>
      </c>
      <c r="BR108" s="19">
        <f>IF($AG108=JWB!$AG$3,1,0)</f>
        <v>0</v>
      </c>
      <c r="BS108" s="19">
        <f>IF($AH108=JWB!$AH$3,1,0)</f>
        <v>0</v>
      </c>
      <c r="BT108" s="19">
        <f>IF($AI108=JWB!$AI$3,1,0)</f>
        <v>0</v>
      </c>
      <c r="BU108" s="19">
        <f>IF($AJ108=JWB!$AJ$3,1,0)</f>
        <v>0</v>
      </c>
      <c r="BV108" s="19">
        <f>IF($AK108=JWB!$AK$3,1,0)</f>
        <v>0</v>
      </c>
      <c r="BW108" s="19">
        <f>IF($AL108=JWB!$AL$3,1,0)</f>
        <v>0</v>
      </c>
      <c r="BX108" s="19">
        <f>IF($AM108=JWB!$AM$3,1,0)</f>
        <v>0</v>
      </c>
      <c r="BY108" s="19">
        <f>IF($AN108=JWB!$AN$3,1,0)</f>
        <v>0</v>
      </c>
      <c r="BZ108" s="16">
        <f t="shared" si="1"/>
        <v>0</v>
      </c>
    </row>
    <row r="109" spans="2:78" ht="24" customHeight="1" x14ac:dyDescent="0.3">
      <c r="B109" s="10"/>
      <c r="C109" s="17"/>
      <c r="D109" s="1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P109" s="21">
        <f>IF($E109=JWB!$E$3,1,0)</f>
        <v>0</v>
      </c>
      <c r="AQ109" s="19">
        <f>IF($F109=JWB!$F$3,1,0)</f>
        <v>0</v>
      </c>
      <c r="AR109" s="19">
        <f>IF($G109=JWB!$G$3,1,0)</f>
        <v>0</v>
      </c>
      <c r="AS109" s="19">
        <f>IF($H109=JWB!$H$3,1,0)</f>
        <v>0</v>
      </c>
      <c r="AT109" s="19">
        <f>IF($I109=JWB!$I$3,1,0)</f>
        <v>0</v>
      </c>
      <c r="AU109" s="19">
        <f>IF($J109=JWB!$J$3,1,0)</f>
        <v>0</v>
      </c>
      <c r="AV109" s="19">
        <f>IF($K109=JWB!$K$3,1,0)</f>
        <v>0</v>
      </c>
      <c r="AW109" s="19">
        <f>IF($L109=JWB!$L$3,1,0)</f>
        <v>0</v>
      </c>
      <c r="AX109" s="19">
        <f>IF($M109=JWB!$M$3,1,0)</f>
        <v>0</v>
      </c>
      <c r="AY109" s="19">
        <f>IF($N109=JWB!$N$3,1,0)</f>
        <v>0</v>
      </c>
      <c r="AZ109" s="19">
        <f>IF($O109=JWB!$O$3,1,0)</f>
        <v>0</v>
      </c>
      <c r="BA109" s="19">
        <f>IF($P109=JWB!$P$3,1,0)</f>
        <v>0</v>
      </c>
      <c r="BB109" s="19">
        <f>IF($Q109=JWB!$Q$3,1,0)</f>
        <v>0</v>
      </c>
      <c r="BC109" s="19">
        <f>IF($R109=JWB!$R$3,1,0)</f>
        <v>0</v>
      </c>
      <c r="BD109" s="19">
        <f>IF($S109=JWB!$S$3,1,0)</f>
        <v>0</v>
      </c>
      <c r="BE109" s="19">
        <f>IF($T109=JWB!$T$3,1,0)</f>
        <v>0</v>
      </c>
      <c r="BF109" s="19">
        <f>IF($U109=JWB!$U$3,1,0)</f>
        <v>0</v>
      </c>
      <c r="BG109" s="19">
        <f>IF($V109=JWB!$V$3,1,0)</f>
        <v>0</v>
      </c>
      <c r="BH109" s="19">
        <f>IF($W109=JWB!$W$3,1,0)</f>
        <v>0</v>
      </c>
      <c r="BI109" s="19">
        <f>IF($X109=JWB!$X$3,1,0)</f>
        <v>0</v>
      </c>
      <c r="BJ109" s="19">
        <f>IF($Y109=JWB!$Y$3,1,0)</f>
        <v>0</v>
      </c>
      <c r="BK109" s="19">
        <f>IF($Z109=JWB!$Z$3,1,0)</f>
        <v>0</v>
      </c>
      <c r="BL109" s="19">
        <f>IF($AA109=JWB!$AA$3,1,0)</f>
        <v>0</v>
      </c>
      <c r="BM109" s="19">
        <f>IF($AB109=JWB!$AB$3,1,0)</f>
        <v>0</v>
      </c>
      <c r="BN109" s="19">
        <f>IF($AC109=JWB!$AC$3,1,0)</f>
        <v>0</v>
      </c>
      <c r="BO109" s="19">
        <f>IF($AD109=JWB!$AD$3,1,0)</f>
        <v>0</v>
      </c>
      <c r="BP109" s="19">
        <f>IF($AE109=JWB!$AE$3,1,0)</f>
        <v>0</v>
      </c>
      <c r="BQ109" s="19">
        <f>IF($AF109=JWB!$AF$3,1,0)</f>
        <v>0</v>
      </c>
      <c r="BR109" s="19">
        <f>IF($AG109=JWB!$AG$3,1,0)</f>
        <v>0</v>
      </c>
      <c r="BS109" s="19">
        <f>IF($AH109=JWB!$AH$3,1,0)</f>
        <v>0</v>
      </c>
      <c r="BT109" s="19">
        <f>IF($AI109=JWB!$AI$3,1,0)</f>
        <v>0</v>
      </c>
      <c r="BU109" s="19">
        <f>IF($AJ109=JWB!$AJ$3,1,0)</f>
        <v>0</v>
      </c>
      <c r="BV109" s="19">
        <f>IF($AK109=JWB!$AK$3,1,0)</f>
        <v>0</v>
      </c>
      <c r="BW109" s="19">
        <f>IF($AL109=JWB!$AL$3,1,0)</f>
        <v>0</v>
      </c>
      <c r="BX109" s="19">
        <f>IF($AM109=JWB!$AM$3,1,0)</f>
        <v>0</v>
      </c>
      <c r="BY109" s="19">
        <f>IF($AN109=JWB!$AN$3,1,0)</f>
        <v>0</v>
      </c>
      <c r="BZ109" s="16">
        <f t="shared" si="1"/>
        <v>0</v>
      </c>
    </row>
    <row r="110" spans="2:78" ht="24" customHeight="1" x14ac:dyDescent="0.3">
      <c r="B110" s="2"/>
      <c r="C110" s="17"/>
      <c r="D110" s="1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P110" s="21">
        <f>IF($E110=JWB!$E$3,1,0)</f>
        <v>0</v>
      </c>
      <c r="AQ110" s="19">
        <f>IF($F110=JWB!$F$3,1,0)</f>
        <v>0</v>
      </c>
      <c r="AR110" s="19">
        <f>IF($G110=JWB!$G$3,1,0)</f>
        <v>0</v>
      </c>
      <c r="AS110" s="19">
        <f>IF($H110=JWB!$H$3,1,0)</f>
        <v>0</v>
      </c>
      <c r="AT110" s="19">
        <f>IF($I110=JWB!$I$3,1,0)</f>
        <v>0</v>
      </c>
      <c r="AU110" s="19">
        <f>IF($J110=JWB!$J$3,1,0)</f>
        <v>0</v>
      </c>
      <c r="AV110" s="19">
        <f>IF($K110=JWB!$K$3,1,0)</f>
        <v>0</v>
      </c>
      <c r="AW110" s="19">
        <f>IF($L110=JWB!$L$3,1,0)</f>
        <v>0</v>
      </c>
      <c r="AX110" s="19">
        <f>IF($M110=JWB!$M$3,1,0)</f>
        <v>0</v>
      </c>
      <c r="AY110" s="19">
        <f>IF($N110=JWB!$N$3,1,0)</f>
        <v>0</v>
      </c>
      <c r="AZ110" s="19">
        <f>IF($O110=JWB!$O$3,1,0)</f>
        <v>0</v>
      </c>
      <c r="BA110" s="19">
        <f>IF($P110=JWB!$P$3,1,0)</f>
        <v>0</v>
      </c>
      <c r="BB110" s="19">
        <f>IF($Q110=JWB!$Q$3,1,0)</f>
        <v>0</v>
      </c>
      <c r="BC110" s="19">
        <f>IF($R110=JWB!$R$3,1,0)</f>
        <v>0</v>
      </c>
      <c r="BD110" s="19">
        <f>IF($S110=JWB!$S$3,1,0)</f>
        <v>0</v>
      </c>
      <c r="BE110" s="19">
        <f>IF($T110=JWB!$T$3,1,0)</f>
        <v>0</v>
      </c>
      <c r="BF110" s="19">
        <f>IF($U110=JWB!$U$3,1,0)</f>
        <v>0</v>
      </c>
      <c r="BG110" s="19">
        <f>IF($V110=JWB!$V$3,1,0)</f>
        <v>0</v>
      </c>
      <c r="BH110" s="19">
        <f>IF($W110=JWB!$W$3,1,0)</f>
        <v>0</v>
      </c>
      <c r="BI110" s="19">
        <f>IF($X110=JWB!$X$3,1,0)</f>
        <v>0</v>
      </c>
      <c r="BJ110" s="19">
        <f>IF($Y110=JWB!$Y$3,1,0)</f>
        <v>0</v>
      </c>
      <c r="BK110" s="19">
        <f>IF($Z110=JWB!$Z$3,1,0)</f>
        <v>0</v>
      </c>
      <c r="BL110" s="19">
        <f>IF($AA110=JWB!$AA$3,1,0)</f>
        <v>0</v>
      </c>
      <c r="BM110" s="19">
        <f>IF($AB110=JWB!$AB$3,1,0)</f>
        <v>0</v>
      </c>
      <c r="BN110" s="19">
        <f>IF($AC110=JWB!$AC$3,1,0)</f>
        <v>0</v>
      </c>
      <c r="BO110" s="19">
        <f>IF($AD110=JWB!$AD$3,1,0)</f>
        <v>0</v>
      </c>
      <c r="BP110" s="19">
        <f>IF($AE110=JWB!$AE$3,1,0)</f>
        <v>0</v>
      </c>
      <c r="BQ110" s="19">
        <f>IF($AF110=JWB!$AF$3,1,0)</f>
        <v>0</v>
      </c>
      <c r="BR110" s="19">
        <f>IF($AG110=JWB!$AG$3,1,0)</f>
        <v>0</v>
      </c>
      <c r="BS110" s="19">
        <f>IF($AH110=JWB!$AH$3,1,0)</f>
        <v>0</v>
      </c>
      <c r="BT110" s="19">
        <f>IF($AI110=JWB!$AI$3,1,0)</f>
        <v>0</v>
      </c>
      <c r="BU110" s="19">
        <f>IF($AJ110=JWB!$AJ$3,1,0)</f>
        <v>0</v>
      </c>
      <c r="BV110" s="19">
        <f>IF($AK110=JWB!$AK$3,1,0)</f>
        <v>0</v>
      </c>
      <c r="BW110" s="19">
        <f>IF($AL110=JWB!$AL$3,1,0)</f>
        <v>0</v>
      </c>
      <c r="BX110" s="19">
        <f>IF($AM110=JWB!$AM$3,1,0)</f>
        <v>0</v>
      </c>
      <c r="BY110" s="19">
        <f>IF($AN110=JWB!$AN$3,1,0)</f>
        <v>0</v>
      </c>
      <c r="BZ110" s="16">
        <f t="shared" si="1"/>
        <v>0</v>
      </c>
    </row>
    <row r="111" spans="2:78" ht="24" customHeight="1" x14ac:dyDescent="0.3">
      <c r="B111" s="10"/>
      <c r="C111" s="17"/>
      <c r="D111" s="1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P111" s="21">
        <f>IF($E111=JWB!$E$3,1,0)</f>
        <v>0</v>
      </c>
      <c r="AQ111" s="19">
        <f>IF($F111=JWB!$F$3,1,0)</f>
        <v>0</v>
      </c>
      <c r="AR111" s="19">
        <f>IF($G111=JWB!$G$3,1,0)</f>
        <v>0</v>
      </c>
      <c r="AS111" s="19">
        <f>IF($H111=JWB!$H$3,1,0)</f>
        <v>0</v>
      </c>
      <c r="AT111" s="19">
        <f>IF($I111=JWB!$I$3,1,0)</f>
        <v>0</v>
      </c>
      <c r="AU111" s="19">
        <f>IF($J111=JWB!$J$3,1,0)</f>
        <v>0</v>
      </c>
      <c r="AV111" s="19">
        <f>IF($K111=JWB!$K$3,1,0)</f>
        <v>0</v>
      </c>
      <c r="AW111" s="19">
        <f>IF($L111=JWB!$L$3,1,0)</f>
        <v>0</v>
      </c>
      <c r="AX111" s="19">
        <f>IF($M111=JWB!$M$3,1,0)</f>
        <v>0</v>
      </c>
      <c r="AY111" s="19">
        <f>IF($N111=JWB!$N$3,1,0)</f>
        <v>0</v>
      </c>
      <c r="AZ111" s="19">
        <f>IF($O111=JWB!$O$3,1,0)</f>
        <v>0</v>
      </c>
      <c r="BA111" s="19">
        <f>IF($P111=JWB!$P$3,1,0)</f>
        <v>0</v>
      </c>
      <c r="BB111" s="19">
        <f>IF($Q111=JWB!$Q$3,1,0)</f>
        <v>0</v>
      </c>
      <c r="BC111" s="19">
        <f>IF($R111=JWB!$R$3,1,0)</f>
        <v>0</v>
      </c>
      <c r="BD111" s="19">
        <f>IF($S111=JWB!$S$3,1,0)</f>
        <v>0</v>
      </c>
      <c r="BE111" s="19">
        <f>IF($T111=JWB!$T$3,1,0)</f>
        <v>0</v>
      </c>
      <c r="BF111" s="19">
        <f>IF($U111=JWB!$U$3,1,0)</f>
        <v>0</v>
      </c>
      <c r="BG111" s="19">
        <f>IF($V111=JWB!$V$3,1,0)</f>
        <v>0</v>
      </c>
      <c r="BH111" s="19">
        <f>IF($W111=JWB!$W$3,1,0)</f>
        <v>0</v>
      </c>
      <c r="BI111" s="19">
        <f>IF($X111=JWB!$X$3,1,0)</f>
        <v>0</v>
      </c>
      <c r="BJ111" s="19">
        <f>IF($Y111=JWB!$Y$3,1,0)</f>
        <v>0</v>
      </c>
      <c r="BK111" s="19">
        <f>IF($Z111=JWB!$Z$3,1,0)</f>
        <v>0</v>
      </c>
      <c r="BL111" s="19">
        <f>IF($AA111=JWB!$AA$3,1,0)</f>
        <v>0</v>
      </c>
      <c r="BM111" s="19">
        <f>IF($AB111=JWB!$AB$3,1,0)</f>
        <v>0</v>
      </c>
      <c r="BN111" s="19">
        <f>IF($AC111=JWB!$AC$3,1,0)</f>
        <v>0</v>
      </c>
      <c r="BO111" s="19">
        <f>IF($AD111=JWB!$AD$3,1,0)</f>
        <v>0</v>
      </c>
      <c r="BP111" s="19">
        <f>IF($AE111=JWB!$AE$3,1,0)</f>
        <v>0</v>
      </c>
      <c r="BQ111" s="19">
        <f>IF($AF111=JWB!$AF$3,1,0)</f>
        <v>0</v>
      </c>
      <c r="BR111" s="19">
        <f>IF($AG111=JWB!$AG$3,1,0)</f>
        <v>0</v>
      </c>
      <c r="BS111" s="19">
        <f>IF($AH111=JWB!$AH$3,1,0)</f>
        <v>0</v>
      </c>
      <c r="BT111" s="19">
        <f>IF($AI111=JWB!$AI$3,1,0)</f>
        <v>0</v>
      </c>
      <c r="BU111" s="19">
        <f>IF($AJ111=JWB!$AJ$3,1,0)</f>
        <v>0</v>
      </c>
      <c r="BV111" s="19">
        <f>IF($AK111=JWB!$AK$3,1,0)</f>
        <v>0</v>
      </c>
      <c r="BW111" s="19">
        <f>IF($AL111=JWB!$AL$3,1,0)</f>
        <v>0</v>
      </c>
      <c r="BX111" s="19">
        <f>IF($AM111=JWB!$AM$3,1,0)</f>
        <v>0</v>
      </c>
      <c r="BY111" s="19">
        <f>IF($AN111=JWB!$AN$3,1,0)</f>
        <v>0</v>
      </c>
      <c r="BZ111" s="16">
        <f t="shared" si="1"/>
        <v>0</v>
      </c>
    </row>
    <row r="112" spans="2:78" ht="24" customHeight="1" x14ac:dyDescent="0.3">
      <c r="B112" s="2"/>
      <c r="C112" s="17"/>
      <c r="D112" s="1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P112" s="21">
        <f>IF($E112=JWB!$E$3,1,0)</f>
        <v>0</v>
      </c>
      <c r="AQ112" s="19">
        <f>IF($F112=JWB!$F$3,1,0)</f>
        <v>0</v>
      </c>
      <c r="AR112" s="19">
        <f>IF($G112=JWB!$G$3,1,0)</f>
        <v>0</v>
      </c>
      <c r="AS112" s="19">
        <f>IF($H112=JWB!$H$3,1,0)</f>
        <v>0</v>
      </c>
      <c r="AT112" s="19">
        <f>IF($I112=JWB!$I$3,1,0)</f>
        <v>0</v>
      </c>
      <c r="AU112" s="19">
        <f>IF($J112=JWB!$J$3,1,0)</f>
        <v>0</v>
      </c>
      <c r="AV112" s="19">
        <f>IF($K112=JWB!$K$3,1,0)</f>
        <v>0</v>
      </c>
      <c r="AW112" s="19">
        <f>IF($L112=JWB!$L$3,1,0)</f>
        <v>0</v>
      </c>
      <c r="AX112" s="19">
        <f>IF($M112=JWB!$M$3,1,0)</f>
        <v>0</v>
      </c>
      <c r="AY112" s="19">
        <f>IF($N112=JWB!$N$3,1,0)</f>
        <v>0</v>
      </c>
      <c r="AZ112" s="19">
        <f>IF($O112=JWB!$O$3,1,0)</f>
        <v>0</v>
      </c>
      <c r="BA112" s="19">
        <f>IF($P112=JWB!$P$3,1,0)</f>
        <v>0</v>
      </c>
      <c r="BB112" s="19">
        <f>IF($Q112=JWB!$Q$3,1,0)</f>
        <v>0</v>
      </c>
      <c r="BC112" s="19">
        <f>IF($R112=JWB!$R$3,1,0)</f>
        <v>0</v>
      </c>
      <c r="BD112" s="19">
        <f>IF($S112=JWB!$S$3,1,0)</f>
        <v>0</v>
      </c>
      <c r="BE112" s="19">
        <f>IF($T112=JWB!$T$3,1,0)</f>
        <v>0</v>
      </c>
      <c r="BF112" s="19">
        <f>IF($U112=JWB!$U$3,1,0)</f>
        <v>0</v>
      </c>
      <c r="BG112" s="19">
        <f>IF($V112=JWB!$V$3,1,0)</f>
        <v>0</v>
      </c>
      <c r="BH112" s="19">
        <f>IF($W112=JWB!$W$3,1,0)</f>
        <v>0</v>
      </c>
      <c r="BI112" s="19">
        <f>IF($X112=JWB!$X$3,1,0)</f>
        <v>0</v>
      </c>
      <c r="BJ112" s="19">
        <f>IF($Y112=JWB!$Y$3,1,0)</f>
        <v>0</v>
      </c>
      <c r="BK112" s="19">
        <f>IF($Z112=JWB!$Z$3,1,0)</f>
        <v>0</v>
      </c>
      <c r="BL112" s="19">
        <f>IF($AA112=JWB!$AA$3,1,0)</f>
        <v>0</v>
      </c>
      <c r="BM112" s="19">
        <f>IF($AB112=JWB!$AB$3,1,0)</f>
        <v>0</v>
      </c>
      <c r="BN112" s="19">
        <f>IF($AC112=JWB!$AC$3,1,0)</f>
        <v>0</v>
      </c>
      <c r="BO112" s="19">
        <f>IF($AD112=JWB!$AD$3,1,0)</f>
        <v>0</v>
      </c>
      <c r="BP112" s="19">
        <f>IF($AE112=JWB!$AE$3,1,0)</f>
        <v>0</v>
      </c>
      <c r="BQ112" s="19">
        <f>IF($AF112=JWB!$AF$3,1,0)</f>
        <v>0</v>
      </c>
      <c r="BR112" s="19">
        <f>IF($AG112=JWB!$AG$3,1,0)</f>
        <v>0</v>
      </c>
      <c r="BS112" s="19">
        <f>IF($AH112=JWB!$AH$3,1,0)</f>
        <v>0</v>
      </c>
      <c r="BT112" s="19">
        <f>IF($AI112=JWB!$AI$3,1,0)</f>
        <v>0</v>
      </c>
      <c r="BU112" s="19">
        <f>IF($AJ112=JWB!$AJ$3,1,0)</f>
        <v>0</v>
      </c>
      <c r="BV112" s="19">
        <f>IF($AK112=JWB!$AK$3,1,0)</f>
        <v>0</v>
      </c>
      <c r="BW112" s="19">
        <f>IF($AL112=JWB!$AL$3,1,0)</f>
        <v>0</v>
      </c>
      <c r="BX112" s="19">
        <f>IF($AM112=JWB!$AM$3,1,0)</f>
        <v>0</v>
      </c>
      <c r="BY112" s="19">
        <f>IF($AN112=JWB!$AN$3,1,0)</f>
        <v>0</v>
      </c>
      <c r="BZ112" s="16">
        <f t="shared" si="1"/>
        <v>0</v>
      </c>
    </row>
    <row r="113" spans="2:78" ht="24" customHeight="1" x14ac:dyDescent="0.3">
      <c r="B113" s="10"/>
      <c r="C113" s="17"/>
      <c r="D113" s="1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P113" s="21">
        <f>IF($E113=JWB!$E$3,1,0)</f>
        <v>0</v>
      </c>
      <c r="AQ113" s="19">
        <f>IF($F113=JWB!$F$3,1,0)</f>
        <v>0</v>
      </c>
      <c r="AR113" s="19">
        <f>IF($G113=JWB!$G$3,1,0)</f>
        <v>0</v>
      </c>
      <c r="AS113" s="19">
        <f>IF($H113=JWB!$H$3,1,0)</f>
        <v>0</v>
      </c>
      <c r="AT113" s="19">
        <f>IF($I113=JWB!$I$3,1,0)</f>
        <v>0</v>
      </c>
      <c r="AU113" s="19">
        <f>IF($J113=JWB!$J$3,1,0)</f>
        <v>0</v>
      </c>
      <c r="AV113" s="19">
        <f>IF($K113=JWB!$K$3,1,0)</f>
        <v>0</v>
      </c>
      <c r="AW113" s="19">
        <f>IF($L113=JWB!$L$3,1,0)</f>
        <v>0</v>
      </c>
      <c r="AX113" s="19">
        <f>IF($M113=JWB!$M$3,1,0)</f>
        <v>0</v>
      </c>
      <c r="AY113" s="19">
        <f>IF($N113=JWB!$N$3,1,0)</f>
        <v>0</v>
      </c>
      <c r="AZ113" s="19">
        <f>IF($O113=JWB!$O$3,1,0)</f>
        <v>0</v>
      </c>
      <c r="BA113" s="19">
        <f>IF($P113=JWB!$P$3,1,0)</f>
        <v>0</v>
      </c>
      <c r="BB113" s="19">
        <f>IF($Q113=JWB!$Q$3,1,0)</f>
        <v>0</v>
      </c>
      <c r="BC113" s="19">
        <f>IF($R113=JWB!$R$3,1,0)</f>
        <v>0</v>
      </c>
      <c r="BD113" s="19">
        <f>IF($S113=JWB!$S$3,1,0)</f>
        <v>0</v>
      </c>
      <c r="BE113" s="19">
        <f>IF($T113=JWB!$T$3,1,0)</f>
        <v>0</v>
      </c>
      <c r="BF113" s="19">
        <f>IF($U113=JWB!$U$3,1,0)</f>
        <v>0</v>
      </c>
      <c r="BG113" s="19">
        <f>IF($V113=JWB!$V$3,1,0)</f>
        <v>0</v>
      </c>
      <c r="BH113" s="19">
        <f>IF($W113=JWB!$W$3,1,0)</f>
        <v>0</v>
      </c>
      <c r="BI113" s="19">
        <f>IF($X113=JWB!$X$3,1,0)</f>
        <v>0</v>
      </c>
      <c r="BJ113" s="19">
        <f>IF($Y113=JWB!$Y$3,1,0)</f>
        <v>0</v>
      </c>
      <c r="BK113" s="19">
        <f>IF($Z113=JWB!$Z$3,1,0)</f>
        <v>0</v>
      </c>
      <c r="BL113" s="19">
        <f>IF($AA113=JWB!$AA$3,1,0)</f>
        <v>0</v>
      </c>
      <c r="BM113" s="19">
        <f>IF($AB113=JWB!$AB$3,1,0)</f>
        <v>0</v>
      </c>
      <c r="BN113" s="19">
        <f>IF($AC113=JWB!$AC$3,1,0)</f>
        <v>0</v>
      </c>
      <c r="BO113" s="19">
        <f>IF($AD113=JWB!$AD$3,1,0)</f>
        <v>0</v>
      </c>
      <c r="BP113" s="19">
        <f>IF($AE113=JWB!$AE$3,1,0)</f>
        <v>0</v>
      </c>
      <c r="BQ113" s="19">
        <f>IF($AF113=JWB!$AF$3,1,0)</f>
        <v>0</v>
      </c>
      <c r="BR113" s="19">
        <f>IF($AG113=JWB!$AG$3,1,0)</f>
        <v>0</v>
      </c>
      <c r="BS113" s="19">
        <f>IF($AH113=JWB!$AH$3,1,0)</f>
        <v>0</v>
      </c>
      <c r="BT113" s="19">
        <f>IF($AI113=JWB!$AI$3,1,0)</f>
        <v>0</v>
      </c>
      <c r="BU113" s="19">
        <f>IF($AJ113=JWB!$AJ$3,1,0)</f>
        <v>0</v>
      </c>
      <c r="BV113" s="19">
        <f>IF($AK113=JWB!$AK$3,1,0)</f>
        <v>0</v>
      </c>
      <c r="BW113" s="19">
        <f>IF($AL113=JWB!$AL$3,1,0)</f>
        <v>0</v>
      </c>
      <c r="BX113" s="19">
        <f>IF($AM113=JWB!$AM$3,1,0)</f>
        <v>0</v>
      </c>
      <c r="BY113" s="19">
        <f>IF($AN113=JWB!$AN$3,1,0)</f>
        <v>0</v>
      </c>
      <c r="BZ113" s="16">
        <f t="shared" si="1"/>
        <v>0</v>
      </c>
    </row>
    <row r="114" spans="2:78" ht="24" customHeight="1" x14ac:dyDescent="0.3">
      <c r="B114" s="2"/>
      <c r="C114" s="17"/>
      <c r="D114" s="1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P114" s="21">
        <f>IF($E114=JWB!$E$3,1,0)</f>
        <v>0</v>
      </c>
      <c r="AQ114" s="19">
        <f>IF($F114=JWB!$F$3,1,0)</f>
        <v>0</v>
      </c>
      <c r="AR114" s="19">
        <f>IF($G114=JWB!$G$3,1,0)</f>
        <v>0</v>
      </c>
      <c r="AS114" s="19">
        <f>IF($H114=JWB!$H$3,1,0)</f>
        <v>0</v>
      </c>
      <c r="AT114" s="19">
        <f>IF($I114=JWB!$I$3,1,0)</f>
        <v>0</v>
      </c>
      <c r="AU114" s="19">
        <f>IF($J114=JWB!$J$3,1,0)</f>
        <v>0</v>
      </c>
      <c r="AV114" s="19">
        <f>IF($K114=JWB!$K$3,1,0)</f>
        <v>0</v>
      </c>
      <c r="AW114" s="19">
        <f>IF($L114=JWB!$L$3,1,0)</f>
        <v>0</v>
      </c>
      <c r="AX114" s="19">
        <f>IF($M114=JWB!$M$3,1,0)</f>
        <v>0</v>
      </c>
      <c r="AY114" s="19">
        <f>IF($N114=JWB!$N$3,1,0)</f>
        <v>0</v>
      </c>
      <c r="AZ114" s="19">
        <f>IF($O114=JWB!$O$3,1,0)</f>
        <v>0</v>
      </c>
      <c r="BA114" s="19">
        <f>IF($P114=JWB!$P$3,1,0)</f>
        <v>0</v>
      </c>
      <c r="BB114" s="19">
        <f>IF($Q114=JWB!$Q$3,1,0)</f>
        <v>0</v>
      </c>
      <c r="BC114" s="19">
        <f>IF($R114=JWB!$R$3,1,0)</f>
        <v>0</v>
      </c>
      <c r="BD114" s="19">
        <f>IF($S114=JWB!$S$3,1,0)</f>
        <v>0</v>
      </c>
      <c r="BE114" s="19">
        <f>IF($T114=JWB!$T$3,1,0)</f>
        <v>0</v>
      </c>
      <c r="BF114" s="19">
        <f>IF($U114=JWB!$U$3,1,0)</f>
        <v>0</v>
      </c>
      <c r="BG114" s="19">
        <f>IF($V114=JWB!$V$3,1,0)</f>
        <v>0</v>
      </c>
      <c r="BH114" s="19">
        <f>IF($W114=JWB!$W$3,1,0)</f>
        <v>0</v>
      </c>
      <c r="BI114" s="19">
        <f>IF($X114=JWB!$X$3,1,0)</f>
        <v>0</v>
      </c>
      <c r="BJ114" s="19">
        <f>IF($Y114=JWB!$Y$3,1,0)</f>
        <v>0</v>
      </c>
      <c r="BK114" s="19">
        <f>IF($Z114=JWB!$Z$3,1,0)</f>
        <v>0</v>
      </c>
      <c r="BL114" s="19">
        <f>IF($AA114=JWB!$AA$3,1,0)</f>
        <v>0</v>
      </c>
      <c r="BM114" s="19">
        <f>IF($AB114=JWB!$AB$3,1,0)</f>
        <v>0</v>
      </c>
      <c r="BN114" s="19">
        <f>IF($AC114=JWB!$AC$3,1,0)</f>
        <v>0</v>
      </c>
      <c r="BO114" s="19">
        <f>IF($AD114=JWB!$AD$3,1,0)</f>
        <v>0</v>
      </c>
      <c r="BP114" s="19">
        <f>IF($AE114=JWB!$AE$3,1,0)</f>
        <v>0</v>
      </c>
      <c r="BQ114" s="19">
        <f>IF($AF114=JWB!$AF$3,1,0)</f>
        <v>0</v>
      </c>
      <c r="BR114" s="19">
        <f>IF($AG114=JWB!$AG$3,1,0)</f>
        <v>0</v>
      </c>
      <c r="BS114" s="19">
        <f>IF($AH114=JWB!$AH$3,1,0)</f>
        <v>0</v>
      </c>
      <c r="BT114" s="19">
        <f>IF($AI114=JWB!$AI$3,1,0)</f>
        <v>0</v>
      </c>
      <c r="BU114" s="19">
        <f>IF($AJ114=JWB!$AJ$3,1,0)</f>
        <v>0</v>
      </c>
      <c r="BV114" s="19">
        <f>IF($AK114=JWB!$AK$3,1,0)</f>
        <v>0</v>
      </c>
      <c r="BW114" s="19">
        <f>IF($AL114=JWB!$AL$3,1,0)</f>
        <v>0</v>
      </c>
      <c r="BX114" s="19">
        <f>IF($AM114=JWB!$AM$3,1,0)</f>
        <v>0</v>
      </c>
      <c r="BY114" s="19">
        <f>IF($AN114=JWB!$AN$3,1,0)</f>
        <v>0</v>
      </c>
      <c r="BZ114" s="16">
        <f t="shared" si="1"/>
        <v>0</v>
      </c>
    </row>
    <row r="115" spans="2:78" ht="24" customHeight="1" x14ac:dyDescent="0.3">
      <c r="B115" s="10"/>
      <c r="C115" s="17"/>
      <c r="D115" s="1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P115" s="21">
        <f>IF($E115=JWB!$E$3,1,0)</f>
        <v>0</v>
      </c>
      <c r="AQ115" s="19">
        <f>IF($F115=JWB!$F$3,1,0)</f>
        <v>0</v>
      </c>
      <c r="AR115" s="19">
        <f>IF($G115=JWB!$G$3,1,0)</f>
        <v>0</v>
      </c>
      <c r="AS115" s="19">
        <f>IF($H115=JWB!$H$3,1,0)</f>
        <v>0</v>
      </c>
      <c r="AT115" s="19">
        <f>IF($I115=JWB!$I$3,1,0)</f>
        <v>0</v>
      </c>
      <c r="AU115" s="19">
        <f>IF($J115=JWB!$J$3,1,0)</f>
        <v>0</v>
      </c>
      <c r="AV115" s="19">
        <f>IF($K115=JWB!$K$3,1,0)</f>
        <v>0</v>
      </c>
      <c r="AW115" s="19">
        <f>IF($L115=JWB!$L$3,1,0)</f>
        <v>0</v>
      </c>
      <c r="AX115" s="19">
        <f>IF($M115=JWB!$M$3,1,0)</f>
        <v>0</v>
      </c>
      <c r="AY115" s="19">
        <f>IF($N115=JWB!$N$3,1,0)</f>
        <v>0</v>
      </c>
      <c r="AZ115" s="19">
        <f>IF($O115=JWB!$O$3,1,0)</f>
        <v>0</v>
      </c>
      <c r="BA115" s="19">
        <f>IF($P115=JWB!$P$3,1,0)</f>
        <v>0</v>
      </c>
      <c r="BB115" s="19">
        <f>IF($Q115=JWB!$Q$3,1,0)</f>
        <v>0</v>
      </c>
      <c r="BC115" s="19">
        <f>IF($R115=JWB!$R$3,1,0)</f>
        <v>0</v>
      </c>
      <c r="BD115" s="19">
        <f>IF($S115=JWB!$S$3,1,0)</f>
        <v>0</v>
      </c>
      <c r="BE115" s="19">
        <f>IF($T115=JWB!$T$3,1,0)</f>
        <v>0</v>
      </c>
      <c r="BF115" s="19">
        <f>IF($U115=JWB!$U$3,1,0)</f>
        <v>0</v>
      </c>
      <c r="BG115" s="19">
        <f>IF($V115=JWB!$V$3,1,0)</f>
        <v>0</v>
      </c>
      <c r="BH115" s="19">
        <f>IF($W115=JWB!$W$3,1,0)</f>
        <v>0</v>
      </c>
      <c r="BI115" s="19">
        <f>IF($X115=JWB!$X$3,1,0)</f>
        <v>0</v>
      </c>
      <c r="BJ115" s="19">
        <f>IF($Y115=JWB!$Y$3,1,0)</f>
        <v>0</v>
      </c>
      <c r="BK115" s="19">
        <f>IF($Z115=JWB!$Z$3,1,0)</f>
        <v>0</v>
      </c>
      <c r="BL115" s="19">
        <f>IF($AA115=JWB!$AA$3,1,0)</f>
        <v>0</v>
      </c>
      <c r="BM115" s="19">
        <f>IF($AB115=JWB!$AB$3,1,0)</f>
        <v>0</v>
      </c>
      <c r="BN115" s="19">
        <f>IF($AC115=JWB!$AC$3,1,0)</f>
        <v>0</v>
      </c>
      <c r="BO115" s="19">
        <f>IF($AD115=JWB!$AD$3,1,0)</f>
        <v>0</v>
      </c>
      <c r="BP115" s="19">
        <f>IF($AE115=JWB!$AE$3,1,0)</f>
        <v>0</v>
      </c>
      <c r="BQ115" s="19">
        <f>IF($AF115=JWB!$AF$3,1,0)</f>
        <v>0</v>
      </c>
      <c r="BR115" s="19">
        <f>IF($AG115=JWB!$AG$3,1,0)</f>
        <v>0</v>
      </c>
      <c r="BS115" s="19">
        <f>IF($AH115=JWB!$AH$3,1,0)</f>
        <v>0</v>
      </c>
      <c r="BT115" s="19">
        <f>IF($AI115=JWB!$AI$3,1,0)</f>
        <v>0</v>
      </c>
      <c r="BU115" s="19">
        <f>IF($AJ115=JWB!$AJ$3,1,0)</f>
        <v>0</v>
      </c>
      <c r="BV115" s="19">
        <f>IF($AK115=JWB!$AK$3,1,0)</f>
        <v>0</v>
      </c>
      <c r="BW115" s="19">
        <f>IF($AL115=JWB!$AL$3,1,0)</f>
        <v>0</v>
      </c>
      <c r="BX115" s="19">
        <f>IF($AM115=JWB!$AM$3,1,0)</f>
        <v>0</v>
      </c>
      <c r="BY115" s="19">
        <f>IF($AN115=JWB!$AN$3,1,0)</f>
        <v>0</v>
      </c>
      <c r="BZ115" s="16">
        <f t="shared" si="1"/>
        <v>0</v>
      </c>
    </row>
    <row r="116" spans="2:78" ht="24" customHeight="1" x14ac:dyDescent="0.3">
      <c r="B116" s="2"/>
      <c r="C116" s="17"/>
      <c r="D116" s="1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P116" s="21">
        <f>IF($E116=JWB!$E$3,1,0)</f>
        <v>0</v>
      </c>
      <c r="AQ116" s="19">
        <f>IF($F116=JWB!$F$3,1,0)</f>
        <v>0</v>
      </c>
      <c r="AR116" s="19">
        <f>IF($G116=JWB!$G$3,1,0)</f>
        <v>0</v>
      </c>
      <c r="AS116" s="19">
        <f>IF($H116=JWB!$H$3,1,0)</f>
        <v>0</v>
      </c>
      <c r="AT116" s="19">
        <f>IF($I116=JWB!$I$3,1,0)</f>
        <v>0</v>
      </c>
      <c r="AU116" s="19">
        <f>IF($J116=JWB!$J$3,1,0)</f>
        <v>0</v>
      </c>
      <c r="AV116" s="19">
        <f>IF($K116=JWB!$K$3,1,0)</f>
        <v>0</v>
      </c>
      <c r="AW116" s="19">
        <f>IF($L116=JWB!$L$3,1,0)</f>
        <v>0</v>
      </c>
      <c r="AX116" s="19">
        <f>IF($M116=JWB!$M$3,1,0)</f>
        <v>0</v>
      </c>
      <c r="AY116" s="19">
        <f>IF($N116=JWB!$N$3,1,0)</f>
        <v>0</v>
      </c>
      <c r="AZ116" s="19">
        <f>IF($O116=JWB!$O$3,1,0)</f>
        <v>0</v>
      </c>
      <c r="BA116" s="19">
        <f>IF($P116=JWB!$P$3,1,0)</f>
        <v>0</v>
      </c>
      <c r="BB116" s="19">
        <f>IF($Q116=JWB!$Q$3,1,0)</f>
        <v>0</v>
      </c>
      <c r="BC116" s="19">
        <f>IF($R116=JWB!$R$3,1,0)</f>
        <v>0</v>
      </c>
      <c r="BD116" s="19">
        <f>IF($S116=JWB!$S$3,1,0)</f>
        <v>0</v>
      </c>
      <c r="BE116" s="19">
        <f>IF($T116=JWB!$T$3,1,0)</f>
        <v>0</v>
      </c>
      <c r="BF116" s="19">
        <f>IF($U116=JWB!$U$3,1,0)</f>
        <v>0</v>
      </c>
      <c r="BG116" s="19">
        <f>IF($V116=JWB!$V$3,1,0)</f>
        <v>0</v>
      </c>
      <c r="BH116" s="19">
        <f>IF($W116=JWB!$W$3,1,0)</f>
        <v>0</v>
      </c>
      <c r="BI116" s="19">
        <f>IF($X116=JWB!$X$3,1,0)</f>
        <v>0</v>
      </c>
      <c r="BJ116" s="19">
        <f>IF($Y116=JWB!$Y$3,1,0)</f>
        <v>0</v>
      </c>
      <c r="BK116" s="19">
        <f>IF($Z116=JWB!$Z$3,1,0)</f>
        <v>0</v>
      </c>
      <c r="BL116" s="19">
        <f>IF($AA116=JWB!$AA$3,1,0)</f>
        <v>0</v>
      </c>
      <c r="BM116" s="19">
        <f>IF($AB116=JWB!$AB$3,1,0)</f>
        <v>0</v>
      </c>
      <c r="BN116" s="19">
        <f>IF($AC116=JWB!$AC$3,1,0)</f>
        <v>0</v>
      </c>
      <c r="BO116" s="19">
        <f>IF($AD116=JWB!$AD$3,1,0)</f>
        <v>0</v>
      </c>
      <c r="BP116" s="19">
        <f>IF($AE116=JWB!$AE$3,1,0)</f>
        <v>0</v>
      </c>
      <c r="BQ116" s="19">
        <f>IF($AF116=JWB!$AF$3,1,0)</f>
        <v>0</v>
      </c>
      <c r="BR116" s="19">
        <f>IF($AG116=JWB!$AG$3,1,0)</f>
        <v>0</v>
      </c>
      <c r="BS116" s="19">
        <f>IF($AH116=JWB!$AH$3,1,0)</f>
        <v>0</v>
      </c>
      <c r="BT116" s="19">
        <f>IF($AI116=JWB!$AI$3,1,0)</f>
        <v>0</v>
      </c>
      <c r="BU116" s="19">
        <f>IF($AJ116=JWB!$AJ$3,1,0)</f>
        <v>0</v>
      </c>
      <c r="BV116" s="19">
        <f>IF($AK116=JWB!$AK$3,1,0)</f>
        <v>0</v>
      </c>
      <c r="BW116" s="19">
        <f>IF($AL116=JWB!$AL$3,1,0)</f>
        <v>0</v>
      </c>
      <c r="BX116" s="19">
        <f>IF($AM116=JWB!$AM$3,1,0)</f>
        <v>0</v>
      </c>
      <c r="BY116" s="19">
        <f>IF($AN116=JWB!$AN$3,1,0)</f>
        <v>0</v>
      </c>
      <c r="BZ116" s="16">
        <f t="shared" si="1"/>
        <v>0</v>
      </c>
    </row>
    <row r="117" spans="2:78" ht="24" customHeight="1" x14ac:dyDescent="0.3">
      <c r="B117" s="10"/>
      <c r="C117" s="17"/>
      <c r="D117" s="1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P117" s="21">
        <f>IF($E117=JWB!$E$3,1,0)</f>
        <v>0</v>
      </c>
      <c r="AQ117" s="19">
        <f>IF($F117=JWB!$F$3,1,0)</f>
        <v>0</v>
      </c>
      <c r="AR117" s="19">
        <f>IF($G117=JWB!$G$3,1,0)</f>
        <v>0</v>
      </c>
      <c r="AS117" s="19">
        <f>IF($H117=JWB!$H$3,1,0)</f>
        <v>0</v>
      </c>
      <c r="AT117" s="19">
        <f>IF($I117=JWB!$I$3,1,0)</f>
        <v>0</v>
      </c>
      <c r="AU117" s="19">
        <f>IF($J117=JWB!$J$3,1,0)</f>
        <v>0</v>
      </c>
      <c r="AV117" s="19">
        <f>IF($K117=JWB!$K$3,1,0)</f>
        <v>0</v>
      </c>
      <c r="AW117" s="19">
        <f>IF($L117=JWB!$L$3,1,0)</f>
        <v>0</v>
      </c>
      <c r="AX117" s="19">
        <f>IF($M117=JWB!$M$3,1,0)</f>
        <v>0</v>
      </c>
      <c r="AY117" s="19">
        <f>IF($N117=JWB!$N$3,1,0)</f>
        <v>0</v>
      </c>
      <c r="AZ117" s="19">
        <f>IF($O117=JWB!$O$3,1,0)</f>
        <v>0</v>
      </c>
      <c r="BA117" s="19">
        <f>IF($P117=JWB!$P$3,1,0)</f>
        <v>0</v>
      </c>
      <c r="BB117" s="19">
        <f>IF($Q117=JWB!$Q$3,1,0)</f>
        <v>0</v>
      </c>
      <c r="BC117" s="19">
        <f>IF($R117=JWB!$R$3,1,0)</f>
        <v>0</v>
      </c>
      <c r="BD117" s="19">
        <f>IF($S117=JWB!$S$3,1,0)</f>
        <v>0</v>
      </c>
      <c r="BE117" s="19">
        <f>IF($T117=JWB!$T$3,1,0)</f>
        <v>0</v>
      </c>
      <c r="BF117" s="19">
        <f>IF($U117=JWB!$U$3,1,0)</f>
        <v>0</v>
      </c>
      <c r="BG117" s="19">
        <f>IF($V117=JWB!$V$3,1,0)</f>
        <v>0</v>
      </c>
      <c r="BH117" s="19">
        <f>IF($W117=JWB!$W$3,1,0)</f>
        <v>0</v>
      </c>
      <c r="BI117" s="19">
        <f>IF($X117=JWB!$X$3,1,0)</f>
        <v>0</v>
      </c>
      <c r="BJ117" s="19">
        <f>IF($Y117=JWB!$Y$3,1,0)</f>
        <v>0</v>
      </c>
      <c r="BK117" s="19">
        <f>IF($Z117=JWB!$Z$3,1,0)</f>
        <v>0</v>
      </c>
      <c r="BL117" s="19">
        <f>IF($AA117=JWB!$AA$3,1,0)</f>
        <v>0</v>
      </c>
      <c r="BM117" s="19">
        <f>IF($AB117=JWB!$AB$3,1,0)</f>
        <v>0</v>
      </c>
      <c r="BN117" s="19">
        <f>IF($AC117=JWB!$AC$3,1,0)</f>
        <v>0</v>
      </c>
      <c r="BO117" s="19">
        <f>IF($AD117=JWB!$AD$3,1,0)</f>
        <v>0</v>
      </c>
      <c r="BP117" s="19">
        <f>IF($AE117=JWB!$AE$3,1,0)</f>
        <v>0</v>
      </c>
      <c r="BQ117" s="19">
        <f>IF($AF117=JWB!$AF$3,1,0)</f>
        <v>0</v>
      </c>
      <c r="BR117" s="19">
        <f>IF($AG117=JWB!$AG$3,1,0)</f>
        <v>0</v>
      </c>
      <c r="BS117" s="19">
        <f>IF($AH117=JWB!$AH$3,1,0)</f>
        <v>0</v>
      </c>
      <c r="BT117" s="19">
        <f>IF($AI117=JWB!$AI$3,1,0)</f>
        <v>0</v>
      </c>
      <c r="BU117" s="19">
        <f>IF($AJ117=JWB!$AJ$3,1,0)</f>
        <v>0</v>
      </c>
      <c r="BV117" s="19">
        <f>IF($AK117=JWB!$AK$3,1,0)</f>
        <v>0</v>
      </c>
      <c r="BW117" s="19">
        <f>IF($AL117=JWB!$AL$3,1,0)</f>
        <v>0</v>
      </c>
      <c r="BX117" s="19">
        <f>IF($AM117=JWB!$AM$3,1,0)</f>
        <v>0</v>
      </c>
      <c r="BY117" s="19">
        <f>IF($AN117=JWB!$AN$3,1,0)</f>
        <v>0</v>
      </c>
      <c r="BZ117" s="16">
        <f t="shared" si="1"/>
        <v>0</v>
      </c>
    </row>
    <row r="118" spans="2:78" ht="24" customHeight="1" x14ac:dyDescent="0.3">
      <c r="B118" s="2"/>
      <c r="C118" s="17"/>
      <c r="D118" s="1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P118" s="21">
        <f>IF($E118=JWB!$E$3,1,0)</f>
        <v>0</v>
      </c>
      <c r="AQ118" s="19">
        <f>IF($F118=JWB!$F$3,1,0)</f>
        <v>0</v>
      </c>
      <c r="AR118" s="19">
        <f>IF($G118=JWB!$G$3,1,0)</f>
        <v>0</v>
      </c>
      <c r="AS118" s="19">
        <f>IF($H118=JWB!$H$3,1,0)</f>
        <v>0</v>
      </c>
      <c r="AT118" s="19">
        <f>IF($I118=JWB!$I$3,1,0)</f>
        <v>0</v>
      </c>
      <c r="AU118" s="19">
        <f>IF($J118=JWB!$J$3,1,0)</f>
        <v>0</v>
      </c>
      <c r="AV118" s="19">
        <f>IF($K118=JWB!$K$3,1,0)</f>
        <v>0</v>
      </c>
      <c r="AW118" s="19">
        <f>IF($L118=JWB!$L$3,1,0)</f>
        <v>0</v>
      </c>
      <c r="AX118" s="19">
        <f>IF($M118=JWB!$M$3,1,0)</f>
        <v>0</v>
      </c>
      <c r="AY118" s="19">
        <f>IF($N118=JWB!$N$3,1,0)</f>
        <v>0</v>
      </c>
      <c r="AZ118" s="19">
        <f>IF($O118=JWB!$O$3,1,0)</f>
        <v>0</v>
      </c>
      <c r="BA118" s="19">
        <f>IF($P118=JWB!$P$3,1,0)</f>
        <v>0</v>
      </c>
      <c r="BB118" s="19">
        <f>IF($Q118=JWB!$Q$3,1,0)</f>
        <v>0</v>
      </c>
      <c r="BC118" s="19">
        <f>IF($R118=JWB!$R$3,1,0)</f>
        <v>0</v>
      </c>
      <c r="BD118" s="19">
        <f>IF($S118=JWB!$S$3,1,0)</f>
        <v>0</v>
      </c>
      <c r="BE118" s="19">
        <f>IF($T118=JWB!$T$3,1,0)</f>
        <v>0</v>
      </c>
      <c r="BF118" s="19">
        <f>IF($U118=JWB!$U$3,1,0)</f>
        <v>0</v>
      </c>
      <c r="BG118" s="19">
        <f>IF($V118=JWB!$V$3,1,0)</f>
        <v>0</v>
      </c>
      <c r="BH118" s="19">
        <f>IF($W118=JWB!$W$3,1,0)</f>
        <v>0</v>
      </c>
      <c r="BI118" s="19">
        <f>IF($X118=JWB!$X$3,1,0)</f>
        <v>0</v>
      </c>
      <c r="BJ118" s="19">
        <f>IF($Y118=JWB!$Y$3,1,0)</f>
        <v>0</v>
      </c>
      <c r="BK118" s="19">
        <f>IF($Z118=JWB!$Z$3,1,0)</f>
        <v>0</v>
      </c>
      <c r="BL118" s="19">
        <f>IF($AA118=JWB!$AA$3,1,0)</f>
        <v>0</v>
      </c>
      <c r="BM118" s="19">
        <f>IF($AB118=JWB!$AB$3,1,0)</f>
        <v>0</v>
      </c>
      <c r="BN118" s="19">
        <f>IF($AC118=JWB!$AC$3,1,0)</f>
        <v>0</v>
      </c>
      <c r="BO118" s="19">
        <f>IF($AD118=JWB!$AD$3,1,0)</f>
        <v>0</v>
      </c>
      <c r="BP118" s="19">
        <f>IF($AE118=JWB!$AE$3,1,0)</f>
        <v>0</v>
      </c>
      <c r="BQ118" s="19">
        <f>IF($AF118=JWB!$AF$3,1,0)</f>
        <v>0</v>
      </c>
      <c r="BR118" s="19">
        <f>IF($AG118=JWB!$AG$3,1,0)</f>
        <v>0</v>
      </c>
      <c r="BS118" s="19">
        <f>IF($AH118=JWB!$AH$3,1,0)</f>
        <v>0</v>
      </c>
      <c r="BT118" s="19">
        <f>IF($AI118=JWB!$AI$3,1,0)</f>
        <v>0</v>
      </c>
      <c r="BU118" s="19">
        <f>IF($AJ118=JWB!$AJ$3,1,0)</f>
        <v>0</v>
      </c>
      <c r="BV118" s="19">
        <f>IF($AK118=JWB!$AK$3,1,0)</f>
        <v>0</v>
      </c>
      <c r="BW118" s="19">
        <f>IF($AL118=JWB!$AL$3,1,0)</f>
        <v>0</v>
      </c>
      <c r="BX118" s="19">
        <f>IF($AM118=JWB!$AM$3,1,0)</f>
        <v>0</v>
      </c>
      <c r="BY118" s="19">
        <f>IF($AN118=JWB!$AN$3,1,0)</f>
        <v>0</v>
      </c>
      <c r="BZ118" s="16">
        <f t="shared" si="1"/>
        <v>0</v>
      </c>
    </row>
    <row r="119" spans="2:78" ht="24" customHeight="1" x14ac:dyDescent="0.3">
      <c r="B119" s="10"/>
      <c r="C119" s="17"/>
      <c r="D119" s="1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P119" s="21">
        <f>IF($E119=JWB!$E$3,1,0)</f>
        <v>0</v>
      </c>
      <c r="AQ119" s="19">
        <f>IF($F119=JWB!$F$3,1,0)</f>
        <v>0</v>
      </c>
      <c r="AR119" s="19">
        <f>IF($G119=JWB!$G$3,1,0)</f>
        <v>0</v>
      </c>
      <c r="AS119" s="19">
        <f>IF($H119=JWB!$H$3,1,0)</f>
        <v>0</v>
      </c>
      <c r="AT119" s="19">
        <f>IF($I119=JWB!$I$3,1,0)</f>
        <v>0</v>
      </c>
      <c r="AU119" s="19">
        <f>IF($J119=JWB!$J$3,1,0)</f>
        <v>0</v>
      </c>
      <c r="AV119" s="19">
        <f>IF($K119=JWB!$K$3,1,0)</f>
        <v>0</v>
      </c>
      <c r="AW119" s="19">
        <f>IF($L119=JWB!$L$3,1,0)</f>
        <v>0</v>
      </c>
      <c r="AX119" s="19">
        <f>IF($M119=JWB!$M$3,1,0)</f>
        <v>0</v>
      </c>
      <c r="AY119" s="19">
        <f>IF($N119=JWB!$N$3,1,0)</f>
        <v>0</v>
      </c>
      <c r="AZ119" s="19">
        <f>IF($O119=JWB!$O$3,1,0)</f>
        <v>0</v>
      </c>
      <c r="BA119" s="19">
        <f>IF($P119=JWB!$P$3,1,0)</f>
        <v>0</v>
      </c>
      <c r="BB119" s="19">
        <f>IF($Q119=JWB!$Q$3,1,0)</f>
        <v>0</v>
      </c>
      <c r="BC119" s="19">
        <f>IF($R119=JWB!$R$3,1,0)</f>
        <v>0</v>
      </c>
      <c r="BD119" s="19">
        <f>IF($S119=JWB!$S$3,1,0)</f>
        <v>0</v>
      </c>
      <c r="BE119" s="19">
        <f>IF($T119=JWB!$T$3,1,0)</f>
        <v>0</v>
      </c>
      <c r="BF119" s="19">
        <f>IF($U119=JWB!$U$3,1,0)</f>
        <v>0</v>
      </c>
      <c r="BG119" s="19">
        <f>IF($V119=JWB!$V$3,1,0)</f>
        <v>0</v>
      </c>
      <c r="BH119" s="19">
        <f>IF($W119=JWB!$W$3,1,0)</f>
        <v>0</v>
      </c>
      <c r="BI119" s="19">
        <f>IF($X119=JWB!$X$3,1,0)</f>
        <v>0</v>
      </c>
      <c r="BJ119" s="19">
        <f>IF($Y119=JWB!$Y$3,1,0)</f>
        <v>0</v>
      </c>
      <c r="BK119" s="19">
        <f>IF($Z119=JWB!$Z$3,1,0)</f>
        <v>0</v>
      </c>
      <c r="BL119" s="19">
        <f>IF($AA119=JWB!$AA$3,1,0)</f>
        <v>0</v>
      </c>
      <c r="BM119" s="19">
        <f>IF($AB119=JWB!$AB$3,1,0)</f>
        <v>0</v>
      </c>
      <c r="BN119" s="19">
        <f>IF($AC119=JWB!$AC$3,1,0)</f>
        <v>0</v>
      </c>
      <c r="BO119" s="19">
        <f>IF($AD119=JWB!$AD$3,1,0)</f>
        <v>0</v>
      </c>
      <c r="BP119" s="19">
        <f>IF($AE119=JWB!$AE$3,1,0)</f>
        <v>0</v>
      </c>
      <c r="BQ119" s="19">
        <f>IF($AF119=JWB!$AF$3,1,0)</f>
        <v>0</v>
      </c>
      <c r="BR119" s="19">
        <f>IF($AG119=JWB!$AG$3,1,0)</f>
        <v>0</v>
      </c>
      <c r="BS119" s="19">
        <f>IF($AH119=JWB!$AH$3,1,0)</f>
        <v>0</v>
      </c>
      <c r="BT119" s="19">
        <f>IF($AI119=JWB!$AI$3,1,0)</f>
        <v>0</v>
      </c>
      <c r="BU119" s="19">
        <f>IF($AJ119=JWB!$AJ$3,1,0)</f>
        <v>0</v>
      </c>
      <c r="BV119" s="19">
        <f>IF($AK119=JWB!$AK$3,1,0)</f>
        <v>0</v>
      </c>
      <c r="BW119" s="19">
        <f>IF($AL119=JWB!$AL$3,1,0)</f>
        <v>0</v>
      </c>
      <c r="BX119" s="19">
        <f>IF($AM119=JWB!$AM$3,1,0)</f>
        <v>0</v>
      </c>
      <c r="BY119" s="19">
        <f>IF($AN119=JWB!$AN$3,1,0)</f>
        <v>0</v>
      </c>
      <c r="BZ119" s="16">
        <f t="shared" si="1"/>
        <v>0</v>
      </c>
    </row>
    <row r="120" spans="2:78" ht="24" customHeight="1" x14ac:dyDescent="0.3">
      <c r="B120" s="2"/>
      <c r="C120" s="17"/>
      <c r="D120" s="1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P120" s="21">
        <f>IF($E120=JWB!$E$3,1,0)</f>
        <v>0</v>
      </c>
      <c r="AQ120" s="19">
        <f>IF($F120=JWB!$F$3,1,0)</f>
        <v>0</v>
      </c>
      <c r="AR120" s="19">
        <f>IF($G120=JWB!$G$3,1,0)</f>
        <v>0</v>
      </c>
      <c r="AS120" s="19">
        <f>IF($H120=JWB!$H$3,1,0)</f>
        <v>0</v>
      </c>
      <c r="AT120" s="19">
        <f>IF($I120=JWB!$I$3,1,0)</f>
        <v>0</v>
      </c>
      <c r="AU120" s="19">
        <f>IF($J120=JWB!$J$3,1,0)</f>
        <v>0</v>
      </c>
      <c r="AV120" s="19">
        <f>IF($K120=JWB!$K$3,1,0)</f>
        <v>0</v>
      </c>
      <c r="AW120" s="19">
        <f>IF($L120=JWB!$L$3,1,0)</f>
        <v>0</v>
      </c>
      <c r="AX120" s="19">
        <f>IF($M120=JWB!$M$3,1,0)</f>
        <v>0</v>
      </c>
      <c r="AY120" s="19">
        <f>IF($N120=JWB!$N$3,1,0)</f>
        <v>0</v>
      </c>
      <c r="AZ120" s="19">
        <f>IF($O120=JWB!$O$3,1,0)</f>
        <v>0</v>
      </c>
      <c r="BA120" s="19">
        <f>IF($P120=JWB!$P$3,1,0)</f>
        <v>0</v>
      </c>
      <c r="BB120" s="19">
        <f>IF($Q120=JWB!$Q$3,1,0)</f>
        <v>0</v>
      </c>
      <c r="BC120" s="19">
        <f>IF($R120=JWB!$R$3,1,0)</f>
        <v>0</v>
      </c>
      <c r="BD120" s="19">
        <f>IF($S120=JWB!$S$3,1,0)</f>
        <v>0</v>
      </c>
      <c r="BE120" s="19">
        <f>IF($T120=JWB!$T$3,1,0)</f>
        <v>0</v>
      </c>
      <c r="BF120" s="19">
        <f>IF($U120=JWB!$U$3,1,0)</f>
        <v>0</v>
      </c>
      <c r="BG120" s="19">
        <f>IF($V120=JWB!$V$3,1,0)</f>
        <v>0</v>
      </c>
      <c r="BH120" s="19">
        <f>IF($W120=JWB!$W$3,1,0)</f>
        <v>0</v>
      </c>
      <c r="BI120" s="19">
        <f>IF($X120=JWB!$X$3,1,0)</f>
        <v>0</v>
      </c>
      <c r="BJ120" s="19">
        <f>IF($Y120=JWB!$Y$3,1,0)</f>
        <v>0</v>
      </c>
      <c r="BK120" s="19">
        <f>IF($Z120=JWB!$Z$3,1,0)</f>
        <v>0</v>
      </c>
      <c r="BL120" s="19">
        <f>IF($AA120=JWB!$AA$3,1,0)</f>
        <v>0</v>
      </c>
      <c r="BM120" s="19">
        <f>IF($AB120=JWB!$AB$3,1,0)</f>
        <v>0</v>
      </c>
      <c r="BN120" s="19">
        <f>IF($AC120=JWB!$AC$3,1,0)</f>
        <v>0</v>
      </c>
      <c r="BO120" s="19">
        <f>IF($AD120=JWB!$AD$3,1,0)</f>
        <v>0</v>
      </c>
      <c r="BP120" s="19">
        <f>IF($AE120=JWB!$AE$3,1,0)</f>
        <v>0</v>
      </c>
      <c r="BQ120" s="19">
        <f>IF($AF120=JWB!$AF$3,1,0)</f>
        <v>0</v>
      </c>
      <c r="BR120" s="19">
        <f>IF($AG120=JWB!$AG$3,1,0)</f>
        <v>0</v>
      </c>
      <c r="BS120" s="19">
        <f>IF($AH120=JWB!$AH$3,1,0)</f>
        <v>0</v>
      </c>
      <c r="BT120" s="19">
        <f>IF($AI120=JWB!$AI$3,1,0)</f>
        <v>0</v>
      </c>
      <c r="BU120" s="19">
        <f>IF($AJ120=JWB!$AJ$3,1,0)</f>
        <v>0</v>
      </c>
      <c r="BV120" s="19">
        <f>IF($AK120=JWB!$AK$3,1,0)</f>
        <v>0</v>
      </c>
      <c r="BW120" s="19">
        <f>IF($AL120=JWB!$AL$3,1,0)</f>
        <v>0</v>
      </c>
      <c r="BX120" s="19">
        <f>IF($AM120=JWB!$AM$3,1,0)</f>
        <v>0</v>
      </c>
      <c r="BY120" s="19">
        <f>IF($AN120=JWB!$AN$3,1,0)</f>
        <v>0</v>
      </c>
      <c r="BZ120" s="16">
        <f t="shared" si="1"/>
        <v>0</v>
      </c>
    </row>
    <row r="121" spans="2:78" ht="24" customHeight="1" x14ac:dyDescent="0.3">
      <c r="B121" s="10"/>
      <c r="C121" s="17"/>
      <c r="D121" s="1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P121" s="21">
        <f>IF($E121=JWB!$E$3,1,0)</f>
        <v>0</v>
      </c>
      <c r="AQ121" s="19">
        <f>IF($F121=JWB!$F$3,1,0)</f>
        <v>0</v>
      </c>
      <c r="AR121" s="19">
        <f>IF($G121=JWB!$G$3,1,0)</f>
        <v>0</v>
      </c>
      <c r="AS121" s="19">
        <f>IF($H121=JWB!$H$3,1,0)</f>
        <v>0</v>
      </c>
      <c r="AT121" s="19">
        <f>IF($I121=JWB!$I$3,1,0)</f>
        <v>0</v>
      </c>
      <c r="AU121" s="19">
        <f>IF($J121=JWB!$J$3,1,0)</f>
        <v>0</v>
      </c>
      <c r="AV121" s="19">
        <f>IF($K121=JWB!$K$3,1,0)</f>
        <v>0</v>
      </c>
      <c r="AW121" s="19">
        <f>IF($L121=JWB!$L$3,1,0)</f>
        <v>0</v>
      </c>
      <c r="AX121" s="19">
        <f>IF($M121=JWB!$M$3,1,0)</f>
        <v>0</v>
      </c>
      <c r="AY121" s="19">
        <f>IF($N121=JWB!$N$3,1,0)</f>
        <v>0</v>
      </c>
      <c r="AZ121" s="19">
        <f>IF($O121=JWB!$O$3,1,0)</f>
        <v>0</v>
      </c>
      <c r="BA121" s="19">
        <f>IF($P121=JWB!$P$3,1,0)</f>
        <v>0</v>
      </c>
      <c r="BB121" s="19">
        <f>IF($Q121=JWB!$Q$3,1,0)</f>
        <v>0</v>
      </c>
      <c r="BC121" s="19">
        <f>IF($R121=JWB!$R$3,1,0)</f>
        <v>0</v>
      </c>
      <c r="BD121" s="19">
        <f>IF($S121=JWB!$S$3,1,0)</f>
        <v>0</v>
      </c>
      <c r="BE121" s="19">
        <f>IF($T121=JWB!$T$3,1,0)</f>
        <v>0</v>
      </c>
      <c r="BF121" s="19">
        <f>IF($U121=JWB!$U$3,1,0)</f>
        <v>0</v>
      </c>
      <c r="BG121" s="19">
        <f>IF($V121=JWB!$V$3,1,0)</f>
        <v>0</v>
      </c>
      <c r="BH121" s="19">
        <f>IF($W121=JWB!$W$3,1,0)</f>
        <v>0</v>
      </c>
      <c r="BI121" s="19">
        <f>IF($X121=JWB!$X$3,1,0)</f>
        <v>0</v>
      </c>
      <c r="BJ121" s="19">
        <f>IF($Y121=JWB!$Y$3,1,0)</f>
        <v>0</v>
      </c>
      <c r="BK121" s="19">
        <f>IF($Z121=JWB!$Z$3,1,0)</f>
        <v>0</v>
      </c>
      <c r="BL121" s="19">
        <f>IF($AA121=JWB!$AA$3,1,0)</f>
        <v>0</v>
      </c>
      <c r="BM121" s="19">
        <f>IF($AB121=JWB!$AB$3,1,0)</f>
        <v>0</v>
      </c>
      <c r="BN121" s="19">
        <f>IF($AC121=JWB!$AC$3,1,0)</f>
        <v>0</v>
      </c>
      <c r="BO121" s="19">
        <f>IF($AD121=JWB!$AD$3,1,0)</f>
        <v>0</v>
      </c>
      <c r="BP121" s="19">
        <f>IF($AE121=JWB!$AE$3,1,0)</f>
        <v>0</v>
      </c>
      <c r="BQ121" s="19">
        <f>IF($AF121=JWB!$AF$3,1,0)</f>
        <v>0</v>
      </c>
      <c r="BR121" s="19">
        <f>IF($AG121=JWB!$AG$3,1,0)</f>
        <v>0</v>
      </c>
      <c r="BS121" s="19">
        <f>IF($AH121=JWB!$AH$3,1,0)</f>
        <v>0</v>
      </c>
      <c r="BT121" s="19">
        <f>IF($AI121=JWB!$AI$3,1,0)</f>
        <v>0</v>
      </c>
      <c r="BU121" s="19">
        <f>IF($AJ121=JWB!$AJ$3,1,0)</f>
        <v>0</v>
      </c>
      <c r="BV121" s="19">
        <f>IF($AK121=JWB!$AK$3,1,0)</f>
        <v>0</v>
      </c>
      <c r="BW121" s="19">
        <f>IF($AL121=JWB!$AL$3,1,0)</f>
        <v>0</v>
      </c>
      <c r="BX121" s="19">
        <f>IF($AM121=JWB!$AM$3,1,0)</f>
        <v>0</v>
      </c>
      <c r="BY121" s="19">
        <f>IF($AN121=JWB!$AN$3,1,0)</f>
        <v>0</v>
      </c>
      <c r="BZ121" s="16">
        <f t="shared" si="1"/>
        <v>0</v>
      </c>
    </row>
    <row r="122" spans="2:78" ht="24" customHeight="1" x14ac:dyDescent="0.3">
      <c r="B122" s="2"/>
      <c r="C122" s="17"/>
      <c r="D122" s="1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P122" s="21">
        <f>IF($E122=JWB!$E$3,1,0)</f>
        <v>0</v>
      </c>
      <c r="AQ122" s="19">
        <f>IF($F122=JWB!$F$3,1,0)</f>
        <v>0</v>
      </c>
      <c r="AR122" s="19">
        <f>IF($G122=JWB!$G$3,1,0)</f>
        <v>0</v>
      </c>
      <c r="AS122" s="19">
        <f>IF($H122=JWB!$H$3,1,0)</f>
        <v>0</v>
      </c>
      <c r="AT122" s="19">
        <f>IF($I122=JWB!$I$3,1,0)</f>
        <v>0</v>
      </c>
      <c r="AU122" s="19">
        <f>IF($J122=JWB!$J$3,1,0)</f>
        <v>0</v>
      </c>
      <c r="AV122" s="19">
        <f>IF($K122=JWB!$K$3,1,0)</f>
        <v>0</v>
      </c>
      <c r="AW122" s="19">
        <f>IF($L122=JWB!$L$3,1,0)</f>
        <v>0</v>
      </c>
      <c r="AX122" s="19">
        <f>IF($M122=JWB!$M$3,1,0)</f>
        <v>0</v>
      </c>
      <c r="AY122" s="19">
        <f>IF($N122=JWB!$N$3,1,0)</f>
        <v>0</v>
      </c>
      <c r="AZ122" s="19">
        <f>IF($O122=JWB!$O$3,1,0)</f>
        <v>0</v>
      </c>
      <c r="BA122" s="19">
        <f>IF($P122=JWB!$P$3,1,0)</f>
        <v>0</v>
      </c>
      <c r="BB122" s="19">
        <f>IF($Q122=JWB!$Q$3,1,0)</f>
        <v>0</v>
      </c>
      <c r="BC122" s="19">
        <f>IF($R122=JWB!$R$3,1,0)</f>
        <v>0</v>
      </c>
      <c r="BD122" s="19">
        <f>IF($S122=JWB!$S$3,1,0)</f>
        <v>0</v>
      </c>
      <c r="BE122" s="19">
        <f>IF($T122=JWB!$T$3,1,0)</f>
        <v>0</v>
      </c>
      <c r="BF122" s="19">
        <f>IF($U122=JWB!$U$3,1,0)</f>
        <v>0</v>
      </c>
      <c r="BG122" s="19">
        <f>IF($V122=JWB!$V$3,1,0)</f>
        <v>0</v>
      </c>
      <c r="BH122" s="19">
        <f>IF($W122=JWB!$W$3,1,0)</f>
        <v>0</v>
      </c>
      <c r="BI122" s="19">
        <f>IF($X122=JWB!$X$3,1,0)</f>
        <v>0</v>
      </c>
      <c r="BJ122" s="19">
        <f>IF($Y122=JWB!$Y$3,1,0)</f>
        <v>0</v>
      </c>
      <c r="BK122" s="19">
        <f>IF($Z122=JWB!$Z$3,1,0)</f>
        <v>0</v>
      </c>
      <c r="BL122" s="19">
        <f>IF($AA122=JWB!$AA$3,1,0)</f>
        <v>0</v>
      </c>
      <c r="BM122" s="19">
        <f>IF($AB122=JWB!$AB$3,1,0)</f>
        <v>0</v>
      </c>
      <c r="BN122" s="19">
        <f>IF($AC122=JWB!$AC$3,1,0)</f>
        <v>0</v>
      </c>
      <c r="BO122" s="19">
        <f>IF($AD122=JWB!$AD$3,1,0)</f>
        <v>0</v>
      </c>
      <c r="BP122" s="19">
        <f>IF($AE122=JWB!$AE$3,1,0)</f>
        <v>0</v>
      </c>
      <c r="BQ122" s="19">
        <f>IF($AF122=JWB!$AF$3,1,0)</f>
        <v>0</v>
      </c>
      <c r="BR122" s="19">
        <f>IF($AG122=JWB!$AG$3,1,0)</f>
        <v>0</v>
      </c>
      <c r="BS122" s="19">
        <f>IF($AH122=JWB!$AH$3,1,0)</f>
        <v>0</v>
      </c>
      <c r="BT122" s="19">
        <f>IF($AI122=JWB!$AI$3,1,0)</f>
        <v>0</v>
      </c>
      <c r="BU122" s="19">
        <f>IF($AJ122=JWB!$AJ$3,1,0)</f>
        <v>0</v>
      </c>
      <c r="BV122" s="19">
        <f>IF($AK122=JWB!$AK$3,1,0)</f>
        <v>0</v>
      </c>
      <c r="BW122" s="19">
        <f>IF($AL122=JWB!$AL$3,1,0)</f>
        <v>0</v>
      </c>
      <c r="BX122" s="19">
        <f>IF($AM122=JWB!$AM$3,1,0)</f>
        <v>0</v>
      </c>
      <c r="BY122" s="19">
        <f>IF($AN122=JWB!$AN$3,1,0)</f>
        <v>0</v>
      </c>
      <c r="BZ122" s="16">
        <f t="shared" si="1"/>
        <v>0</v>
      </c>
    </row>
    <row r="123" spans="2:78" ht="24" customHeight="1" x14ac:dyDescent="0.3">
      <c r="B123" s="10"/>
      <c r="C123" s="17"/>
      <c r="D123" s="1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P123" s="21">
        <f>IF($E123=JWB!$E$3,1,0)</f>
        <v>0</v>
      </c>
      <c r="AQ123" s="19">
        <f>IF($F123=JWB!$F$3,1,0)</f>
        <v>0</v>
      </c>
      <c r="AR123" s="19">
        <f>IF($G123=JWB!$G$3,1,0)</f>
        <v>0</v>
      </c>
      <c r="AS123" s="19">
        <f>IF($H123=JWB!$H$3,1,0)</f>
        <v>0</v>
      </c>
      <c r="AT123" s="19">
        <f>IF($I123=JWB!$I$3,1,0)</f>
        <v>0</v>
      </c>
      <c r="AU123" s="19">
        <f>IF($J123=JWB!$J$3,1,0)</f>
        <v>0</v>
      </c>
      <c r="AV123" s="19">
        <f>IF($K123=JWB!$K$3,1,0)</f>
        <v>0</v>
      </c>
      <c r="AW123" s="19">
        <f>IF($L123=JWB!$L$3,1,0)</f>
        <v>0</v>
      </c>
      <c r="AX123" s="19">
        <f>IF($M123=JWB!$M$3,1,0)</f>
        <v>0</v>
      </c>
      <c r="AY123" s="19">
        <f>IF($N123=JWB!$N$3,1,0)</f>
        <v>0</v>
      </c>
      <c r="AZ123" s="19">
        <f>IF($O123=JWB!$O$3,1,0)</f>
        <v>0</v>
      </c>
      <c r="BA123" s="19">
        <f>IF($P123=JWB!$P$3,1,0)</f>
        <v>0</v>
      </c>
      <c r="BB123" s="19">
        <f>IF($Q123=JWB!$Q$3,1,0)</f>
        <v>0</v>
      </c>
      <c r="BC123" s="19">
        <f>IF($R123=JWB!$R$3,1,0)</f>
        <v>0</v>
      </c>
      <c r="BD123" s="19">
        <f>IF($S123=JWB!$S$3,1,0)</f>
        <v>0</v>
      </c>
      <c r="BE123" s="19">
        <f>IF($T123=JWB!$T$3,1,0)</f>
        <v>0</v>
      </c>
      <c r="BF123" s="19">
        <f>IF($U123=JWB!$U$3,1,0)</f>
        <v>0</v>
      </c>
      <c r="BG123" s="19">
        <f>IF($V123=JWB!$V$3,1,0)</f>
        <v>0</v>
      </c>
      <c r="BH123" s="19">
        <f>IF($W123=JWB!$W$3,1,0)</f>
        <v>0</v>
      </c>
      <c r="BI123" s="19">
        <f>IF($X123=JWB!$X$3,1,0)</f>
        <v>0</v>
      </c>
      <c r="BJ123" s="19">
        <f>IF($Y123=JWB!$Y$3,1,0)</f>
        <v>0</v>
      </c>
      <c r="BK123" s="19">
        <f>IF($Z123=JWB!$Z$3,1,0)</f>
        <v>0</v>
      </c>
      <c r="BL123" s="19">
        <f>IF($AA123=JWB!$AA$3,1,0)</f>
        <v>0</v>
      </c>
      <c r="BM123" s="19">
        <f>IF($AB123=JWB!$AB$3,1,0)</f>
        <v>0</v>
      </c>
      <c r="BN123" s="19">
        <f>IF($AC123=JWB!$AC$3,1,0)</f>
        <v>0</v>
      </c>
      <c r="BO123" s="19">
        <f>IF($AD123=JWB!$AD$3,1,0)</f>
        <v>0</v>
      </c>
      <c r="BP123" s="19">
        <f>IF($AE123=JWB!$AE$3,1,0)</f>
        <v>0</v>
      </c>
      <c r="BQ123" s="19">
        <f>IF($AF123=JWB!$AF$3,1,0)</f>
        <v>0</v>
      </c>
      <c r="BR123" s="19">
        <f>IF($AG123=JWB!$AG$3,1,0)</f>
        <v>0</v>
      </c>
      <c r="BS123" s="19">
        <f>IF($AH123=JWB!$AH$3,1,0)</f>
        <v>0</v>
      </c>
      <c r="BT123" s="19">
        <f>IF($AI123=JWB!$AI$3,1,0)</f>
        <v>0</v>
      </c>
      <c r="BU123" s="19">
        <f>IF($AJ123=JWB!$AJ$3,1,0)</f>
        <v>0</v>
      </c>
      <c r="BV123" s="19">
        <f>IF($AK123=JWB!$AK$3,1,0)</f>
        <v>0</v>
      </c>
      <c r="BW123" s="19">
        <f>IF($AL123=JWB!$AL$3,1,0)</f>
        <v>0</v>
      </c>
      <c r="BX123" s="19">
        <f>IF($AM123=JWB!$AM$3,1,0)</f>
        <v>0</v>
      </c>
      <c r="BY123" s="19">
        <f>IF($AN123=JWB!$AN$3,1,0)</f>
        <v>0</v>
      </c>
      <c r="BZ123" s="16">
        <f t="shared" si="1"/>
        <v>0</v>
      </c>
    </row>
    <row r="124" spans="2:78" ht="24" customHeight="1" x14ac:dyDescent="0.3">
      <c r="B124" s="2"/>
      <c r="C124" s="17"/>
      <c r="D124" s="1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P124" s="21">
        <f>IF($E124=JWB!$E$3,1,0)</f>
        <v>0</v>
      </c>
      <c r="AQ124" s="19">
        <f>IF($F124=JWB!$F$3,1,0)</f>
        <v>0</v>
      </c>
      <c r="AR124" s="19">
        <f>IF($G124=JWB!$G$3,1,0)</f>
        <v>0</v>
      </c>
      <c r="AS124" s="19">
        <f>IF($H124=JWB!$H$3,1,0)</f>
        <v>0</v>
      </c>
      <c r="AT124" s="19">
        <f>IF($I124=JWB!$I$3,1,0)</f>
        <v>0</v>
      </c>
      <c r="AU124" s="19">
        <f>IF($J124=JWB!$J$3,1,0)</f>
        <v>0</v>
      </c>
      <c r="AV124" s="19">
        <f>IF($K124=JWB!$K$3,1,0)</f>
        <v>0</v>
      </c>
      <c r="AW124" s="19">
        <f>IF($L124=JWB!$L$3,1,0)</f>
        <v>0</v>
      </c>
      <c r="AX124" s="19">
        <f>IF($M124=JWB!$M$3,1,0)</f>
        <v>0</v>
      </c>
      <c r="AY124" s="19">
        <f>IF($N124=JWB!$N$3,1,0)</f>
        <v>0</v>
      </c>
      <c r="AZ124" s="19">
        <f>IF($O124=JWB!$O$3,1,0)</f>
        <v>0</v>
      </c>
      <c r="BA124" s="19">
        <f>IF($P124=JWB!$P$3,1,0)</f>
        <v>0</v>
      </c>
      <c r="BB124" s="19">
        <f>IF($Q124=JWB!$Q$3,1,0)</f>
        <v>0</v>
      </c>
      <c r="BC124" s="19">
        <f>IF($R124=JWB!$R$3,1,0)</f>
        <v>0</v>
      </c>
      <c r="BD124" s="19">
        <f>IF($S124=JWB!$S$3,1,0)</f>
        <v>0</v>
      </c>
      <c r="BE124" s="19">
        <f>IF($T124=JWB!$T$3,1,0)</f>
        <v>0</v>
      </c>
      <c r="BF124" s="19">
        <f>IF($U124=JWB!$U$3,1,0)</f>
        <v>0</v>
      </c>
      <c r="BG124" s="19">
        <f>IF($V124=JWB!$V$3,1,0)</f>
        <v>0</v>
      </c>
      <c r="BH124" s="19">
        <f>IF($W124=JWB!$W$3,1,0)</f>
        <v>0</v>
      </c>
      <c r="BI124" s="19">
        <f>IF($X124=JWB!$X$3,1,0)</f>
        <v>0</v>
      </c>
      <c r="BJ124" s="19">
        <f>IF($Y124=JWB!$Y$3,1,0)</f>
        <v>0</v>
      </c>
      <c r="BK124" s="19">
        <f>IF($Z124=JWB!$Z$3,1,0)</f>
        <v>0</v>
      </c>
      <c r="BL124" s="19">
        <f>IF($AA124=JWB!$AA$3,1,0)</f>
        <v>0</v>
      </c>
      <c r="BM124" s="19">
        <f>IF($AB124=JWB!$AB$3,1,0)</f>
        <v>0</v>
      </c>
      <c r="BN124" s="19">
        <f>IF($AC124=JWB!$AC$3,1,0)</f>
        <v>0</v>
      </c>
      <c r="BO124" s="19">
        <f>IF($AD124=JWB!$AD$3,1,0)</f>
        <v>0</v>
      </c>
      <c r="BP124" s="19">
        <f>IF($AE124=JWB!$AE$3,1,0)</f>
        <v>0</v>
      </c>
      <c r="BQ124" s="19">
        <f>IF($AF124=JWB!$AF$3,1,0)</f>
        <v>0</v>
      </c>
      <c r="BR124" s="19">
        <f>IF($AG124=JWB!$AG$3,1,0)</f>
        <v>0</v>
      </c>
      <c r="BS124" s="19">
        <f>IF($AH124=JWB!$AH$3,1,0)</f>
        <v>0</v>
      </c>
      <c r="BT124" s="19">
        <f>IF($AI124=JWB!$AI$3,1,0)</f>
        <v>0</v>
      </c>
      <c r="BU124" s="19">
        <f>IF($AJ124=JWB!$AJ$3,1,0)</f>
        <v>0</v>
      </c>
      <c r="BV124" s="19">
        <f>IF($AK124=JWB!$AK$3,1,0)</f>
        <v>0</v>
      </c>
      <c r="BW124" s="19">
        <f>IF($AL124=JWB!$AL$3,1,0)</f>
        <v>0</v>
      </c>
      <c r="BX124" s="19">
        <f>IF($AM124=JWB!$AM$3,1,0)</f>
        <v>0</v>
      </c>
      <c r="BY124" s="19">
        <f>IF($AN124=JWB!$AN$3,1,0)</f>
        <v>0</v>
      </c>
      <c r="BZ124" s="16">
        <f t="shared" si="1"/>
        <v>0</v>
      </c>
    </row>
    <row r="125" spans="2:78" ht="24" customHeight="1" x14ac:dyDescent="0.3">
      <c r="B125" s="10"/>
      <c r="C125" s="17"/>
      <c r="D125" s="1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P125" s="21">
        <f>IF($E125=JWB!$E$3,1,0)</f>
        <v>0</v>
      </c>
      <c r="AQ125" s="19">
        <f>IF($F125=JWB!$F$3,1,0)</f>
        <v>0</v>
      </c>
      <c r="AR125" s="19">
        <f>IF($G125=JWB!$G$3,1,0)</f>
        <v>0</v>
      </c>
      <c r="AS125" s="19">
        <f>IF($H125=JWB!$H$3,1,0)</f>
        <v>0</v>
      </c>
      <c r="AT125" s="19">
        <f>IF($I125=JWB!$I$3,1,0)</f>
        <v>0</v>
      </c>
      <c r="AU125" s="19">
        <f>IF($J125=JWB!$J$3,1,0)</f>
        <v>0</v>
      </c>
      <c r="AV125" s="19">
        <f>IF($K125=JWB!$K$3,1,0)</f>
        <v>0</v>
      </c>
      <c r="AW125" s="19">
        <f>IF($L125=JWB!$L$3,1,0)</f>
        <v>0</v>
      </c>
      <c r="AX125" s="19">
        <f>IF($M125=JWB!$M$3,1,0)</f>
        <v>0</v>
      </c>
      <c r="AY125" s="19">
        <f>IF($N125=JWB!$N$3,1,0)</f>
        <v>0</v>
      </c>
      <c r="AZ125" s="19">
        <f>IF($O125=JWB!$O$3,1,0)</f>
        <v>0</v>
      </c>
      <c r="BA125" s="19">
        <f>IF($P125=JWB!$P$3,1,0)</f>
        <v>0</v>
      </c>
      <c r="BB125" s="19">
        <f>IF($Q125=JWB!$Q$3,1,0)</f>
        <v>0</v>
      </c>
      <c r="BC125" s="19">
        <f>IF($R125=JWB!$R$3,1,0)</f>
        <v>0</v>
      </c>
      <c r="BD125" s="19">
        <f>IF($S125=JWB!$S$3,1,0)</f>
        <v>0</v>
      </c>
      <c r="BE125" s="19">
        <f>IF($T125=JWB!$T$3,1,0)</f>
        <v>0</v>
      </c>
      <c r="BF125" s="19">
        <f>IF($U125=JWB!$U$3,1,0)</f>
        <v>0</v>
      </c>
      <c r="BG125" s="19">
        <f>IF($V125=JWB!$V$3,1,0)</f>
        <v>0</v>
      </c>
      <c r="BH125" s="19">
        <f>IF($W125=JWB!$W$3,1,0)</f>
        <v>0</v>
      </c>
      <c r="BI125" s="19">
        <f>IF($X125=JWB!$X$3,1,0)</f>
        <v>0</v>
      </c>
      <c r="BJ125" s="19">
        <f>IF($Y125=JWB!$Y$3,1,0)</f>
        <v>0</v>
      </c>
      <c r="BK125" s="19">
        <f>IF($Z125=JWB!$Z$3,1,0)</f>
        <v>0</v>
      </c>
      <c r="BL125" s="19">
        <f>IF($AA125=JWB!$AA$3,1,0)</f>
        <v>0</v>
      </c>
      <c r="BM125" s="19">
        <f>IF($AB125=JWB!$AB$3,1,0)</f>
        <v>0</v>
      </c>
      <c r="BN125" s="19">
        <f>IF($AC125=JWB!$AC$3,1,0)</f>
        <v>0</v>
      </c>
      <c r="BO125" s="19">
        <f>IF($AD125=JWB!$AD$3,1,0)</f>
        <v>0</v>
      </c>
      <c r="BP125" s="19">
        <f>IF($AE125=JWB!$AE$3,1,0)</f>
        <v>0</v>
      </c>
      <c r="BQ125" s="19">
        <f>IF($AF125=JWB!$AF$3,1,0)</f>
        <v>0</v>
      </c>
      <c r="BR125" s="19">
        <f>IF($AG125=JWB!$AG$3,1,0)</f>
        <v>0</v>
      </c>
      <c r="BS125" s="19">
        <f>IF($AH125=JWB!$AH$3,1,0)</f>
        <v>0</v>
      </c>
      <c r="BT125" s="19">
        <f>IF($AI125=JWB!$AI$3,1,0)</f>
        <v>0</v>
      </c>
      <c r="BU125" s="19">
        <f>IF($AJ125=JWB!$AJ$3,1,0)</f>
        <v>0</v>
      </c>
      <c r="BV125" s="19">
        <f>IF($AK125=JWB!$AK$3,1,0)</f>
        <v>0</v>
      </c>
      <c r="BW125" s="19">
        <f>IF($AL125=JWB!$AL$3,1,0)</f>
        <v>0</v>
      </c>
      <c r="BX125" s="19">
        <f>IF($AM125=JWB!$AM$3,1,0)</f>
        <v>0</v>
      </c>
      <c r="BY125" s="19">
        <f>IF($AN125=JWB!$AN$3,1,0)</f>
        <v>0</v>
      </c>
      <c r="BZ125" s="16">
        <f t="shared" si="1"/>
        <v>0</v>
      </c>
    </row>
    <row r="126" spans="2:78" ht="24" customHeight="1" x14ac:dyDescent="0.3">
      <c r="B126" s="2"/>
      <c r="C126" s="17"/>
      <c r="D126" s="1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P126" s="21">
        <f>IF($E126=JWB!$E$3,1,0)</f>
        <v>0</v>
      </c>
      <c r="AQ126" s="19">
        <f>IF($F126=JWB!$F$3,1,0)</f>
        <v>0</v>
      </c>
      <c r="AR126" s="19">
        <f>IF($G126=JWB!$G$3,1,0)</f>
        <v>0</v>
      </c>
      <c r="AS126" s="19">
        <f>IF($H126=JWB!$H$3,1,0)</f>
        <v>0</v>
      </c>
      <c r="AT126" s="19">
        <f>IF($I126=JWB!$I$3,1,0)</f>
        <v>0</v>
      </c>
      <c r="AU126" s="19">
        <f>IF($J126=JWB!$J$3,1,0)</f>
        <v>0</v>
      </c>
      <c r="AV126" s="19">
        <f>IF($K126=JWB!$K$3,1,0)</f>
        <v>0</v>
      </c>
      <c r="AW126" s="19">
        <f>IF($L126=JWB!$L$3,1,0)</f>
        <v>0</v>
      </c>
      <c r="AX126" s="19">
        <f>IF($M126=JWB!$M$3,1,0)</f>
        <v>0</v>
      </c>
      <c r="AY126" s="19">
        <f>IF($N126=JWB!$N$3,1,0)</f>
        <v>0</v>
      </c>
      <c r="AZ126" s="19">
        <f>IF($O126=JWB!$O$3,1,0)</f>
        <v>0</v>
      </c>
      <c r="BA126" s="19">
        <f>IF($P126=JWB!$P$3,1,0)</f>
        <v>0</v>
      </c>
      <c r="BB126" s="19">
        <f>IF($Q126=JWB!$Q$3,1,0)</f>
        <v>0</v>
      </c>
      <c r="BC126" s="19">
        <f>IF($R126=JWB!$R$3,1,0)</f>
        <v>0</v>
      </c>
      <c r="BD126" s="19">
        <f>IF($S126=JWB!$S$3,1,0)</f>
        <v>0</v>
      </c>
      <c r="BE126" s="19">
        <f>IF($T126=JWB!$T$3,1,0)</f>
        <v>0</v>
      </c>
      <c r="BF126" s="19">
        <f>IF($U126=JWB!$U$3,1,0)</f>
        <v>0</v>
      </c>
      <c r="BG126" s="19">
        <f>IF($V126=JWB!$V$3,1,0)</f>
        <v>0</v>
      </c>
      <c r="BH126" s="19">
        <f>IF($W126=JWB!$W$3,1,0)</f>
        <v>0</v>
      </c>
      <c r="BI126" s="19">
        <f>IF($X126=JWB!$X$3,1,0)</f>
        <v>0</v>
      </c>
      <c r="BJ126" s="19">
        <f>IF($Y126=JWB!$Y$3,1,0)</f>
        <v>0</v>
      </c>
      <c r="BK126" s="19">
        <f>IF($Z126=JWB!$Z$3,1,0)</f>
        <v>0</v>
      </c>
      <c r="BL126" s="19">
        <f>IF($AA126=JWB!$AA$3,1,0)</f>
        <v>0</v>
      </c>
      <c r="BM126" s="19">
        <f>IF($AB126=JWB!$AB$3,1,0)</f>
        <v>0</v>
      </c>
      <c r="BN126" s="19">
        <f>IF($AC126=JWB!$AC$3,1,0)</f>
        <v>0</v>
      </c>
      <c r="BO126" s="19">
        <f>IF($AD126=JWB!$AD$3,1,0)</f>
        <v>0</v>
      </c>
      <c r="BP126" s="19">
        <f>IF($AE126=JWB!$AE$3,1,0)</f>
        <v>0</v>
      </c>
      <c r="BQ126" s="19">
        <f>IF($AF126=JWB!$AF$3,1,0)</f>
        <v>0</v>
      </c>
      <c r="BR126" s="19">
        <f>IF($AG126=JWB!$AG$3,1,0)</f>
        <v>0</v>
      </c>
      <c r="BS126" s="19">
        <f>IF($AH126=JWB!$AH$3,1,0)</f>
        <v>0</v>
      </c>
      <c r="BT126" s="19">
        <f>IF($AI126=JWB!$AI$3,1,0)</f>
        <v>0</v>
      </c>
      <c r="BU126" s="19">
        <f>IF($AJ126=JWB!$AJ$3,1,0)</f>
        <v>0</v>
      </c>
      <c r="BV126" s="19">
        <f>IF($AK126=JWB!$AK$3,1,0)</f>
        <v>0</v>
      </c>
      <c r="BW126" s="19">
        <f>IF($AL126=JWB!$AL$3,1,0)</f>
        <v>0</v>
      </c>
      <c r="BX126" s="19">
        <f>IF($AM126=JWB!$AM$3,1,0)</f>
        <v>0</v>
      </c>
      <c r="BY126" s="19">
        <f>IF($AN126=JWB!$AN$3,1,0)</f>
        <v>0</v>
      </c>
      <c r="BZ126" s="16">
        <f t="shared" si="1"/>
        <v>0</v>
      </c>
    </row>
    <row r="127" spans="2:78" ht="24" customHeight="1" x14ac:dyDescent="0.3">
      <c r="B127" s="10"/>
      <c r="C127" s="17"/>
      <c r="D127" s="1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P127" s="21">
        <f>IF($E127=JWB!$E$3,1,0)</f>
        <v>0</v>
      </c>
      <c r="AQ127" s="19">
        <f>IF($F127=JWB!$F$3,1,0)</f>
        <v>0</v>
      </c>
      <c r="AR127" s="19">
        <f>IF($G127=JWB!$G$3,1,0)</f>
        <v>0</v>
      </c>
      <c r="AS127" s="19">
        <f>IF($H127=JWB!$H$3,1,0)</f>
        <v>0</v>
      </c>
      <c r="AT127" s="19">
        <f>IF($I127=JWB!$I$3,1,0)</f>
        <v>0</v>
      </c>
      <c r="AU127" s="19">
        <f>IF($J127=JWB!$J$3,1,0)</f>
        <v>0</v>
      </c>
      <c r="AV127" s="19">
        <f>IF($K127=JWB!$K$3,1,0)</f>
        <v>0</v>
      </c>
      <c r="AW127" s="19">
        <f>IF($L127=JWB!$L$3,1,0)</f>
        <v>0</v>
      </c>
      <c r="AX127" s="19">
        <f>IF($M127=JWB!$M$3,1,0)</f>
        <v>0</v>
      </c>
      <c r="AY127" s="19">
        <f>IF($N127=JWB!$N$3,1,0)</f>
        <v>0</v>
      </c>
      <c r="AZ127" s="19">
        <f>IF($O127=JWB!$O$3,1,0)</f>
        <v>0</v>
      </c>
      <c r="BA127" s="19">
        <f>IF($P127=JWB!$P$3,1,0)</f>
        <v>0</v>
      </c>
      <c r="BB127" s="19">
        <f>IF($Q127=JWB!$Q$3,1,0)</f>
        <v>0</v>
      </c>
      <c r="BC127" s="19">
        <f>IF($R127=JWB!$R$3,1,0)</f>
        <v>0</v>
      </c>
      <c r="BD127" s="19">
        <f>IF($S127=JWB!$S$3,1,0)</f>
        <v>0</v>
      </c>
      <c r="BE127" s="19">
        <f>IF($T127=JWB!$T$3,1,0)</f>
        <v>0</v>
      </c>
      <c r="BF127" s="19">
        <f>IF($U127=JWB!$U$3,1,0)</f>
        <v>0</v>
      </c>
      <c r="BG127" s="19">
        <f>IF($V127=JWB!$V$3,1,0)</f>
        <v>0</v>
      </c>
      <c r="BH127" s="19">
        <f>IF($W127=JWB!$W$3,1,0)</f>
        <v>0</v>
      </c>
      <c r="BI127" s="19">
        <f>IF($X127=JWB!$X$3,1,0)</f>
        <v>0</v>
      </c>
      <c r="BJ127" s="19">
        <f>IF($Y127=JWB!$Y$3,1,0)</f>
        <v>0</v>
      </c>
      <c r="BK127" s="19">
        <f>IF($Z127=JWB!$Z$3,1,0)</f>
        <v>0</v>
      </c>
      <c r="BL127" s="19">
        <f>IF($AA127=JWB!$AA$3,1,0)</f>
        <v>0</v>
      </c>
      <c r="BM127" s="19">
        <f>IF($AB127=JWB!$AB$3,1,0)</f>
        <v>0</v>
      </c>
      <c r="BN127" s="19">
        <f>IF($AC127=JWB!$AC$3,1,0)</f>
        <v>0</v>
      </c>
      <c r="BO127" s="19">
        <f>IF($AD127=JWB!$AD$3,1,0)</f>
        <v>0</v>
      </c>
      <c r="BP127" s="19">
        <f>IF($AE127=JWB!$AE$3,1,0)</f>
        <v>0</v>
      </c>
      <c r="BQ127" s="19">
        <f>IF($AF127=JWB!$AF$3,1,0)</f>
        <v>0</v>
      </c>
      <c r="BR127" s="19">
        <f>IF($AG127=JWB!$AG$3,1,0)</f>
        <v>0</v>
      </c>
      <c r="BS127" s="19">
        <f>IF($AH127=JWB!$AH$3,1,0)</f>
        <v>0</v>
      </c>
      <c r="BT127" s="19">
        <f>IF($AI127=JWB!$AI$3,1,0)</f>
        <v>0</v>
      </c>
      <c r="BU127" s="19">
        <f>IF($AJ127=JWB!$AJ$3,1,0)</f>
        <v>0</v>
      </c>
      <c r="BV127" s="19">
        <f>IF($AK127=JWB!$AK$3,1,0)</f>
        <v>0</v>
      </c>
      <c r="BW127" s="19">
        <f>IF($AL127=JWB!$AL$3,1,0)</f>
        <v>0</v>
      </c>
      <c r="BX127" s="19">
        <f>IF($AM127=JWB!$AM$3,1,0)</f>
        <v>0</v>
      </c>
      <c r="BY127" s="19">
        <f>IF($AN127=JWB!$AN$3,1,0)</f>
        <v>0</v>
      </c>
      <c r="BZ127" s="16">
        <f t="shared" si="1"/>
        <v>0</v>
      </c>
    </row>
    <row r="128" spans="2:78" ht="24" customHeight="1" x14ac:dyDescent="0.3">
      <c r="B128" s="2"/>
      <c r="C128" s="17"/>
      <c r="D128" s="1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P128" s="21">
        <f>IF($E128=JWB!$E$3,1,0)</f>
        <v>0</v>
      </c>
      <c r="AQ128" s="19">
        <f>IF($F128=JWB!$F$3,1,0)</f>
        <v>0</v>
      </c>
      <c r="AR128" s="19">
        <f>IF($G128=JWB!$G$3,1,0)</f>
        <v>0</v>
      </c>
      <c r="AS128" s="19">
        <f>IF($H128=JWB!$H$3,1,0)</f>
        <v>0</v>
      </c>
      <c r="AT128" s="19">
        <f>IF($I128=JWB!$I$3,1,0)</f>
        <v>0</v>
      </c>
      <c r="AU128" s="19">
        <f>IF($J128=JWB!$J$3,1,0)</f>
        <v>0</v>
      </c>
      <c r="AV128" s="19">
        <f>IF($K128=JWB!$K$3,1,0)</f>
        <v>0</v>
      </c>
      <c r="AW128" s="19">
        <f>IF($L128=JWB!$L$3,1,0)</f>
        <v>0</v>
      </c>
      <c r="AX128" s="19">
        <f>IF($M128=JWB!$M$3,1,0)</f>
        <v>0</v>
      </c>
      <c r="AY128" s="19">
        <f>IF($N128=JWB!$N$3,1,0)</f>
        <v>0</v>
      </c>
      <c r="AZ128" s="19">
        <f>IF($O128=JWB!$O$3,1,0)</f>
        <v>0</v>
      </c>
      <c r="BA128" s="19">
        <f>IF($P128=JWB!$P$3,1,0)</f>
        <v>0</v>
      </c>
      <c r="BB128" s="19">
        <f>IF($Q128=JWB!$Q$3,1,0)</f>
        <v>0</v>
      </c>
      <c r="BC128" s="19">
        <f>IF($R128=JWB!$R$3,1,0)</f>
        <v>0</v>
      </c>
      <c r="BD128" s="19">
        <f>IF($S128=JWB!$S$3,1,0)</f>
        <v>0</v>
      </c>
      <c r="BE128" s="19">
        <f>IF($T128=JWB!$T$3,1,0)</f>
        <v>0</v>
      </c>
      <c r="BF128" s="19">
        <f>IF($U128=JWB!$U$3,1,0)</f>
        <v>0</v>
      </c>
      <c r="BG128" s="19">
        <f>IF($V128=JWB!$V$3,1,0)</f>
        <v>0</v>
      </c>
      <c r="BH128" s="19">
        <f>IF($W128=JWB!$W$3,1,0)</f>
        <v>0</v>
      </c>
      <c r="BI128" s="19">
        <f>IF($X128=JWB!$X$3,1,0)</f>
        <v>0</v>
      </c>
      <c r="BJ128" s="19">
        <f>IF($Y128=JWB!$Y$3,1,0)</f>
        <v>0</v>
      </c>
      <c r="BK128" s="19">
        <f>IF($Z128=JWB!$Z$3,1,0)</f>
        <v>0</v>
      </c>
      <c r="BL128" s="19">
        <f>IF($AA128=JWB!$AA$3,1,0)</f>
        <v>0</v>
      </c>
      <c r="BM128" s="19">
        <f>IF($AB128=JWB!$AB$3,1,0)</f>
        <v>0</v>
      </c>
      <c r="BN128" s="19">
        <f>IF($AC128=JWB!$AC$3,1,0)</f>
        <v>0</v>
      </c>
      <c r="BO128" s="19">
        <f>IF($AD128=JWB!$AD$3,1,0)</f>
        <v>0</v>
      </c>
      <c r="BP128" s="19">
        <f>IF($AE128=JWB!$AE$3,1,0)</f>
        <v>0</v>
      </c>
      <c r="BQ128" s="19">
        <f>IF($AF128=JWB!$AF$3,1,0)</f>
        <v>0</v>
      </c>
      <c r="BR128" s="19">
        <f>IF($AG128=JWB!$AG$3,1,0)</f>
        <v>0</v>
      </c>
      <c r="BS128" s="19">
        <f>IF($AH128=JWB!$AH$3,1,0)</f>
        <v>0</v>
      </c>
      <c r="BT128" s="19">
        <f>IF($AI128=JWB!$AI$3,1,0)</f>
        <v>0</v>
      </c>
      <c r="BU128" s="19">
        <f>IF($AJ128=JWB!$AJ$3,1,0)</f>
        <v>0</v>
      </c>
      <c r="BV128" s="19">
        <f>IF($AK128=JWB!$AK$3,1,0)</f>
        <v>0</v>
      </c>
      <c r="BW128" s="19">
        <f>IF($AL128=JWB!$AL$3,1,0)</f>
        <v>0</v>
      </c>
      <c r="BX128" s="19">
        <f>IF($AM128=JWB!$AM$3,1,0)</f>
        <v>0</v>
      </c>
      <c r="BY128" s="19">
        <f>IF($AN128=JWB!$AN$3,1,0)</f>
        <v>0</v>
      </c>
      <c r="BZ128" s="16">
        <f t="shared" si="1"/>
        <v>0</v>
      </c>
    </row>
    <row r="129" spans="2:78" ht="24" customHeight="1" x14ac:dyDescent="0.3">
      <c r="B129" s="10"/>
      <c r="C129" s="17"/>
      <c r="D129" s="1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P129" s="21">
        <f>IF($E129=JWB!$E$3,1,0)</f>
        <v>0</v>
      </c>
      <c r="AQ129" s="19">
        <f>IF($F129=JWB!$F$3,1,0)</f>
        <v>0</v>
      </c>
      <c r="AR129" s="19">
        <f>IF($G129=JWB!$G$3,1,0)</f>
        <v>0</v>
      </c>
      <c r="AS129" s="19">
        <f>IF($H129=JWB!$H$3,1,0)</f>
        <v>0</v>
      </c>
      <c r="AT129" s="19">
        <f>IF($I129=JWB!$I$3,1,0)</f>
        <v>0</v>
      </c>
      <c r="AU129" s="19">
        <f>IF($J129=JWB!$J$3,1,0)</f>
        <v>0</v>
      </c>
      <c r="AV129" s="19">
        <f>IF($K129=JWB!$K$3,1,0)</f>
        <v>0</v>
      </c>
      <c r="AW129" s="19">
        <f>IF($L129=JWB!$L$3,1,0)</f>
        <v>0</v>
      </c>
      <c r="AX129" s="19">
        <f>IF($M129=JWB!$M$3,1,0)</f>
        <v>0</v>
      </c>
      <c r="AY129" s="19">
        <f>IF($N129=JWB!$N$3,1,0)</f>
        <v>0</v>
      </c>
      <c r="AZ129" s="19">
        <f>IF($O129=JWB!$O$3,1,0)</f>
        <v>0</v>
      </c>
      <c r="BA129" s="19">
        <f>IF($P129=JWB!$P$3,1,0)</f>
        <v>0</v>
      </c>
      <c r="BB129" s="19">
        <f>IF($Q129=JWB!$Q$3,1,0)</f>
        <v>0</v>
      </c>
      <c r="BC129" s="19">
        <f>IF($R129=JWB!$R$3,1,0)</f>
        <v>0</v>
      </c>
      <c r="BD129" s="19">
        <f>IF($S129=JWB!$S$3,1,0)</f>
        <v>0</v>
      </c>
      <c r="BE129" s="19">
        <f>IF($T129=JWB!$T$3,1,0)</f>
        <v>0</v>
      </c>
      <c r="BF129" s="19">
        <f>IF($U129=JWB!$U$3,1,0)</f>
        <v>0</v>
      </c>
      <c r="BG129" s="19">
        <f>IF($V129=JWB!$V$3,1,0)</f>
        <v>0</v>
      </c>
      <c r="BH129" s="19">
        <f>IF($W129=JWB!$W$3,1,0)</f>
        <v>0</v>
      </c>
      <c r="BI129" s="19">
        <f>IF($X129=JWB!$X$3,1,0)</f>
        <v>0</v>
      </c>
      <c r="BJ129" s="19">
        <f>IF($Y129=JWB!$Y$3,1,0)</f>
        <v>0</v>
      </c>
      <c r="BK129" s="19">
        <f>IF($Z129=JWB!$Z$3,1,0)</f>
        <v>0</v>
      </c>
      <c r="BL129" s="19">
        <f>IF($AA129=JWB!$AA$3,1,0)</f>
        <v>0</v>
      </c>
      <c r="BM129" s="19">
        <f>IF($AB129=JWB!$AB$3,1,0)</f>
        <v>0</v>
      </c>
      <c r="BN129" s="19">
        <f>IF($AC129=JWB!$AC$3,1,0)</f>
        <v>0</v>
      </c>
      <c r="BO129" s="19">
        <f>IF($AD129=JWB!$AD$3,1,0)</f>
        <v>0</v>
      </c>
      <c r="BP129" s="19">
        <f>IF($AE129=JWB!$AE$3,1,0)</f>
        <v>0</v>
      </c>
      <c r="BQ129" s="19">
        <f>IF($AF129=JWB!$AF$3,1,0)</f>
        <v>0</v>
      </c>
      <c r="BR129" s="19">
        <f>IF($AG129=JWB!$AG$3,1,0)</f>
        <v>0</v>
      </c>
      <c r="BS129" s="19">
        <f>IF($AH129=JWB!$AH$3,1,0)</f>
        <v>0</v>
      </c>
      <c r="BT129" s="19">
        <f>IF($AI129=JWB!$AI$3,1,0)</f>
        <v>0</v>
      </c>
      <c r="BU129" s="19">
        <f>IF($AJ129=JWB!$AJ$3,1,0)</f>
        <v>0</v>
      </c>
      <c r="BV129" s="19">
        <f>IF($AK129=JWB!$AK$3,1,0)</f>
        <v>0</v>
      </c>
      <c r="BW129" s="19">
        <f>IF($AL129=JWB!$AL$3,1,0)</f>
        <v>0</v>
      </c>
      <c r="BX129" s="19">
        <f>IF($AM129=JWB!$AM$3,1,0)</f>
        <v>0</v>
      </c>
      <c r="BY129" s="19">
        <f>IF($AN129=JWB!$AN$3,1,0)</f>
        <v>0</v>
      </c>
      <c r="BZ129" s="16">
        <f t="shared" si="1"/>
        <v>0</v>
      </c>
    </row>
    <row r="130" spans="2:78" ht="24" customHeight="1" x14ac:dyDescent="0.3">
      <c r="B130" s="2"/>
      <c r="C130" s="17"/>
      <c r="D130" s="1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P130" s="21">
        <f>IF($E130=JWB!$E$3,1,0)</f>
        <v>0</v>
      </c>
      <c r="AQ130" s="19">
        <f>IF($F130=JWB!$F$3,1,0)</f>
        <v>0</v>
      </c>
      <c r="AR130" s="19">
        <f>IF($G130=JWB!$G$3,1,0)</f>
        <v>0</v>
      </c>
      <c r="AS130" s="19">
        <f>IF($H130=JWB!$H$3,1,0)</f>
        <v>0</v>
      </c>
      <c r="AT130" s="19">
        <f>IF($I130=JWB!$I$3,1,0)</f>
        <v>0</v>
      </c>
      <c r="AU130" s="19">
        <f>IF($J130=JWB!$J$3,1,0)</f>
        <v>0</v>
      </c>
      <c r="AV130" s="19">
        <f>IF($K130=JWB!$K$3,1,0)</f>
        <v>0</v>
      </c>
      <c r="AW130" s="19">
        <f>IF($L130=JWB!$L$3,1,0)</f>
        <v>0</v>
      </c>
      <c r="AX130" s="19">
        <f>IF($M130=JWB!$M$3,1,0)</f>
        <v>0</v>
      </c>
      <c r="AY130" s="19">
        <f>IF($N130=JWB!$N$3,1,0)</f>
        <v>0</v>
      </c>
      <c r="AZ130" s="19">
        <f>IF($O130=JWB!$O$3,1,0)</f>
        <v>0</v>
      </c>
      <c r="BA130" s="19">
        <f>IF($P130=JWB!$P$3,1,0)</f>
        <v>0</v>
      </c>
      <c r="BB130" s="19">
        <f>IF($Q130=JWB!$Q$3,1,0)</f>
        <v>0</v>
      </c>
      <c r="BC130" s="19">
        <f>IF($R130=JWB!$R$3,1,0)</f>
        <v>0</v>
      </c>
      <c r="BD130" s="19">
        <f>IF($S130=JWB!$S$3,1,0)</f>
        <v>0</v>
      </c>
      <c r="BE130" s="19">
        <f>IF($T130=JWB!$T$3,1,0)</f>
        <v>0</v>
      </c>
      <c r="BF130" s="19">
        <f>IF($U130=JWB!$U$3,1,0)</f>
        <v>0</v>
      </c>
      <c r="BG130" s="19">
        <f>IF($V130=JWB!$V$3,1,0)</f>
        <v>0</v>
      </c>
      <c r="BH130" s="19">
        <f>IF($W130=JWB!$W$3,1,0)</f>
        <v>0</v>
      </c>
      <c r="BI130" s="19">
        <f>IF($X130=JWB!$X$3,1,0)</f>
        <v>0</v>
      </c>
      <c r="BJ130" s="19">
        <f>IF($Y130=JWB!$Y$3,1,0)</f>
        <v>0</v>
      </c>
      <c r="BK130" s="19">
        <f>IF($Z130=JWB!$Z$3,1,0)</f>
        <v>0</v>
      </c>
      <c r="BL130" s="19">
        <f>IF($AA130=JWB!$AA$3,1,0)</f>
        <v>0</v>
      </c>
      <c r="BM130" s="19">
        <f>IF($AB130=JWB!$AB$3,1,0)</f>
        <v>0</v>
      </c>
      <c r="BN130" s="19">
        <f>IF($AC130=JWB!$AC$3,1,0)</f>
        <v>0</v>
      </c>
      <c r="BO130" s="19">
        <f>IF($AD130=JWB!$AD$3,1,0)</f>
        <v>0</v>
      </c>
      <c r="BP130" s="19">
        <f>IF($AE130=JWB!$AE$3,1,0)</f>
        <v>0</v>
      </c>
      <c r="BQ130" s="19">
        <f>IF($AF130=JWB!$AF$3,1,0)</f>
        <v>0</v>
      </c>
      <c r="BR130" s="19">
        <f>IF($AG130=JWB!$AG$3,1,0)</f>
        <v>0</v>
      </c>
      <c r="BS130" s="19">
        <f>IF($AH130=JWB!$AH$3,1,0)</f>
        <v>0</v>
      </c>
      <c r="BT130" s="19">
        <f>IF($AI130=JWB!$AI$3,1,0)</f>
        <v>0</v>
      </c>
      <c r="BU130" s="19">
        <f>IF($AJ130=JWB!$AJ$3,1,0)</f>
        <v>0</v>
      </c>
      <c r="BV130" s="19">
        <f>IF($AK130=JWB!$AK$3,1,0)</f>
        <v>0</v>
      </c>
      <c r="BW130" s="19">
        <f>IF($AL130=JWB!$AL$3,1,0)</f>
        <v>0</v>
      </c>
      <c r="BX130" s="19">
        <f>IF($AM130=JWB!$AM$3,1,0)</f>
        <v>0</v>
      </c>
      <c r="BY130" s="19">
        <f>IF($AN130=JWB!$AN$3,1,0)</f>
        <v>0</v>
      </c>
      <c r="BZ130" s="16">
        <f t="shared" si="1"/>
        <v>0</v>
      </c>
    </row>
    <row r="131" spans="2:78" ht="24" customHeight="1" x14ac:dyDescent="0.3">
      <c r="B131" s="10"/>
      <c r="C131" s="17"/>
      <c r="D131" s="1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P131" s="21">
        <f>IF($E131=JWB!$E$3,1,0)</f>
        <v>0</v>
      </c>
      <c r="AQ131" s="19">
        <f>IF($F131=JWB!$F$3,1,0)</f>
        <v>0</v>
      </c>
      <c r="AR131" s="19">
        <f>IF($G131=JWB!$G$3,1,0)</f>
        <v>0</v>
      </c>
      <c r="AS131" s="19">
        <f>IF($H131=JWB!$H$3,1,0)</f>
        <v>0</v>
      </c>
      <c r="AT131" s="19">
        <f>IF($I131=JWB!$I$3,1,0)</f>
        <v>0</v>
      </c>
      <c r="AU131" s="19">
        <f>IF($J131=JWB!$J$3,1,0)</f>
        <v>0</v>
      </c>
      <c r="AV131" s="19">
        <f>IF($K131=JWB!$K$3,1,0)</f>
        <v>0</v>
      </c>
      <c r="AW131" s="19">
        <f>IF($L131=JWB!$L$3,1,0)</f>
        <v>0</v>
      </c>
      <c r="AX131" s="19">
        <f>IF($M131=JWB!$M$3,1,0)</f>
        <v>0</v>
      </c>
      <c r="AY131" s="19">
        <f>IF($N131=JWB!$N$3,1,0)</f>
        <v>0</v>
      </c>
      <c r="AZ131" s="19">
        <f>IF($O131=JWB!$O$3,1,0)</f>
        <v>0</v>
      </c>
      <c r="BA131" s="19">
        <f>IF($P131=JWB!$P$3,1,0)</f>
        <v>0</v>
      </c>
      <c r="BB131" s="19">
        <f>IF($Q131=JWB!$Q$3,1,0)</f>
        <v>0</v>
      </c>
      <c r="BC131" s="19">
        <f>IF($R131=JWB!$R$3,1,0)</f>
        <v>0</v>
      </c>
      <c r="BD131" s="19">
        <f>IF($S131=JWB!$S$3,1,0)</f>
        <v>0</v>
      </c>
      <c r="BE131" s="19">
        <f>IF($T131=JWB!$T$3,1,0)</f>
        <v>0</v>
      </c>
      <c r="BF131" s="19">
        <f>IF($U131=JWB!$U$3,1,0)</f>
        <v>0</v>
      </c>
      <c r="BG131" s="19">
        <f>IF($V131=JWB!$V$3,1,0)</f>
        <v>0</v>
      </c>
      <c r="BH131" s="19">
        <f>IF($W131=JWB!$W$3,1,0)</f>
        <v>0</v>
      </c>
      <c r="BI131" s="19">
        <f>IF($X131=JWB!$X$3,1,0)</f>
        <v>0</v>
      </c>
      <c r="BJ131" s="19">
        <f>IF($Y131=JWB!$Y$3,1,0)</f>
        <v>0</v>
      </c>
      <c r="BK131" s="19">
        <f>IF($Z131=JWB!$Z$3,1,0)</f>
        <v>0</v>
      </c>
      <c r="BL131" s="19">
        <f>IF($AA131=JWB!$AA$3,1,0)</f>
        <v>0</v>
      </c>
      <c r="BM131" s="19">
        <f>IF($AB131=JWB!$AB$3,1,0)</f>
        <v>0</v>
      </c>
      <c r="BN131" s="19">
        <f>IF($AC131=JWB!$AC$3,1,0)</f>
        <v>0</v>
      </c>
      <c r="BO131" s="19">
        <f>IF($AD131=JWB!$AD$3,1,0)</f>
        <v>0</v>
      </c>
      <c r="BP131" s="19">
        <f>IF($AE131=JWB!$AE$3,1,0)</f>
        <v>0</v>
      </c>
      <c r="BQ131" s="19">
        <f>IF($AF131=JWB!$AF$3,1,0)</f>
        <v>0</v>
      </c>
      <c r="BR131" s="19">
        <f>IF($AG131=JWB!$AG$3,1,0)</f>
        <v>0</v>
      </c>
      <c r="BS131" s="19">
        <f>IF($AH131=JWB!$AH$3,1,0)</f>
        <v>0</v>
      </c>
      <c r="BT131" s="19">
        <f>IF($AI131=JWB!$AI$3,1,0)</f>
        <v>0</v>
      </c>
      <c r="BU131" s="19">
        <f>IF($AJ131=JWB!$AJ$3,1,0)</f>
        <v>0</v>
      </c>
      <c r="BV131" s="19">
        <f>IF($AK131=JWB!$AK$3,1,0)</f>
        <v>0</v>
      </c>
      <c r="BW131" s="19">
        <f>IF($AL131=JWB!$AL$3,1,0)</f>
        <v>0</v>
      </c>
      <c r="BX131" s="19">
        <f>IF($AM131=JWB!$AM$3,1,0)</f>
        <v>0</v>
      </c>
      <c r="BY131" s="19">
        <f>IF($AN131=JWB!$AN$3,1,0)</f>
        <v>0</v>
      </c>
      <c r="BZ131" s="16">
        <f t="shared" si="1"/>
        <v>0</v>
      </c>
    </row>
    <row r="132" spans="2:78" ht="24" customHeight="1" x14ac:dyDescent="0.3">
      <c r="B132" s="2"/>
      <c r="C132" s="17"/>
      <c r="D132" s="1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P132" s="21">
        <f>IF($E132=JWB!$E$3,1,0)</f>
        <v>0</v>
      </c>
      <c r="AQ132" s="19">
        <f>IF($F132=JWB!$F$3,1,0)</f>
        <v>0</v>
      </c>
      <c r="AR132" s="19">
        <f>IF($G132=JWB!$G$3,1,0)</f>
        <v>0</v>
      </c>
      <c r="AS132" s="19">
        <f>IF($H132=JWB!$H$3,1,0)</f>
        <v>0</v>
      </c>
      <c r="AT132" s="19">
        <f>IF($I132=JWB!$I$3,1,0)</f>
        <v>0</v>
      </c>
      <c r="AU132" s="19">
        <f>IF($J132=JWB!$J$3,1,0)</f>
        <v>0</v>
      </c>
      <c r="AV132" s="19">
        <f>IF($K132=JWB!$K$3,1,0)</f>
        <v>0</v>
      </c>
      <c r="AW132" s="19">
        <f>IF($L132=JWB!$L$3,1,0)</f>
        <v>0</v>
      </c>
      <c r="AX132" s="19">
        <f>IF($M132=JWB!$M$3,1,0)</f>
        <v>0</v>
      </c>
      <c r="AY132" s="19">
        <f>IF($N132=JWB!$N$3,1,0)</f>
        <v>0</v>
      </c>
      <c r="AZ132" s="19">
        <f>IF($O132=JWB!$O$3,1,0)</f>
        <v>0</v>
      </c>
      <c r="BA132" s="19">
        <f>IF($P132=JWB!$P$3,1,0)</f>
        <v>0</v>
      </c>
      <c r="BB132" s="19">
        <f>IF($Q132=JWB!$Q$3,1,0)</f>
        <v>0</v>
      </c>
      <c r="BC132" s="19">
        <f>IF($R132=JWB!$R$3,1,0)</f>
        <v>0</v>
      </c>
      <c r="BD132" s="19">
        <f>IF($S132=JWB!$S$3,1,0)</f>
        <v>0</v>
      </c>
      <c r="BE132" s="19">
        <f>IF($T132=JWB!$T$3,1,0)</f>
        <v>0</v>
      </c>
      <c r="BF132" s="19">
        <f>IF($U132=JWB!$U$3,1,0)</f>
        <v>0</v>
      </c>
      <c r="BG132" s="19">
        <f>IF($V132=JWB!$V$3,1,0)</f>
        <v>0</v>
      </c>
      <c r="BH132" s="19">
        <f>IF($W132=JWB!$W$3,1,0)</f>
        <v>0</v>
      </c>
      <c r="BI132" s="19">
        <f>IF($X132=JWB!$X$3,1,0)</f>
        <v>0</v>
      </c>
      <c r="BJ132" s="19">
        <f>IF($Y132=JWB!$Y$3,1,0)</f>
        <v>0</v>
      </c>
      <c r="BK132" s="19">
        <f>IF($Z132=JWB!$Z$3,1,0)</f>
        <v>0</v>
      </c>
      <c r="BL132" s="19">
        <f>IF($AA132=JWB!$AA$3,1,0)</f>
        <v>0</v>
      </c>
      <c r="BM132" s="19">
        <f>IF($AB132=JWB!$AB$3,1,0)</f>
        <v>0</v>
      </c>
      <c r="BN132" s="19">
        <f>IF($AC132=JWB!$AC$3,1,0)</f>
        <v>0</v>
      </c>
      <c r="BO132" s="19">
        <f>IF($AD132=JWB!$AD$3,1,0)</f>
        <v>0</v>
      </c>
      <c r="BP132" s="19">
        <f>IF($AE132=JWB!$AE$3,1,0)</f>
        <v>0</v>
      </c>
      <c r="BQ132" s="19">
        <f>IF($AF132=JWB!$AF$3,1,0)</f>
        <v>0</v>
      </c>
      <c r="BR132" s="19">
        <f>IF($AG132=JWB!$AG$3,1,0)</f>
        <v>0</v>
      </c>
      <c r="BS132" s="19">
        <f>IF($AH132=JWB!$AH$3,1,0)</f>
        <v>0</v>
      </c>
      <c r="BT132" s="19">
        <f>IF($AI132=JWB!$AI$3,1,0)</f>
        <v>0</v>
      </c>
      <c r="BU132" s="19">
        <f>IF($AJ132=JWB!$AJ$3,1,0)</f>
        <v>0</v>
      </c>
      <c r="BV132" s="19">
        <f>IF($AK132=JWB!$AK$3,1,0)</f>
        <v>0</v>
      </c>
      <c r="BW132" s="19">
        <f>IF($AL132=JWB!$AL$3,1,0)</f>
        <v>0</v>
      </c>
      <c r="BX132" s="19">
        <f>IF($AM132=JWB!$AM$3,1,0)</f>
        <v>0</v>
      </c>
      <c r="BY132" s="19">
        <f>IF($AN132=JWB!$AN$3,1,0)</f>
        <v>0</v>
      </c>
      <c r="BZ132" s="16">
        <f t="shared" si="1"/>
        <v>0</v>
      </c>
    </row>
    <row r="133" spans="2:78" ht="24" customHeight="1" x14ac:dyDescent="0.3">
      <c r="B133" s="10"/>
      <c r="C133" s="17"/>
      <c r="D133" s="1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P133" s="21">
        <f>IF($E133=JWB!$E$3,1,0)</f>
        <v>0</v>
      </c>
      <c r="AQ133" s="19">
        <f>IF($F133=JWB!$F$3,1,0)</f>
        <v>0</v>
      </c>
      <c r="AR133" s="19">
        <f>IF($G133=JWB!$G$3,1,0)</f>
        <v>0</v>
      </c>
      <c r="AS133" s="19">
        <f>IF($H133=JWB!$H$3,1,0)</f>
        <v>0</v>
      </c>
      <c r="AT133" s="19">
        <f>IF($I133=JWB!$I$3,1,0)</f>
        <v>0</v>
      </c>
      <c r="AU133" s="19">
        <f>IF($J133=JWB!$J$3,1,0)</f>
        <v>0</v>
      </c>
      <c r="AV133" s="19">
        <f>IF($K133=JWB!$K$3,1,0)</f>
        <v>0</v>
      </c>
      <c r="AW133" s="19">
        <f>IF($L133=JWB!$L$3,1,0)</f>
        <v>0</v>
      </c>
      <c r="AX133" s="19">
        <f>IF($M133=JWB!$M$3,1,0)</f>
        <v>0</v>
      </c>
      <c r="AY133" s="19">
        <f>IF($N133=JWB!$N$3,1,0)</f>
        <v>0</v>
      </c>
      <c r="AZ133" s="19">
        <f>IF($O133=JWB!$O$3,1,0)</f>
        <v>0</v>
      </c>
      <c r="BA133" s="19">
        <f>IF($P133=JWB!$P$3,1,0)</f>
        <v>0</v>
      </c>
      <c r="BB133" s="19">
        <f>IF($Q133=JWB!$Q$3,1,0)</f>
        <v>0</v>
      </c>
      <c r="BC133" s="19">
        <f>IF($R133=JWB!$R$3,1,0)</f>
        <v>0</v>
      </c>
      <c r="BD133" s="19">
        <f>IF($S133=JWB!$S$3,1,0)</f>
        <v>0</v>
      </c>
      <c r="BE133" s="19">
        <f>IF($T133=JWB!$T$3,1,0)</f>
        <v>0</v>
      </c>
      <c r="BF133" s="19">
        <f>IF($U133=JWB!$U$3,1,0)</f>
        <v>0</v>
      </c>
      <c r="BG133" s="19">
        <f>IF($V133=JWB!$V$3,1,0)</f>
        <v>0</v>
      </c>
      <c r="BH133" s="19">
        <f>IF($W133=JWB!$W$3,1,0)</f>
        <v>0</v>
      </c>
      <c r="BI133" s="19">
        <f>IF($X133=JWB!$X$3,1,0)</f>
        <v>0</v>
      </c>
      <c r="BJ133" s="19">
        <f>IF($Y133=JWB!$Y$3,1,0)</f>
        <v>0</v>
      </c>
      <c r="BK133" s="19">
        <f>IF($Z133=JWB!$Z$3,1,0)</f>
        <v>0</v>
      </c>
      <c r="BL133" s="19">
        <f>IF($AA133=JWB!$AA$3,1,0)</f>
        <v>0</v>
      </c>
      <c r="BM133" s="19">
        <f>IF($AB133=JWB!$AB$3,1,0)</f>
        <v>0</v>
      </c>
      <c r="BN133" s="19">
        <f>IF($AC133=JWB!$AC$3,1,0)</f>
        <v>0</v>
      </c>
      <c r="BO133" s="19">
        <f>IF($AD133=JWB!$AD$3,1,0)</f>
        <v>0</v>
      </c>
      <c r="BP133" s="19">
        <f>IF($AE133=JWB!$AE$3,1,0)</f>
        <v>0</v>
      </c>
      <c r="BQ133" s="19">
        <f>IF($AF133=JWB!$AF$3,1,0)</f>
        <v>0</v>
      </c>
      <c r="BR133" s="19">
        <f>IF($AG133=JWB!$AG$3,1,0)</f>
        <v>0</v>
      </c>
      <c r="BS133" s="19">
        <f>IF($AH133=JWB!$AH$3,1,0)</f>
        <v>0</v>
      </c>
      <c r="BT133" s="19">
        <f>IF($AI133=JWB!$AI$3,1,0)</f>
        <v>0</v>
      </c>
      <c r="BU133" s="19">
        <f>IF($AJ133=JWB!$AJ$3,1,0)</f>
        <v>0</v>
      </c>
      <c r="BV133" s="19">
        <f>IF($AK133=JWB!$AK$3,1,0)</f>
        <v>0</v>
      </c>
      <c r="BW133" s="19">
        <f>IF($AL133=JWB!$AL$3,1,0)</f>
        <v>0</v>
      </c>
      <c r="BX133" s="19">
        <f>IF($AM133=JWB!$AM$3,1,0)</f>
        <v>0</v>
      </c>
      <c r="BY133" s="19">
        <f>IF($AN133=JWB!$AN$3,1,0)</f>
        <v>0</v>
      </c>
      <c r="BZ133" s="16">
        <f t="shared" si="1"/>
        <v>0</v>
      </c>
    </row>
    <row r="134" spans="2:78" ht="24" customHeight="1" x14ac:dyDescent="0.3">
      <c r="B134" s="2"/>
      <c r="C134" s="17"/>
      <c r="D134" s="1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P134" s="21">
        <f>IF($E134=JWB!$E$3,1,0)</f>
        <v>0</v>
      </c>
      <c r="AQ134" s="19">
        <f>IF($F134=JWB!$F$3,1,0)</f>
        <v>0</v>
      </c>
      <c r="AR134" s="19">
        <f>IF($G134=JWB!$G$3,1,0)</f>
        <v>0</v>
      </c>
      <c r="AS134" s="19">
        <f>IF($H134=JWB!$H$3,1,0)</f>
        <v>0</v>
      </c>
      <c r="AT134" s="19">
        <f>IF($I134=JWB!$I$3,1,0)</f>
        <v>0</v>
      </c>
      <c r="AU134" s="19">
        <f>IF($J134=JWB!$J$3,1,0)</f>
        <v>0</v>
      </c>
      <c r="AV134" s="19">
        <f>IF($K134=JWB!$K$3,1,0)</f>
        <v>0</v>
      </c>
      <c r="AW134" s="19">
        <f>IF($L134=JWB!$L$3,1,0)</f>
        <v>0</v>
      </c>
      <c r="AX134" s="19">
        <f>IF($M134=JWB!$M$3,1,0)</f>
        <v>0</v>
      </c>
      <c r="AY134" s="19">
        <f>IF($N134=JWB!$N$3,1,0)</f>
        <v>0</v>
      </c>
      <c r="AZ134" s="19">
        <f>IF($O134=JWB!$O$3,1,0)</f>
        <v>0</v>
      </c>
      <c r="BA134" s="19">
        <f>IF($P134=JWB!$P$3,1,0)</f>
        <v>0</v>
      </c>
      <c r="BB134" s="19">
        <f>IF($Q134=JWB!$Q$3,1,0)</f>
        <v>0</v>
      </c>
      <c r="BC134" s="19">
        <f>IF($R134=JWB!$R$3,1,0)</f>
        <v>0</v>
      </c>
      <c r="BD134" s="19">
        <f>IF($S134=JWB!$S$3,1,0)</f>
        <v>0</v>
      </c>
      <c r="BE134" s="19">
        <f>IF($T134=JWB!$T$3,1,0)</f>
        <v>0</v>
      </c>
      <c r="BF134" s="19">
        <f>IF($U134=JWB!$U$3,1,0)</f>
        <v>0</v>
      </c>
      <c r="BG134" s="19">
        <f>IF($V134=JWB!$V$3,1,0)</f>
        <v>0</v>
      </c>
      <c r="BH134" s="19">
        <f>IF($W134=JWB!$W$3,1,0)</f>
        <v>0</v>
      </c>
      <c r="BI134" s="19">
        <f>IF($X134=JWB!$X$3,1,0)</f>
        <v>0</v>
      </c>
      <c r="BJ134" s="19">
        <f>IF($Y134=JWB!$Y$3,1,0)</f>
        <v>0</v>
      </c>
      <c r="BK134" s="19">
        <f>IF($Z134=JWB!$Z$3,1,0)</f>
        <v>0</v>
      </c>
      <c r="BL134" s="19">
        <f>IF($AA134=JWB!$AA$3,1,0)</f>
        <v>0</v>
      </c>
      <c r="BM134" s="19">
        <f>IF($AB134=JWB!$AB$3,1,0)</f>
        <v>0</v>
      </c>
      <c r="BN134" s="19">
        <f>IF($AC134=JWB!$AC$3,1,0)</f>
        <v>0</v>
      </c>
      <c r="BO134" s="19">
        <f>IF($AD134=JWB!$AD$3,1,0)</f>
        <v>0</v>
      </c>
      <c r="BP134" s="19">
        <f>IF($AE134=JWB!$AE$3,1,0)</f>
        <v>0</v>
      </c>
      <c r="BQ134" s="19">
        <f>IF($AF134=JWB!$AF$3,1,0)</f>
        <v>0</v>
      </c>
      <c r="BR134" s="19">
        <f>IF($AG134=JWB!$AG$3,1,0)</f>
        <v>0</v>
      </c>
      <c r="BS134" s="19">
        <f>IF($AH134=JWB!$AH$3,1,0)</f>
        <v>0</v>
      </c>
      <c r="BT134" s="19">
        <f>IF($AI134=JWB!$AI$3,1,0)</f>
        <v>0</v>
      </c>
      <c r="BU134" s="19">
        <f>IF($AJ134=JWB!$AJ$3,1,0)</f>
        <v>0</v>
      </c>
      <c r="BV134" s="19">
        <f>IF($AK134=JWB!$AK$3,1,0)</f>
        <v>0</v>
      </c>
      <c r="BW134" s="19">
        <f>IF($AL134=JWB!$AL$3,1,0)</f>
        <v>0</v>
      </c>
      <c r="BX134" s="19">
        <f>IF($AM134=JWB!$AM$3,1,0)</f>
        <v>0</v>
      </c>
      <c r="BY134" s="19">
        <f>IF($AN134=JWB!$AN$3,1,0)</f>
        <v>0</v>
      </c>
      <c r="BZ134" s="16">
        <f t="shared" ref="BZ134:BZ197" si="2">SUM(AP134:BY134)</f>
        <v>0</v>
      </c>
    </row>
    <row r="135" spans="2:78" ht="24" customHeight="1" x14ac:dyDescent="0.3">
      <c r="B135" s="10"/>
      <c r="C135" s="17"/>
      <c r="D135" s="1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P135" s="21">
        <f>IF($E135=JWB!$E$3,1,0)</f>
        <v>0</v>
      </c>
      <c r="AQ135" s="19">
        <f>IF($F135=JWB!$F$3,1,0)</f>
        <v>0</v>
      </c>
      <c r="AR135" s="19">
        <f>IF($G135=JWB!$G$3,1,0)</f>
        <v>0</v>
      </c>
      <c r="AS135" s="19">
        <f>IF($H135=JWB!$H$3,1,0)</f>
        <v>0</v>
      </c>
      <c r="AT135" s="19">
        <f>IF($I135=JWB!$I$3,1,0)</f>
        <v>0</v>
      </c>
      <c r="AU135" s="19">
        <f>IF($J135=JWB!$J$3,1,0)</f>
        <v>0</v>
      </c>
      <c r="AV135" s="19">
        <f>IF($K135=JWB!$K$3,1,0)</f>
        <v>0</v>
      </c>
      <c r="AW135" s="19">
        <f>IF($L135=JWB!$L$3,1,0)</f>
        <v>0</v>
      </c>
      <c r="AX135" s="19">
        <f>IF($M135=JWB!$M$3,1,0)</f>
        <v>0</v>
      </c>
      <c r="AY135" s="19">
        <f>IF($N135=JWB!$N$3,1,0)</f>
        <v>0</v>
      </c>
      <c r="AZ135" s="19">
        <f>IF($O135=JWB!$O$3,1,0)</f>
        <v>0</v>
      </c>
      <c r="BA135" s="19">
        <f>IF($P135=JWB!$P$3,1,0)</f>
        <v>0</v>
      </c>
      <c r="BB135" s="19">
        <f>IF($Q135=JWB!$Q$3,1,0)</f>
        <v>0</v>
      </c>
      <c r="BC135" s="19">
        <f>IF($R135=JWB!$R$3,1,0)</f>
        <v>0</v>
      </c>
      <c r="BD135" s="19">
        <f>IF($S135=JWB!$S$3,1,0)</f>
        <v>0</v>
      </c>
      <c r="BE135" s="19">
        <f>IF($T135=JWB!$T$3,1,0)</f>
        <v>0</v>
      </c>
      <c r="BF135" s="19">
        <f>IF($U135=JWB!$U$3,1,0)</f>
        <v>0</v>
      </c>
      <c r="BG135" s="19">
        <f>IF($V135=JWB!$V$3,1,0)</f>
        <v>0</v>
      </c>
      <c r="BH135" s="19">
        <f>IF($W135=JWB!$W$3,1,0)</f>
        <v>0</v>
      </c>
      <c r="BI135" s="19">
        <f>IF($X135=JWB!$X$3,1,0)</f>
        <v>0</v>
      </c>
      <c r="BJ135" s="19">
        <f>IF($Y135=JWB!$Y$3,1,0)</f>
        <v>0</v>
      </c>
      <c r="BK135" s="19">
        <f>IF($Z135=JWB!$Z$3,1,0)</f>
        <v>0</v>
      </c>
      <c r="BL135" s="19">
        <f>IF($AA135=JWB!$AA$3,1,0)</f>
        <v>0</v>
      </c>
      <c r="BM135" s="19">
        <f>IF($AB135=JWB!$AB$3,1,0)</f>
        <v>0</v>
      </c>
      <c r="BN135" s="19">
        <f>IF($AC135=JWB!$AC$3,1,0)</f>
        <v>0</v>
      </c>
      <c r="BO135" s="19">
        <f>IF($AD135=JWB!$AD$3,1,0)</f>
        <v>0</v>
      </c>
      <c r="BP135" s="19">
        <f>IF($AE135=JWB!$AE$3,1,0)</f>
        <v>0</v>
      </c>
      <c r="BQ135" s="19">
        <f>IF($AF135=JWB!$AF$3,1,0)</f>
        <v>0</v>
      </c>
      <c r="BR135" s="19">
        <f>IF($AG135=JWB!$AG$3,1,0)</f>
        <v>0</v>
      </c>
      <c r="BS135" s="19">
        <f>IF($AH135=JWB!$AH$3,1,0)</f>
        <v>0</v>
      </c>
      <c r="BT135" s="19">
        <f>IF($AI135=JWB!$AI$3,1,0)</f>
        <v>0</v>
      </c>
      <c r="BU135" s="19">
        <f>IF($AJ135=JWB!$AJ$3,1,0)</f>
        <v>0</v>
      </c>
      <c r="BV135" s="19">
        <f>IF($AK135=JWB!$AK$3,1,0)</f>
        <v>0</v>
      </c>
      <c r="BW135" s="19">
        <f>IF($AL135=JWB!$AL$3,1,0)</f>
        <v>0</v>
      </c>
      <c r="BX135" s="19">
        <f>IF($AM135=JWB!$AM$3,1,0)</f>
        <v>0</v>
      </c>
      <c r="BY135" s="19">
        <f>IF($AN135=JWB!$AN$3,1,0)</f>
        <v>0</v>
      </c>
      <c r="BZ135" s="16">
        <f t="shared" si="2"/>
        <v>0</v>
      </c>
    </row>
    <row r="136" spans="2:78" ht="24" customHeight="1" x14ac:dyDescent="0.3">
      <c r="B136" s="2"/>
      <c r="C136" s="17"/>
      <c r="D136" s="1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P136" s="21">
        <f>IF($E136=JWB!$E$3,1,0)</f>
        <v>0</v>
      </c>
      <c r="AQ136" s="19">
        <f>IF($F136=JWB!$F$3,1,0)</f>
        <v>0</v>
      </c>
      <c r="AR136" s="19">
        <f>IF($G136=JWB!$G$3,1,0)</f>
        <v>0</v>
      </c>
      <c r="AS136" s="19">
        <f>IF($H136=JWB!$H$3,1,0)</f>
        <v>0</v>
      </c>
      <c r="AT136" s="19">
        <f>IF($I136=JWB!$I$3,1,0)</f>
        <v>0</v>
      </c>
      <c r="AU136" s="19">
        <f>IF($J136=JWB!$J$3,1,0)</f>
        <v>0</v>
      </c>
      <c r="AV136" s="19">
        <f>IF($K136=JWB!$K$3,1,0)</f>
        <v>0</v>
      </c>
      <c r="AW136" s="19">
        <f>IF($L136=JWB!$L$3,1,0)</f>
        <v>0</v>
      </c>
      <c r="AX136" s="19">
        <f>IF($M136=JWB!$M$3,1,0)</f>
        <v>0</v>
      </c>
      <c r="AY136" s="19">
        <f>IF($N136=JWB!$N$3,1,0)</f>
        <v>0</v>
      </c>
      <c r="AZ136" s="19">
        <f>IF($O136=JWB!$O$3,1,0)</f>
        <v>0</v>
      </c>
      <c r="BA136" s="19">
        <f>IF($P136=JWB!$P$3,1,0)</f>
        <v>0</v>
      </c>
      <c r="BB136" s="19">
        <f>IF($Q136=JWB!$Q$3,1,0)</f>
        <v>0</v>
      </c>
      <c r="BC136" s="19">
        <f>IF($R136=JWB!$R$3,1,0)</f>
        <v>0</v>
      </c>
      <c r="BD136" s="19">
        <f>IF($S136=JWB!$S$3,1,0)</f>
        <v>0</v>
      </c>
      <c r="BE136" s="19">
        <f>IF($T136=JWB!$T$3,1,0)</f>
        <v>0</v>
      </c>
      <c r="BF136" s="19">
        <f>IF($U136=JWB!$U$3,1,0)</f>
        <v>0</v>
      </c>
      <c r="BG136" s="19">
        <f>IF($V136=JWB!$V$3,1,0)</f>
        <v>0</v>
      </c>
      <c r="BH136" s="19">
        <f>IF($W136=JWB!$W$3,1,0)</f>
        <v>0</v>
      </c>
      <c r="BI136" s="19">
        <f>IF($X136=JWB!$X$3,1,0)</f>
        <v>0</v>
      </c>
      <c r="BJ136" s="19">
        <f>IF($Y136=JWB!$Y$3,1,0)</f>
        <v>0</v>
      </c>
      <c r="BK136" s="19">
        <f>IF($Z136=JWB!$Z$3,1,0)</f>
        <v>0</v>
      </c>
      <c r="BL136" s="19">
        <f>IF($AA136=JWB!$AA$3,1,0)</f>
        <v>0</v>
      </c>
      <c r="BM136" s="19">
        <f>IF($AB136=JWB!$AB$3,1,0)</f>
        <v>0</v>
      </c>
      <c r="BN136" s="19">
        <f>IF($AC136=JWB!$AC$3,1,0)</f>
        <v>0</v>
      </c>
      <c r="BO136" s="19">
        <f>IF($AD136=JWB!$AD$3,1,0)</f>
        <v>0</v>
      </c>
      <c r="BP136" s="19">
        <f>IF($AE136=JWB!$AE$3,1,0)</f>
        <v>0</v>
      </c>
      <c r="BQ136" s="19">
        <f>IF($AF136=JWB!$AF$3,1,0)</f>
        <v>0</v>
      </c>
      <c r="BR136" s="19">
        <f>IF($AG136=JWB!$AG$3,1,0)</f>
        <v>0</v>
      </c>
      <c r="BS136" s="19">
        <f>IF($AH136=JWB!$AH$3,1,0)</f>
        <v>0</v>
      </c>
      <c r="BT136" s="19">
        <f>IF($AI136=JWB!$AI$3,1,0)</f>
        <v>0</v>
      </c>
      <c r="BU136" s="19">
        <f>IF($AJ136=JWB!$AJ$3,1,0)</f>
        <v>0</v>
      </c>
      <c r="BV136" s="19">
        <f>IF($AK136=JWB!$AK$3,1,0)</f>
        <v>0</v>
      </c>
      <c r="BW136" s="19">
        <f>IF($AL136=JWB!$AL$3,1,0)</f>
        <v>0</v>
      </c>
      <c r="BX136" s="19">
        <f>IF($AM136=JWB!$AM$3,1,0)</f>
        <v>0</v>
      </c>
      <c r="BY136" s="19">
        <f>IF($AN136=JWB!$AN$3,1,0)</f>
        <v>0</v>
      </c>
      <c r="BZ136" s="16">
        <f t="shared" si="2"/>
        <v>0</v>
      </c>
    </row>
    <row r="137" spans="2:78" ht="24" customHeight="1" x14ac:dyDescent="0.3">
      <c r="B137" s="10"/>
      <c r="C137" s="17"/>
      <c r="D137" s="1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P137" s="21">
        <f>IF($E137=JWB!$E$3,1,0)</f>
        <v>0</v>
      </c>
      <c r="AQ137" s="19">
        <f>IF($F137=JWB!$F$3,1,0)</f>
        <v>0</v>
      </c>
      <c r="AR137" s="19">
        <f>IF($G137=JWB!$G$3,1,0)</f>
        <v>0</v>
      </c>
      <c r="AS137" s="19">
        <f>IF($H137=JWB!$H$3,1,0)</f>
        <v>0</v>
      </c>
      <c r="AT137" s="19">
        <f>IF($I137=JWB!$I$3,1,0)</f>
        <v>0</v>
      </c>
      <c r="AU137" s="19">
        <f>IF($J137=JWB!$J$3,1,0)</f>
        <v>0</v>
      </c>
      <c r="AV137" s="19">
        <f>IF($K137=JWB!$K$3,1,0)</f>
        <v>0</v>
      </c>
      <c r="AW137" s="19">
        <f>IF($L137=JWB!$L$3,1,0)</f>
        <v>0</v>
      </c>
      <c r="AX137" s="19">
        <f>IF($M137=JWB!$M$3,1,0)</f>
        <v>0</v>
      </c>
      <c r="AY137" s="19">
        <f>IF($N137=JWB!$N$3,1,0)</f>
        <v>0</v>
      </c>
      <c r="AZ137" s="19">
        <f>IF($O137=JWB!$O$3,1,0)</f>
        <v>0</v>
      </c>
      <c r="BA137" s="19">
        <f>IF($P137=JWB!$P$3,1,0)</f>
        <v>0</v>
      </c>
      <c r="BB137" s="19">
        <f>IF($Q137=JWB!$Q$3,1,0)</f>
        <v>0</v>
      </c>
      <c r="BC137" s="19">
        <f>IF($R137=JWB!$R$3,1,0)</f>
        <v>0</v>
      </c>
      <c r="BD137" s="19">
        <f>IF($S137=JWB!$S$3,1,0)</f>
        <v>0</v>
      </c>
      <c r="BE137" s="19">
        <f>IF($T137=JWB!$T$3,1,0)</f>
        <v>0</v>
      </c>
      <c r="BF137" s="19">
        <f>IF($U137=JWB!$U$3,1,0)</f>
        <v>0</v>
      </c>
      <c r="BG137" s="19">
        <f>IF($V137=JWB!$V$3,1,0)</f>
        <v>0</v>
      </c>
      <c r="BH137" s="19">
        <f>IF($W137=JWB!$W$3,1,0)</f>
        <v>0</v>
      </c>
      <c r="BI137" s="19">
        <f>IF($X137=JWB!$X$3,1,0)</f>
        <v>0</v>
      </c>
      <c r="BJ137" s="19">
        <f>IF($Y137=JWB!$Y$3,1,0)</f>
        <v>0</v>
      </c>
      <c r="BK137" s="19">
        <f>IF($Z137=JWB!$Z$3,1,0)</f>
        <v>0</v>
      </c>
      <c r="BL137" s="19">
        <f>IF($AA137=JWB!$AA$3,1,0)</f>
        <v>0</v>
      </c>
      <c r="BM137" s="19">
        <f>IF($AB137=JWB!$AB$3,1,0)</f>
        <v>0</v>
      </c>
      <c r="BN137" s="19">
        <f>IF($AC137=JWB!$AC$3,1,0)</f>
        <v>0</v>
      </c>
      <c r="BO137" s="19">
        <f>IF($AD137=JWB!$AD$3,1,0)</f>
        <v>0</v>
      </c>
      <c r="BP137" s="19">
        <f>IF($AE137=JWB!$AE$3,1,0)</f>
        <v>0</v>
      </c>
      <c r="BQ137" s="19">
        <f>IF($AF137=JWB!$AF$3,1,0)</f>
        <v>0</v>
      </c>
      <c r="BR137" s="19">
        <f>IF($AG137=JWB!$AG$3,1,0)</f>
        <v>0</v>
      </c>
      <c r="BS137" s="19">
        <f>IF($AH137=JWB!$AH$3,1,0)</f>
        <v>0</v>
      </c>
      <c r="BT137" s="19">
        <f>IF($AI137=JWB!$AI$3,1,0)</f>
        <v>0</v>
      </c>
      <c r="BU137" s="19">
        <f>IF($AJ137=JWB!$AJ$3,1,0)</f>
        <v>0</v>
      </c>
      <c r="BV137" s="19">
        <f>IF($AK137=JWB!$AK$3,1,0)</f>
        <v>0</v>
      </c>
      <c r="BW137" s="19">
        <f>IF($AL137=JWB!$AL$3,1,0)</f>
        <v>0</v>
      </c>
      <c r="BX137" s="19">
        <f>IF($AM137=JWB!$AM$3,1,0)</f>
        <v>0</v>
      </c>
      <c r="BY137" s="19">
        <f>IF($AN137=JWB!$AN$3,1,0)</f>
        <v>0</v>
      </c>
      <c r="BZ137" s="16">
        <f t="shared" si="2"/>
        <v>0</v>
      </c>
    </row>
    <row r="138" spans="2:78" ht="24" customHeight="1" x14ac:dyDescent="0.3">
      <c r="B138" s="2"/>
      <c r="C138" s="17"/>
      <c r="D138" s="1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P138" s="21">
        <f>IF($E138=JWB!$E$3,1,0)</f>
        <v>0</v>
      </c>
      <c r="AQ138" s="19">
        <f>IF($F138=JWB!$F$3,1,0)</f>
        <v>0</v>
      </c>
      <c r="AR138" s="19">
        <f>IF($G138=JWB!$G$3,1,0)</f>
        <v>0</v>
      </c>
      <c r="AS138" s="19">
        <f>IF($H138=JWB!$H$3,1,0)</f>
        <v>0</v>
      </c>
      <c r="AT138" s="19">
        <f>IF($I138=JWB!$I$3,1,0)</f>
        <v>0</v>
      </c>
      <c r="AU138" s="19">
        <f>IF($J138=JWB!$J$3,1,0)</f>
        <v>0</v>
      </c>
      <c r="AV138" s="19">
        <f>IF($K138=JWB!$K$3,1,0)</f>
        <v>0</v>
      </c>
      <c r="AW138" s="19">
        <f>IF($L138=JWB!$L$3,1,0)</f>
        <v>0</v>
      </c>
      <c r="AX138" s="19">
        <f>IF($M138=JWB!$M$3,1,0)</f>
        <v>0</v>
      </c>
      <c r="AY138" s="19">
        <f>IF($N138=JWB!$N$3,1,0)</f>
        <v>0</v>
      </c>
      <c r="AZ138" s="19">
        <f>IF($O138=JWB!$O$3,1,0)</f>
        <v>0</v>
      </c>
      <c r="BA138" s="19">
        <f>IF($P138=JWB!$P$3,1,0)</f>
        <v>0</v>
      </c>
      <c r="BB138" s="19">
        <f>IF($Q138=JWB!$Q$3,1,0)</f>
        <v>0</v>
      </c>
      <c r="BC138" s="19">
        <f>IF($R138=JWB!$R$3,1,0)</f>
        <v>0</v>
      </c>
      <c r="BD138" s="19">
        <f>IF($S138=JWB!$S$3,1,0)</f>
        <v>0</v>
      </c>
      <c r="BE138" s="19">
        <f>IF($T138=JWB!$T$3,1,0)</f>
        <v>0</v>
      </c>
      <c r="BF138" s="19">
        <f>IF($U138=JWB!$U$3,1,0)</f>
        <v>0</v>
      </c>
      <c r="BG138" s="19">
        <f>IF($V138=JWB!$V$3,1,0)</f>
        <v>0</v>
      </c>
      <c r="BH138" s="19">
        <f>IF($W138=JWB!$W$3,1,0)</f>
        <v>0</v>
      </c>
      <c r="BI138" s="19">
        <f>IF($X138=JWB!$X$3,1,0)</f>
        <v>0</v>
      </c>
      <c r="BJ138" s="19">
        <f>IF($Y138=JWB!$Y$3,1,0)</f>
        <v>0</v>
      </c>
      <c r="BK138" s="19">
        <f>IF($Z138=JWB!$Z$3,1,0)</f>
        <v>0</v>
      </c>
      <c r="BL138" s="19">
        <f>IF($AA138=JWB!$AA$3,1,0)</f>
        <v>0</v>
      </c>
      <c r="BM138" s="19">
        <f>IF($AB138=JWB!$AB$3,1,0)</f>
        <v>0</v>
      </c>
      <c r="BN138" s="19">
        <f>IF($AC138=JWB!$AC$3,1,0)</f>
        <v>0</v>
      </c>
      <c r="BO138" s="19">
        <f>IF($AD138=JWB!$AD$3,1,0)</f>
        <v>0</v>
      </c>
      <c r="BP138" s="19">
        <f>IF($AE138=JWB!$AE$3,1,0)</f>
        <v>0</v>
      </c>
      <c r="BQ138" s="19">
        <f>IF($AF138=JWB!$AF$3,1,0)</f>
        <v>0</v>
      </c>
      <c r="BR138" s="19">
        <f>IF($AG138=JWB!$AG$3,1,0)</f>
        <v>0</v>
      </c>
      <c r="BS138" s="19">
        <f>IF($AH138=JWB!$AH$3,1,0)</f>
        <v>0</v>
      </c>
      <c r="BT138" s="19">
        <f>IF($AI138=JWB!$AI$3,1,0)</f>
        <v>0</v>
      </c>
      <c r="BU138" s="19">
        <f>IF($AJ138=JWB!$AJ$3,1,0)</f>
        <v>0</v>
      </c>
      <c r="BV138" s="19">
        <f>IF($AK138=JWB!$AK$3,1,0)</f>
        <v>0</v>
      </c>
      <c r="BW138" s="19">
        <f>IF($AL138=JWB!$AL$3,1,0)</f>
        <v>0</v>
      </c>
      <c r="BX138" s="19">
        <f>IF($AM138=JWB!$AM$3,1,0)</f>
        <v>0</v>
      </c>
      <c r="BY138" s="19">
        <f>IF($AN138=JWB!$AN$3,1,0)</f>
        <v>0</v>
      </c>
      <c r="BZ138" s="16">
        <f t="shared" si="2"/>
        <v>0</v>
      </c>
    </row>
    <row r="139" spans="2:78" ht="24" customHeight="1" x14ac:dyDescent="0.3">
      <c r="B139" s="10"/>
      <c r="C139" s="17"/>
      <c r="D139" s="1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P139" s="21">
        <f>IF($E139=JWB!$E$3,1,0)</f>
        <v>0</v>
      </c>
      <c r="AQ139" s="19">
        <f>IF($F139=JWB!$F$3,1,0)</f>
        <v>0</v>
      </c>
      <c r="AR139" s="19">
        <f>IF($G139=JWB!$G$3,1,0)</f>
        <v>0</v>
      </c>
      <c r="AS139" s="19">
        <f>IF($H139=JWB!$H$3,1,0)</f>
        <v>0</v>
      </c>
      <c r="AT139" s="19">
        <f>IF($I139=JWB!$I$3,1,0)</f>
        <v>0</v>
      </c>
      <c r="AU139" s="19">
        <f>IF($J139=JWB!$J$3,1,0)</f>
        <v>0</v>
      </c>
      <c r="AV139" s="19">
        <f>IF($K139=JWB!$K$3,1,0)</f>
        <v>0</v>
      </c>
      <c r="AW139" s="19">
        <f>IF($L139=JWB!$L$3,1,0)</f>
        <v>0</v>
      </c>
      <c r="AX139" s="19">
        <f>IF($M139=JWB!$M$3,1,0)</f>
        <v>0</v>
      </c>
      <c r="AY139" s="19">
        <f>IF($N139=JWB!$N$3,1,0)</f>
        <v>0</v>
      </c>
      <c r="AZ139" s="19">
        <f>IF($O139=JWB!$O$3,1,0)</f>
        <v>0</v>
      </c>
      <c r="BA139" s="19">
        <f>IF($P139=JWB!$P$3,1,0)</f>
        <v>0</v>
      </c>
      <c r="BB139" s="19">
        <f>IF($Q139=JWB!$Q$3,1,0)</f>
        <v>0</v>
      </c>
      <c r="BC139" s="19">
        <f>IF($R139=JWB!$R$3,1,0)</f>
        <v>0</v>
      </c>
      <c r="BD139" s="19">
        <f>IF($S139=JWB!$S$3,1,0)</f>
        <v>0</v>
      </c>
      <c r="BE139" s="19">
        <f>IF($T139=JWB!$T$3,1,0)</f>
        <v>0</v>
      </c>
      <c r="BF139" s="19">
        <f>IF($U139=JWB!$U$3,1,0)</f>
        <v>0</v>
      </c>
      <c r="BG139" s="19">
        <f>IF($V139=JWB!$V$3,1,0)</f>
        <v>0</v>
      </c>
      <c r="BH139" s="19">
        <f>IF($W139=JWB!$W$3,1,0)</f>
        <v>0</v>
      </c>
      <c r="BI139" s="19">
        <f>IF($X139=JWB!$X$3,1,0)</f>
        <v>0</v>
      </c>
      <c r="BJ139" s="19">
        <f>IF($Y139=JWB!$Y$3,1,0)</f>
        <v>0</v>
      </c>
      <c r="BK139" s="19">
        <f>IF($Z139=JWB!$Z$3,1,0)</f>
        <v>0</v>
      </c>
      <c r="BL139" s="19">
        <f>IF($AA139=JWB!$AA$3,1,0)</f>
        <v>0</v>
      </c>
      <c r="BM139" s="19">
        <f>IF($AB139=JWB!$AB$3,1,0)</f>
        <v>0</v>
      </c>
      <c r="BN139" s="19">
        <f>IF($AC139=JWB!$AC$3,1,0)</f>
        <v>0</v>
      </c>
      <c r="BO139" s="19">
        <f>IF($AD139=JWB!$AD$3,1,0)</f>
        <v>0</v>
      </c>
      <c r="BP139" s="19">
        <f>IF($AE139=JWB!$AE$3,1,0)</f>
        <v>0</v>
      </c>
      <c r="BQ139" s="19">
        <f>IF($AF139=JWB!$AF$3,1,0)</f>
        <v>0</v>
      </c>
      <c r="BR139" s="19">
        <f>IF($AG139=JWB!$AG$3,1,0)</f>
        <v>0</v>
      </c>
      <c r="BS139" s="19">
        <f>IF($AH139=JWB!$AH$3,1,0)</f>
        <v>0</v>
      </c>
      <c r="BT139" s="19">
        <f>IF($AI139=JWB!$AI$3,1,0)</f>
        <v>0</v>
      </c>
      <c r="BU139" s="19">
        <f>IF($AJ139=JWB!$AJ$3,1,0)</f>
        <v>0</v>
      </c>
      <c r="BV139" s="19">
        <f>IF($AK139=JWB!$AK$3,1,0)</f>
        <v>0</v>
      </c>
      <c r="BW139" s="19">
        <f>IF($AL139=JWB!$AL$3,1,0)</f>
        <v>0</v>
      </c>
      <c r="BX139" s="19">
        <f>IF($AM139=JWB!$AM$3,1,0)</f>
        <v>0</v>
      </c>
      <c r="BY139" s="19">
        <f>IF($AN139=JWB!$AN$3,1,0)</f>
        <v>0</v>
      </c>
      <c r="BZ139" s="16">
        <f t="shared" si="2"/>
        <v>0</v>
      </c>
    </row>
    <row r="140" spans="2:78" ht="24" customHeight="1" x14ac:dyDescent="0.3">
      <c r="B140" s="2"/>
      <c r="C140" s="17"/>
      <c r="D140" s="1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P140" s="21">
        <f>IF($E140=JWB!$E$3,1,0)</f>
        <v>0</v>
      </c>
      <c r="AQ140" s="19">
        <f>IF($F140=JWB!$F$3,1,0)</f>
        <v>0</v>
      </c>
      <c r="AR140" s="19">
        <f>IF($G140=JWB!$G$3,1,0)</f>
        <v>0</v>
      </c>
      <c r="AS140" s="19">
        <f>IF($H140=JWB!$H$3,1,0)</f>
        <v>0</v>
      </c>
      <c r="AT140" s="19">
        <f>IF($I140=JWB!$I$3,1,0)</f>
        <v>0</v>
      </c>
      <c r="AU140" s="19">
        <f>IF($J140=JWB!$J$3,1,0)</f>
        <v>0</v>
      </c>
      <c r="AV140" s="19">
        <f>IF($K140=JWB!$K$3,1,0)</f>
        <v>0</v>
      </c>
      <c r="AW140" s="19">
        <f>IF($L140=JWB!$L$3,1,0)</f>
        <v>0</v>
      </c>
      <c r="AX140" s="19">
        <f>IF($M140=JWB!$M$3,1,0)</f>
        <v>0</v>
      </c>
      <c r="AY140" s="19">
        <f>IF($N140=JWB!$N$3,1,0)</f>
        <v>0</v>
      </c>
      <c r="AZ140" s="19">
        <f>IF($O140=JWB!$O$3,1,0)</f>
        <v>0</v>
      </c>
      <c r="BA140" s="19">
        <f>IF($P140=JWB!$P$3,1,0)</f>
        <v>0</v>
      </c>
      <c r="BB140" s="19">
        <f>IF($Q140=JWB!$Q$3,1,0)</f>
        <v>0</v>
      </c>
      <c r="BC140" s="19">
        <f>IF($R140=JWB!$R$3,1,0)</f>
        <v>0</v>
      </c>
      <c r="BD140" s="19">
        <f>IF($S140=JWB!$S$3,1,0)</f>
        <v>0</v>
      </c>
      <c r="BE140" s="19">
        <f>IF($T140=JWB!$T$3,1,0)</f>
        <v>0</v>
      </c>
      <c r="BF140" s="19">
        <f>IF($U140=JWB!$U$3,1,0)</f>
        <v>0</v>
      </c>
      <c r="BG140" s="19">
        <f>IF($V140=JWB!$V$3,1,0)</f>
        <v>0</v>
      </c>
      <c r="BH140" s="19">
        <f>IF($W140=JWB!$W$3,1,0)</f>
        <v>0</v>
      </c>
      <c r="BI140" s="19">
        <f>IF($X140=JWB!$X$3,1,0)</f>
        <v>0</v>
      </c>
      <c r="BJ140" s="19">
        <f>IF($Y140=JWB!$Y$3,1,0)</f>
        <v>0</v>
      </c>
      <c r="BK140" s="19">
        <f>IF($Z140=JWB!$Z$3,1,0)</f>
        <v>0</v>
      </c>
      <c r="BL140" s="19">
        <f>IF($AA140=JWB!$AA$3,1,0)</f>
        <v>0</v>
      </c>
      <c r="BM140" s="19">
        <f>IF($AB140=JWB!$AB$3,1,0)</f>
        <v>0</v>
      </c>
      <c r="BN140" s="19">
        <f>IF($AC140=JWB!$AC$3,1,0)</f>
        <v>0</v>
      </c>
      <c r="BO140" s="19">
        <f>IF($AD140=JWB!$AD$3,1,0)</f>
        <v>0</v>
      </c>
      <c r="BP140" s="19">
        <f>IF($AE140=JWB!$AE$3,1,0)</f>
        <v>0</v>
      </c>
      <c r="BQ140" s="19">
        <f>IF($AF140=JWB!$AF$3,1,0)</f>
        <v>0</v>
      </c>
      <c r="BR140" s="19">
        <f>IF($AG140=JWB!$AG$3,1,0)</f>
        <v>0</v>
      </c>
      <c r="BS140" s="19">
        <f>IF($AH140=JWB!$AH$3,1,0)</f>
        <v>0</v>
      </c>
      <c r="BT140" s="19">
        <f>IF($AI140=JWB!$AI$3,1,0)</f>
        <v>0</v>
      </c>
      <c r="BU140" s="19">
        <f>IF($AJ140=JWB!$AJ$3,1,0)</f>
        <v>0</v>
      </c>
      <c r="BV140" s="19">
        <f>IF($AK140=JWB!$AK$3,1,0)</f>
        <v>0</v>
      </c>
      <c r="BW140" s="19">
        <f>IF($AL140=JWB!$AL$3,1,0)</f>
        <v>0</v>
      </c>
      <c r="BX140" s="19">
        <f>IF($AM140=JWB!$AM$3,1,0)</f>
        <v>0</v>
      </c>
      <c r="BY140" s="19">
        <f>IF($AN140=JWB!$AN$3,1,0)</f>
        <v>0</v>
      </c>
      <c r="BZ140" s="16">
        <f t="shared" si="2"/>
        <v>0</v>
      </c>
    </row>
    <row r="141" spans="2:78" ht="24" customHeight="1" x14ac:dyDescent="0.3">
      <c r="B141" s="10"/>
      <c r="C141" s="17"/>
      <c r="D141" s="1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P141" s="21">
        <f>IF($E141=JWB!$E$3,1,0)</f>
        <v>0</v>
      </c>
      <c r="AQ141" s="19">
        <f>IF($F141=JWB!$F$3,1,0)</f>
        <v>0</v>
      </c>
      <c r="AR141" s="19">
        <f>IF($G141=JWB!$G$3,1,0)</f>
        <v>0</v>
      </c>
      <c r="AS141" s="19">
        <f>IF($H141=JWB!$H$3,1,0)</f>
        <v>0</v>
      </c>
      <c r="AT141" s="19">
        <f>IF($I141=JWB!$I$3,1,0)</f>
        <v>0</v>
      </c>
      <c r="AU141" s="19">
        <f>IF($J141=JWB!$J$3,1,0)</f>
        <v>0</v>
      </c>
      <c r="AV141" s="19">
        <f>IF($K141=JWB!$K$3,1,0)</f>
        <v>0</v>
      </c>
      <c r="AW141" s="19">
        <f>IF($L141=JWB!$L$3,1,0)</f>
        <v>0</v>
      </c>
      <c r="AX141" s="19">
        <f>IF($M141=JWB!$M$3,1,0)</f>
        <v>0</v>
      </c>
      <c r="AY141" s="19">
        <f>IF($N141=JWB!$N$3,1,0)</f>
        <v>0</v>
      </c>
      <c r="AZ141" s="19">
        <f>IF($O141=JWB!$O$3,1,0)</f>
        <v>0</v>
      </c>
      <c r="BA141" s="19">
        <f>IF($P141=JWB!$P$3,1,0)</f>
        <v>0</v>
      </c>
      <c r="BB141" s="19">
        <f>IF($Q141=JWB!$Q$3,1,0)</f>
        <v>0</v>
      </c>
      <c r="BC141" s="19">
        <f>IF($R141=JWB!$R$3,1,0)</f>
        <v>0</v>
      </c>
      <c r="BD141" s="19">
        <f>IF($S141=JWB!$S$3,1,0)</f>
        <v>0</v>
      </c>
      <c r="BE141" s="19">
        <f>IF($T141=JWB!$T$3,1,0)</f>
        <v>0</v>
      </c>
      <c r="BF141" s="19">
        <f>IF($U141=JWB!$U$3,1,0)</f>
        <v>0</v>
      </c>
      <c r="BG141" s="19">
        <f>IF($V141=JWB!$V$3,1,0)</f>
        <v>0</v>
      </c>
      <c r="BH141" s="19">
        <f>IF($W141=JWB!$W$3,1,0)</f>
        <v>0</v>
      </c>
      <c r="BI141" s="19">
        <f>IF($X141=JWB!$X$3,1,0)</f>
        <v>0</v>
      </c>
      <c r="BJ141" s="19">
        <f>IF($Y141=JWB!$Y$3,1,0)</f>
        <v>0</v>
      </c>
      <c r="BK141" s="19">
        <f>IF($Z141=JWB!$Z$3,1,0)</f>
        <v>0</v>
      </c>
      <c r="BL141" s="19">
        <f>IF($AA141=JWB!$AA$3,1,0)</f>
        <v>0</v>
      </c>
      <c r="BM141" s="19">
        <f>IF($AB141=JWB!$AB$3,1,0)</f>
        <v>0</v>
      </c>
      <c r="BN141" s="19">
        <f>IF($AC141=JWB!$AC$3,1,0)</f>
        <v>0</v>
      </c>
      <c r="BO141" s="19">
        <f>IF($AD141=JWB!$AD$3,1,0)</f>
        <v>0</v>
      </c>
      <c r="BP141" s="19">
        <f>IF($AE141=JWB!$AE$3,1,0)</f>
        <v>0</v>
      </c>
      <c r="BQ141" s="19">
        <f>IF($AF141=JWB!$AF$3,1,0)</f>
        <v>0</v>
      </c>
      <c r="BR141" s="19">
        <f>IF($AG141=JWB!$AG$3,1,0)</f>
        <v>0</v>
      </c>
      <c r="BS141" s="19">
        <f>IF($AH141=JWB!$AH$3,1,0)</f>
        <v>0</v>
      </c>
      <c r="BT141" s="19">
        <f>IF($AI141=JWB!$AI$3,1,0)</f>
        <v>0</v>
      </c>
      <c r="BU141" s="19">
        <f>IF($AJ141=JWB!$AJ$3,1,0)</f>
        <v>0</v>
      </c>
      <c r="BV141" s="19">
        <f>IF($AK141=JWB!$AK$3,1,0)</f>
        <v>0</v>
      </c>
      <c r="BW141" s="19">
        <f>IF($AL141=JWB!$AL$3,1,0)</f>
        <v>0</v>
      </c>
      <c r="BX141" s="19">
        <f>IF($AM141=JWB!$AM$3,1,0)</f>
        <v>0</v>
      </c>
      <c r="BY141" s="19">
        <f>IF($AN141=JWB!$AN$3,1,0)</f>
        <v>0</v>
      </c>
      <c r="BZ141" s="16">
        <f t="shared" si="2"/>
        <v>0</v>
      </c>
    </row>
    <row r="142" spans="2:78" ht="24" customHeight="1" x14ac:dyDescent="0.3">
      <c r="B142" s="2"/>
      <c r="C142" s="17"/>
      <c r="D142" s="1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P142" s="21">
        <f>IF($E142=JWB!$E$3,1,0)</f>
        <v>0</v>
      </c>
      <c r="AQ142" s="19">
        <f>IF($F142=JWB!$F$3,1,0)</f>
        <v>0</v>
      </c>
      <c r="AR142" s="19">
        <f>IF($G142=JWB!$G$3,1,0)</f>
        <v>0</v>
      </c>
      <c r="AS142" s="19">
        <f>IF($H142=JWB!$H$3,1,0)</f>
        <v>0</v>
      </c>
      <c r="AT142" s="19">
        <f>IF($I142=JWB!$I$3,1,0)</f>
        <v>0</v>
      </c>
      <c r="AU142" s="19">
        <f>IF($J142=JWB!$J$3,1,0)</f>
        <v>0</v>
      </c>
      <c r="AV142" s="19">
        <f>IF($K142=JWB!$K$3,1,0)</f>
        <v>0</v>
      </c>
      <c r="AW142" s="19">
        <f>IF($L142=JWB!$L$3,1,0)</f>
        <v>0</v>
      </c>
      <c r="AX142" s="19">
        <f>IF($M142=JWB!$M$3,1,0)</f>
        <v>0</v>
      </c>
      <c r="AY142" s="19">
        <f>IF($N142=JWB!$N$3,1,0)</f>
        <v>0</v>
      </c>
      <c r="AZ142" s="19">
        <f>IF($O142=JWB!$O$3,1,0)</f>
        <v>0</v>
      </c>
      <c r="BA142" s="19">
        <f>IF($P142=JWB!$P$3,1,0)</f>
        <v>0</v>
      </c>
      <c r="BB142" s="19">
        <f>IF($Q142=JWB!$Q$3,1,0)</f>
        <v>0</v>
      </c>
      <c r="BC142" s="19">
        <f>IF($R142=JWB!$R$3,1,0)</f>
        <v>0</v>
      </c>
      <c r="BD142" s="19">
        <f>IF($S142=JWB!$S$3,1,0)</f>
        <v>0</v>
      </c>
      <c r="BE142" s="19">
        <f>IF($T142=JWB!$T$3,1,0)</f>
        <v>0</v>
      </c>
      <c r="BF142" s="19">
        <f>IF($U142=JWB!$U$3,1,0)</f>
        <v>0</v>
      </c>
      <c r="BG142" s="19">
        <f>IF($V142=JWB!$V$3,1,0)</f>
        <v>0</v>
      </c>
      <c r="BH142" s="19">
        <f>IF($W142=JWB!$W$3,1,0)</f>
        <v>0</v>
      </c>
      <c r="BI142" s="19">
        <f>IF($X142=JWB!$X$3,1,0)</f>
        <v>0</v>
      </c>
      <c r="BJ142" s="19">
        <f>IF($Y142=JWB!$Y$3,1,0)</f>
        <v>0</v>
      </c>
      <c r="BK142" s="19">
        <f>IF($Z142=JWB!$Z$3,1,0)</f>
        <v>0</v>
      </c>
      <c r="BL142" s="19">
        <f>IF($AA142=JWB!$AA$3,1,0)</f>
        <v>0</v>
      </c>
      <c r="BM142" s="19">
        <f>IF($AB142=JWB!$AB$3,1,0)</f>
        <v>0</v>
      </c>
      <c r="BN142" s="19">
        <f>IF($AC142=JWB!$AC$3,1,0)</f>
        <v>0</v>
      </c>
      <c r="BO142" s="19">
        <f>IF($AD142=JWB!$AD$3,1,0)</f>
        <v>0</v>
      </c>
      <c r="BP142" s="19">
        <f>IF($AE142=JWB!$AE$3,1,0)</f>
        <v>0</v>
      </c>
      <c r="BQ142" s="19">
        <f>IF($AF142=JWB!$AF$3,1,0)</f>
        <v>0</v>
      </c>
      <c r="BR142" s="19">
        <f>IF($AG142=JWB!$AG$3,1,0)</f>
        <v>0</v>
      </c>
      <c r="BS142" s="19">
        <f>IF($AH142=JWB!$AH$3,1,0)</f>
        <v>0</v>
      </c>
      <c r="BT142" s="19">
        <f>IF($AI142=JWB!$AI$3,1,0)</f>
        <v>0</v>
      </c>
      <c r="BU142" s="19">
        <f>IF($AJ142=JWB!$AJ$3,1,0)</f>
        <v>0</v>
      </c>
      <c r="BV142" s="19">
        <f>IF($AK142=JWB!$AK$3,1,0)</f>
        <v>0</v>
      </c>
      <c r="BW142" s="19">
        <f>IF($AL142=JWB!$AL$3,1,0)</f>
        <v>0</v>
      </c>
      <c r="BX142" s="19">
        <f>IF($AM142=JWB!$AM$3,1,0)</f>
        <v>0</v>
      </c>
      <c r="BY142" s="19">
        <f>IF($AN142=JWB!$AN$3,1,0)</f>
        <v>0</v>
      </c>
      <c r="BZ142" s="16">
        <f t="shared" si="2"/>
        <v>0</v>
      </c>
    </row>
    <row r="143" spans="2:78" ht="24" customHeight="1" x14ac:dyDescent="0.3">
      <c r="B143" s="10"/>
      <c r="C143" s="17"/>
      <c r="D143" s="1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P143" s="21">
        <f>IF($E143=JWB!$E$3,1,0)</f>
        <v>0</v>
      </c>
      <c r="AQ143" s="19">
        <f>IF($F143=JWB!$F$3,1,0)</f>
        <v>0</v>
      </c>
      <c r="AR143" s="19">
        <f>IF($G143=JWB!$G$3,1,0)</f>
        <v>0</v>
      </c>
      <c r="AS143" s="19">
        <f>IF($H143=JWB!$H$3,1,0)</f>
        <v>0</v>
      </c>
      <c r="AT143" s="19">
        <f>IF($I143=JWB!$I$3,1,0)</f>
        <v>0</v>
      </c>
      <c r="AU143" s="19">
        <f>IF($J143=JWB!$J$3,1,0)</f>
        <v>0</v>
      </c>
      <c r="AV143" s="19">
        <f>IF($K143=JWB!$K$3,1,0)</f>
        <v>0</v>
      </c>
      <c r="AW143" s="19">
        <f>IF($L143=JWB!$L$3,1,0)</f>
        <v>0</v>
      </c>
      <c r="AX143" s="19">
        <f>IF($M143=JWB!$M$3,1,0)</f>
        <v>0</v>
      </c>
      <c r="AY143" s="19">
        <f>IF($N143=JWB!$N$3,1,0)</f>
        <v>0</v>
      </c>
      <c r="AZ143" s="19">
        <f>IF($O143=JWB!$O$3,1,0)</f>
        <v>0</v>
      </c>
      <c r="BA143" s="19">
        <f>IF($P143=JWB!$P$3,1,0)</f>
        <v>0</v>
      </c>
      <c r="BB143" s="19">
        <f>IF($Q143=JWB!$Q$3,1,0)</f>
        <v>0</v>
      </c>
      <c r="BC143" s="19">
        <f>IF($R143=JWB!$R$3,1,0)</f>
        <v>0</v>
      </c>
      <c r="BD143" s="19">
        <f>IF($S143=JWB!$S$3,1,0)</f>
        <v>0</v>
      </c>
      <c r="BE143" s="19">
        <f>IF($T143=JWB!$T$3,1,0)</f>
        <v>0</v>
      </c>
      <c r="BF143" s="19">
        <f>IF($U143=JWB!$U$3,1,0)</f>
        <v>0</v>
      </c>
      <c r="BG143" s="19">
        <f>IF($V143=JWB!$V$3,1,0)</f>
        <v>0</v>
      </c>
      <c r="BH143" s="19">
        <f>IF($W143=JWB!$W$3,1,0)</f>
        <v>0</v>
      </c>
      <c r="BI143" s="19">
        <f>IF($X143=JWB!$X$3,1,0)</f>
        <v>0</v>
      </c>
      <c r="BJ143" s="19">
        <f>IF($Y143=JWB!$Y$3,1,0)</f>
        <v>0</v>
      </c>
      <c r="BK143" s="19">
        <f>IF($Z143=JWB!$Z$3,1,0)</f>
        <v>0</v>
      </c>
      <c r="BL143" s="19">
        <f>IF($AA143=JWB!$AA$3,1,0)</f>
        <v>0</v>
      </c>
      <c r="BM143" s="19">
        <f>IF($AB143=JWB!$AB$3,1,0)</f>
        <v>0</v>
      </c>
      <c r="BN143" s="19">
        <f>IF($AC143=JWB!$AC$3,1,0)</f>
        <v>0</v>
      </c>
      <c r="BO143" s="19">
        <f>IF($AD143=JWB!$AD$3,1,0)</f>
        <v>0</v>
      </c>
      <c r="BP143" s="19">
        <f>IF($AE143=JWB!$AE$3,1,0)</f>
        <v>0</v>
      </c>
      <c r="BQ143" s="19">
        <f>IF($AF143=JWB!$AF$3,1,0)</f>
        <v>0</v>
      </c>
      <c r="BR143" s="19">
        <f>IF($AG143=JWB!$AG$3,1,0)</f>
        <v>0</v>
      </c>
      <c r="BS143" s="19">
        <f>IF($AH143=JWB!$AH$3,1,0)</f>
        <v>0</v>
      </c>
      <c r="BT143" s="19">
        <f>IF($AI143=JWB!$AI$3,1,0)</f>
        <v>0</v>
      </c>
      <c r="BU143" s="19">
        <f>IF($AJ143=JWB!$AJ$3,1,0)</f>
        <v>0</v>
      </c>
      <c r="BV143" s="19">
        <f>IF($AK143=JWB!$AK$3,1,0)</f>
        <v>0</v>
      </c>
      <c r="BW143" s="19">
        <f>IF($AL143=JWB!$AL$3,1,0)</f>
        <v>0</v>
      </c>
      <c r="BX143" s="19">
        <f>IF($AM143=JWB!$AM$3,1,0)</f>
        <v>0</v>
      </c>
      <c r="BY143" s="19">
        <f>IF($AN143=JWB!$AN$3,1,0)</f>
        <v>0</v>
      </c>
      <c r="BZ143" s="16">
        <f t="shared" si="2"/>
        <v>0</v>
      </c>
    </row>
    <row r="144" spans="2:78" ht="24" customHeight="1" x14ac:dyDescent="0.3">
      <c r="B144" s="2"/>
      <c r="C144" s="17"/>
      <c r="D144" s="1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P144" s="21">
        <f>IF($E144=JWB!$E$3,1,0)</f>
        <v>0</v>
      </c>
      <c r="AQ144" s="19">
        <f>IF($F144=JWB!$F$3,1,0)</f>
        <v>0</v>
      </c>
      <c r="AR144" s="19">
        <f>IF($G144=JWB!$G$3,1,0)</f>
        <v>0</v>
      </c>
      <c r="AS144" s="19">
        <f>IF($H144=JWB!$H$3,1,0)</f>
        <v>0</v>
      </c>
      <c r="AT144" s="19">
        <f>IF($I144=JWB!$I$3,1,0)</f>
        <v>0</v>
      </c>
      <c r="AU144" s="19">
        <f>IF($J144=JWB!$J$3,1,0)</f>
        <v>0</v>
      </c>
      <c r="AV144" s="19">
        <f>IF($K144=JWB!$K$3,1,0)</f>
        <v>0</v>
      </c>
      <c r="AW144" s="19">
        <f>IF($L144=JWB!$L$3,1,0)</f>
        <v>0</v>
      </c>
      <c r="AX144" s="19">
        <f>IF($M144=JWB!$M$3,1,0)</f>
        <v>0</v>
      </c>
      <c r="AY144" s="19">
        <f>IF($N144=JWB!$N$3,1,0)</f>
        <v>0</v>
      </c>
      <c r="AZ144" s="19">
        <f>IF($O144=JWB!$O$3,1,0)</f>
        <v>0</v>
      </c>
      <c r="BA144" s="19">
        <f>IF($P144=JWB!$P$3,1,0)</f>
        <v>0</v>
      </c>
      <c r="BB144" s="19">
        <f>IF($Q144=JWB!$Q$3,1,0)</f>
        <v>0</v>
      </c>
      <c r="BC144" s="19">
        <f>IF($R144=JWB!$R$3,1,0)</f>
        <v>0</v>
      </c>
      <c r="BD144" s="19">
        <f>IF($S144=JWB!$S$3,1,0)</f>
        <v>0</v>
      </c>
      <c r="BE144" s="19">
        <f>IF($T144=JWB!$T$3,1,0)</f>
        <v>0</v>
      </c>
      <c r="BF144" s="19">
        <f>IF($U144=JWB!$U$3,1,0)</f>
        <v>0</v>
      </c>
      <c r="BG144" s="19">
        <f>IF($V144=JWB!$V$3,1,0)</f>
        <v>0</v>
      </c>
      <c r="BH144" s="19">
        <f>IF($W144=JWB!$W$3,1,0)</f>
        <v>0</v>
      </c>
      <c r="BI144" s="19">
        <f>IF($X144=JWB!$X$3,1,0)</f>
        <v>0</v>
      </c>
      <c r="BJ144" s="19">
        <f>IF($Y144=JWB!$Y$3,1,0)</f>
        <v>0</v>
      </c>
      <c r="BK144" s="19">
        <f>IF($Z144=JWB!$Z$3,1,0)</f>
        <v>0</v>
      </c>
      <c r="BL144" s="19">
        <f>IF($AA144=JWB!$AA$3,1,0)</f>
        <v>0</v>
      </c>
      <c r="BM144" s="19">
        <f>IF($AB144=JWB!$AB$3,1,0)</f>
        <v>0</v>
      </c>
      <c r="BN144" s="19">
        <f>IF($AC144=JWB!$AC$3,1,0)</f>
        <v>0</v>
      </c>
      <c r="BO144" s="19">
        <f>IF($AD144=JWB!$AD$3,1,0)</f>
        <v>0</v>
      </c>
      <c r="BP144" s="19">
        <f>IF($AE144=JWB!$AE$3,1,0)</f>
        <v>0</v>
      </c>
      <c r="BQ144" s="19">
        <f>IF($AF144=JWB!$AF$3,1,0)</f>
        <v>0</v>
      </c>
      <c r="BR144" s="19">
        <f>IF($AG144=JWB!$AG$3,1,0)</f>
        <v>0</v>
      </c>
      <c r="BS144" s="19">
        <f>IF($AH144=JWB!$AH$3,1,0)</f>
        <v>0</v>
      </c>
      <c r="BT144" s="19">
        <f>IF($AI144=JWB!$AI$3,1,0)</f>
        <v>0</v>
      </c>
      <c r="BU144" s="19">
        <f>IF($AJ144=JWB!$AJ$3,1,0)</f>
        <v>0</v>
      </c>
      <c r="BV144" s="19">
        <f>IF($AK144=JWB!$AK$3,1,0)</f>
        <v>0</v>
      </c>
      <c r="BW144" s="19">
        <f>IF($AL144=JWB!$AL$3,1,0)</f>
        <v>0</v>
      </c>
      <c r="BX144" s="19">
        <f>IF($AM144=JWB!$AM$3,1,0)</f>
        <v>0</v>
      </c>
      <c r="BY144" s="19">
        <f>IF($AN144=JWB!$AN$3,1,0)</f>
        <v>0</v>
      </c>
      <c r="BZ144" s="16">
        <f t="shared" si="2"/>
        <v>0</v>
      </c>
    </row>
    <row r="145" spans="2:78" ht="24" customHeight="1" x14ac:dyDescent="0.3">
      <c r="B145" s="10"/>
      <c r="C145" s="17"/>
      <c r="D145" s="1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P145" s="21">
        <f>IF($E145=JWB!$E$3,1,0)</f>
        <v>0</v>
      </c>
      <c r="AQ145" s="19">
        <f>IF($F145=JWB!$F$3,1,0)</f>
        <v>0</v>
      </c>
      <c r="AR145" s="19">
        <f>IF($G145=JWB!$G$3,1,0)</f>
        <v>0</v>
      </c>
      <c r="AS145" s="19">
        <f>IF($H145=JWB!$H$3,1,0)</f>
        <v>0</v>
      </c>
      <c r="AT145" s="19">
        <f>IF($I145=JWB!$I$3,1,0)</f>
        <v>0</v>
      </c>
      <c r="AU145" s="19">
        <f>IF($J145=JWB!$J$3,1,0)</f>
        <v>0</v>
      </c>
      <c r="AV145" s="19">
        <f>IF($K145=JWB!$K$3,1,0)</f>
        <v>0</v>
      </c>
      <c r="AW145" s="19">
        <f>IF($L145=JWB!$L$3,1,0)</f>
        <v>0</v>
      </c>
      <c r="AX145" s="19">
        <f>IF($M145=JWB!$M$3,1,0)</f>
        <v>0</v>
      </c>
      <c r="AY145" s="19">
        <f>IF($N145=JWB!$N$3,1,0)</f>
        <v>0</v>
      </c>
      <c r="AZ145" s="19">
        <f>IF($O145=JWB!$O$3,1,0)</f>
        <v>0</v>
      </c>
      <c r="BA145" s="19">
        <f>IF($P145=JWB!$P$3,1,0)</f>
        <v>0</v>
      </c>
      <c r="BB145" s="19">
        <f>IF($Q145=JWB!$Q$3,1,0)</f>
        <v>0</v>
      </c>
      <c r="BC145" s="19">
        <f>IF($R145=JWB!$R$3,1,0)</f>
        <v>0</v>
      </c>
      <c r="BD145" s="19">
        <f>IF($S145=JWB!$S$3,1,0)</f>
        <v>0</v>
      </c>
      <c r="BE145" s="19">
        <f>IF($T145=JWB!$T$3,1,0)</f>
        <v>0</v>
      </c>
      <c r="BF145" s="19">
        <f>IF($U145=JWB!$U$3,1,0)</f>
        <v>0</v>
      </c>
      <c r="BG145" s="19">
        <f>IF($V145=JWB!$V$3,1,0)</f>
        <v>0</v>
      </c>
      <c r="BH145" s="19">
        <f>IF($W145=JWB!$W$3,1,0)</f>
        <v>0</v>
      </c>
      <c r="BI145" s="19">
        <f>IF($X145=JWB!$X$3,1,0)</f>
        <v>0</v>
      </c>
      <c r="BJ145" s="19">
        <f>IF($Y145=JWB!$Y$3,1,0)</f>
        <v>0</v>
      </c>
      <c r="BK145" s="19">
        <f>IF($Z145=JWB!$Z$3,1,0)</f>
        <v>0</v>
      </c>
      <c r="BL145" s="19">
        <f>IF($AA145=JWB!$AA$3,1,0)</f>
        <v>0</v>
      </c>
      <c r="BM145" s="19">
        <f>IF($AB145=JWB!$AB$3,1,0)</f>
        <v>0</v>
      </c>
      <c r="BN145" s="19">
        <f>IF($AC145=JWB!$AC$3,1,0)</f>
        <v>0</v>
      </c>
      <c r="BO145" s="19">
        <f>IF($AD145=JWB!$AD$3,1,0)</f>
        <v>0</v>
      </c>
      <c r="BP145" s="19">
        <f>IF($AE145=JWB!$AE$3,1,0)</f>
        <v>0</v>
      </c>
      <c r="BQ145" s="19">
        <f>IF($AF145=JWB!$AF$3,1,0)</f>
        <v>0</v>
      </c>
      <c r="BR145" s="19">
        <f>IF($AG145=JWB!$AG$3,1,0)</f>
        <v>0</v>
      </c>
      <c r="BS145" s="19">
        <f>IF($AH145=JWB!$AH$3,1,0)</f>
        <v>0</v>
      </c>
      <c r="BT145" s="19">
        <f>IF($AI145=JWB!$AI$3,1,0)</f>
        <v>0</v>
      </c>
      <c r="BU145" s="19">
        <f>IF($AJ145=JWB!$AJ$3,1,0)</f>
        <v>0</v>
      </c>
      <c r="BV145" s="19">
        <f>IF($AK145=JWB!$AK$3,1,0)</f>
        <v>0</v>
      </c>
      <c r="BW145" s="19">
        <f>IF($AL145=JWB!$AL$3,1,0)</f>
        <v>0</v>
      </c>
      <c r="BX145" s="19">
        <f>IF($AM145=JWB!$AM$3,1,0)</f>
        <v>0</v>
      </c>
      <c r="BY145" s="19">
        <f>IF($AN145=JWB!$AN$3,1,0)</f>
        <v>0</v>
      </c>
      <c r="BZ145" s="16">
        <f t="shared" si="2"/>
        <v>0</v>
      </c>
    </row>
    <row r="146" spans="2:78" ht="24" customHeight="1" x14ac:dyDescent="0.3">
      <c r="B146" s="2"/>
      <c r="C146" s="17"/>
      <c r="D146" s="1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P146" s="21">
        <f>IF($E146=JWB!$E$3,1,0)</f>
        <v>0</v>
      </c>
      <c r="AQ146" s="19">
        <f>IF($F146=JWB!$F$3,1,0)</f>
        <v>0</v>
      </c>
      <c r="AR146" s="19">
        <f>IF($G146=JWB!$G$3,1,0)</f>
        <v>0</v>
      </c>
      <c r="AS146" s="19">
        <f>IF($H146=JWB!$H$3,1,0)</f>
        <v>0</v>
      </c>
      <c r="AT146" s="19">
        <f>IF($I146=JWB!$I$3,1,0)</f>
        <v>0</v>
      </c>
      <c r="AU146" s="19">
        <f>IF($J146=JWB!$J$3,1,0)</f>
        <v>0</v>
      </c>
      <c r="AV146" s="19">
        <f>IF($K146=JWB!$K$3,1,0)</f>
        <v>0</v>
      </c>
      <c r="AW146" s="19">
        <f>IF($L146=JWB!$L$3,1,0)</f>
        <v>0</v>
      </c>
      <c r="AX146" s="19">
        <f>IF($M146=JWB!$M$3,1,0)</f>
        <v>0</v>
      </c>
      <c r="AY146" s="19">
        <f>IF($N146=JWB!$N$3,1,0)</f>
        <v>0</v>
      </c>
      <c r="AZ146" s="19">
        <f>IF($O146=JWB!$O$3,1,0)</f>
        <v>0</v>
      </c>
      <c r="BA146" s="19">
        <f>IF($P146=JWB!$P$3,1,0)</f>
        <v>0</v>
      </c>
      <c r="BB146" s="19">
        <f>IF($Q146=JWB!$Q$3,1,0)</f>
        <v>0</v>
      </c>
      <c r="BC146" s="19">
        <f>IF($R146=JWB!$R$3,1,0)</f>
        <v>0</v>
      </c>
      <c r="BD146" s="19">
        <f>IF($S146=JWB!$S$3,1,0)</f>
        <v>0</v>
      </c>
      <c r="BE146" s="19">
        <f>IF($T146=JWB!$T$3,1,0)</f>
        <v>0</v>
      </c>
      <c r="BF146" s="19">
        <f>IF($U146=JWB!$U$3,1,0)</f>
        <v>0</v>
      </c>
      <c r="BG146" s="19">
        <f>IF($V146=JWB!$V$3,1,0)</f>
        <v>0</v>
      </c>
      <c r="BH146" s="19">
        <f>IF($W146=JWB!$W$3,1,0)</f>
        <v>0</v>
      </c>
      <c r="BI146" s="19">
        <f>IF($X146=JWB!$X$3,1,0)</f>
        <v>0</v>
      </c>
      <c r="BJ146" s="19">
        <f>IF($Y146=JWB!$Y$3,1,0)</f>
        <v>0</v>
      </c>
      <c r="BK146" s="19">
        <f>IF($Z146=JWB!$Z$3,1,0)</f>
        <v>0</v>
      </c>
      <c r="BL146" s="19">
        <f>IF($AA146=JWB!$AA$3,1,0)</f>
        <v>0</v>
      </c>
      <c r="BM146" s="19">
        <f>IF($AB146=JWB!$AB$3,1,0)</f>
        <v>0</v>
      </c>
      <c r="BN146" s="19">
        <f>IF($AC146=JWB!$AC$3,1,0)</f>
        <v>0</v>
      </c>
      <c r="BO146" s="19">
        <f>IF($AD146=JWB!$AD$3,1,0)</f>
        <v>0</v>
      </c>
      <c r="BP146" s="19">
        <f>IF($AE146=JWB!$AE$3,1,0)</f>
        <v>0</v>
      </c>
      <c r="BQ146" s="19">
        <f>IF($AF146=JWB!$AF$3,1,0)</f>
        <v>0</v>
      </c>
      <c r="BR146" s="19">
        <f>IF($AG146=JWB!$AG$3,1,0)</f>
        <v>0</v>
      </c>
      <c r="BS146" s="19">
        <f>IF($AH146=JWB!$AH$3,1,0)</f>
        <v>0</v>
      </c>
      <c r="BT146" s="19">
        <f>IF($AI146=JWB!$AI$3,1,0)</f>
        <v>0</v>
      </c>
      <c r="BU146" s="19">
        <f>IF($AJ146=JWB!$AJ$3,1,0)</f>
        <v>0</v>
      </c>
      <c r="BV146" s="19">
        <f>IF($AK146=JWB!$AK$3,1,0)</f>
        <v>0</v>
      </c>
      <c r="BW146" s="19">
        <f>IF($AL146=JWB!$AL$3,1,0)</f>
        <v>0</v>
      </c>
      <c r="BX146" s="19">
        <f>IF($AM146=JWB!$AM$3,1,0)</f>
        <v>0</v>
      </c>
      <c r="BY146" s="19">
        <f>IF($AN146=JWB!$AN$3,1,0)</f>
        <v>0</v>
      </c>
      <c r="BZ146" s="16">
        <f t="shared" si="2"/>
        <v>0</v>
      </c>
    </row>
    <row r="147" spans="2:78" ht="24" customHeight="1" x14ac:dyDescent="0.3">
      <c r="B147" s="10"/>
      <c r="C147" s="17"/>
      <c r="D147" s="1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P147" s="21">
        <f>IF($E147=JWB!$E$3,1,0)</f>
        <v>0</v>
      </c>
      <c r="AQ147" s="19">
        <f>IF($F147=JWB!$F$3,1,0)</f>
        <v>0</v>
      </c>
      <c r="AR147" s="19">
        <f>IF($G147=JWB!$G$3,1,0)</f>
        <v>0</v>
      </c>
      <c r="AS147" s="19">
        <f>IF($H147=JWB!$H$3,1,0)</f>
        <v>0</v>
      </c>
      <c r="AT147" s="19">
        <f>IF($I147=JWB!$I$3,1,0)</f>
        <v>0</v>
      </c>
      <c r="AU147" s="19">
        <f>IF($J147=JWB!$J$3,1,0)</f>
        <v>0</v>
      </c>
      <c r="AV147" s="19">
        <f>IF($K147=JWB!$K$3,1,0)</f>
        <v>0</v>
      </c>
      <c r="AW147" s="19">
        <f>IF($L147=JWB!$L$3,1,0)</f>
        <v>0</v>
      </c>
      <c r="AX147" s="19">
        <f>IF($M147=JWB!$M$3,1,0)</f>
        <v>0</v>
      </c>
      <c r="AY147" s="19">
        <f>IF($N147=JWB!$N$3,1,0)</f>
        <v>0</v>
      </c>
      <c r="AZ147" s="19">
        <f>IF($O147=JWB!$O$3,1,0)</f>
        <v>0</v>
      </c>
      <c r="BA147" s="19">
        <f>IF($P147=JWB!$P$3,1,0)</f>
        <v>0</v>
      </c>
      <c r="BB147" s="19">
        <f>IF($Q147=JWB!$Q$3,1,0)</f>
        <v>0</v>
      </c>
      <c r="BC147" s="19">
        <f>IF($R147=JWB!$R$3,1,0)</f>
        <v>0</v>
      </c>
      <c r="BD147" s="19">
        <f>IF($S147=JWB!$S$3,1,0)</f>
        <v>0</v>
      </c>
      <c r="BE147" s="19">
        <f>IF($T147=JWB!$T$3,1,0)</f>
        <v>0</v>
      </c>
      <c r="BF147" s="19">
        <f>IF($U147=JWB!$U$3,1,0)</f>
        <v>0</v>
      </c>
      <c r="BG147" s="19">
        <f>IF($V147=JWB!$V$3,1,0)</f>
        <v>0</v>
      </c>
      <c r="BH147" s="19">
        <f>IF($W147=JWB!$W$3,1,0)</f>
        <v>0</v>
      </c>
      <c r="BI147" s="19">
        <f>IF($X147=JWB!$X$3,1,0)</f>
        <v>0</v>
      </c>
      <c r="BJ147" s="19">
        <f>IF($Y147=JWB!$Y$3,1,0)</f>
        <v>0</v>
      </c>
      <c r="BK147" s="19">
        <f>IF($Z147=JWB!$Z$3,1,0)</f>
        <v>0</v>
      </c>
      <c r="BL147" s="19">
        <f>IF($AA147=JWB!$AA$3,1,0)</f>
        <v>0</v>
      </c>
      <c r="BM147" s="19">
        <f>IF($AB147=JWB!$AB$3,1,0)</f>
        <v>0</v>
      </c>
      <c r="BN147" s="19">
        <f>IF($AC147=JWB!$AC$3,1,0)</f>
        <v>0</v>
      </c>
      <c r="BO147" s="19">
        <f>IF($AD147=JWB!$AD$3,1,0)</f>
        <v>0</v>
      </c>
      <c r="BP147" s="19">
        <f>IF($AE147=JWB!$AE$3,1,0)</f>
        <v>0</v>
      </c>
      <c r="BQ147" s="19">
        <f>IF($AF147=JWB!$AF$3,1,0)</f>
        <v>0</v>
      </c>
      <c r="BR147" s="19">
        <f>IF($AG147=JWB!$AG$3,1,0)</f>
        <v>0</v>
      </c>
      <c r="BS147" s="19">
        <f>IF($AH147=JWB!$AH$3,1,0)</f>
        <v>0</v>
      </c>
      <c r="BT147" s="19">
        <f>IF($AI147=JWB!$AI$3,1,0)</f>
        <v>0</v>
      </c>
      <c r="BU147" s="19">
        <f>IF($AJ147=JWB!$AJ$3,1,0)</f>
        <v>0</v>
      </c>
      <c r="BV147" s="19">
        <f>IF($AK147=JWB!$AK$3,1,0)</f>
        <v>0</v>
      </c>
      <c r="BW147" s="19">
        <f>IF($AL147=JWB!$AL$3,1,0)</f>
        <v>0</v>
      </c>
      <c r="BX147" s="19">
        <f>IF($AM147=JWB!$AM$3,1,0)</f>
        <v>0</v>
      </c>
      <c r="BY147" s="19">
        <f>IF($AN147=JWB!$AN$3,1,0)</f>
        <v>0</v>
      </c>
      <c r="BZ147" s="16">
        <f t="shared" si="2"/>
        <v>0</v>
      </c>
    </row>
    <row r="148" spans="2:78" ht="24" customHeight="1" x14ac:dyDescent="0.3">
      <c r="B148" s="2"/>
      <c r="C148" s="17"/>
      <c r="D148" s="1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P148" s="21">
        <f>IF($E148=JWB!$E$3,1,0)</f>
        <v>0</v>
      </c>
      <c r="AQ148" s="19">
        <f>IF($F148=JWB!$F$3,1,0)</f>
        <v>0</v>
      </c>
      <c r="AR148" s="19">
        <f>IF($G148=JWB!$G$3,1,0)</f>
        <v>0</v>
      </c>
      <c r="AS148" s="19">
        <f>IF($H148=JWB!$H$3,1,0)</f>
        <v>0</v>
      </c>
      <c r="AT148" s="19">
        <f>IF($I148=JWB!$I$3,1,0)</f>
        <v>0</v>
      </c>
      <c r="AU148" s="19">
        <f>IF($J148=JWB!$J$3,1,0)</f>
        <v>0</v>
      </c>
      <c r="AV148" s="19">
        <f>IF($K148=JWB!$K$3,1,0)</f>
        <v>0</v>
      </c>
      <c r="AW148" s="19">
        <f>IF($L148=JWB!$L$3,1,0)</f>
        <v>0</v>
      </c>
      <c r="AX148" s="19">
        <f>IF($M148=JWB!$M$3,1,0)</f>
        <v>0</v>
      </c>
      <c r="AY148" s="19">
        <f>IF($N148=JWB!$N$3,1,0)</f>
        <v>0</v>
      </c>
      <c r="AZ148" s="19">
        <f>IF($O148=JWB!$O$3,1,0)</f>
        <v>0</v>
      </c>
      <c r="BA148" s="19">
        <f>IF($P148=JWB!$P$3,1,0)</f>
        <v>0</v>
      </c>
      <c r="BB148" s="19">
        <f>IF($Q148=JWB!$Q$3,1,0)</f>
        <v>0</v>
      </c>
      <c r="BC148" s="19">
        <f>IF($R148=JWB!$R$3,1,0)</f>
        <v>0</v>
      </c>
      <c r="BD148" s="19">
        <f>IF($S148=JWB!$S$3,1,0)</f>
        <v>0</v>
      </c>
      <c r="BE148" s="19">
        <f>IF($T148=JWB!$T$3,1,0)</f>
        <v>0</v>
      </c>
      <c r="BF148" s="19">
        <f>IF($U148=JWB!$U$3,1,0)</f>
        <v>0</v>
      </c>
      <c r="BG148" s="19">
        <f>IF($V148=JWB!$V$3,1,0)</f>
        <v>0</v>
      </c>
      <c r="BH148" s="19">
        <f>IF($W148=JWB!$W$3,1,0)</f>
        <v>0</v>
      </c>
      <c r="BI148" s="19">
        <f>IF($X148=JWB!$X$3,1,0)</f>
        <v>0</v>
      </c>
      <c r="BJ148" s="19">
        <f>IF($Y148=JWB!$Y$3,1,0)</f>
        <v>0</v>
      </c>
      <c r="BK148" s="19">
        <f>IF($Z148=JWB!$Z$3,1,0)</f>
        <v>0</v>
      </c>
      <c r="BL148" s="19">
        <f>IF($AA148=JWB!$AA$3,1,0)</f>
        <v>0</v>
      </c>
      <c r="BM148" s="19">
        <f>IF($AB148=JWB!$AB$3,1,0)</f>
        <v>0</v>
      </c>
      <c r="BN148" s="19">
        <f>IF($AC148=JWB!$AC$3,1,0)</f>
        <v>0</v>
      </c>
      <c r="BO148" s="19">
        <f>IF($AD148=JWB!$AD$3,1,0)</f>
        <v>0</v>
      </c>
      <c r="BP148" s="19">
        <f>IF($AE148=JWB!$AE$3,1,0)</f>
        <v>0</v>
      </c>
      <c r="BQ148" s="19">
        <f>IF($AF148=JWB!$AF$3,1,0)</f>
        <v>0</v>
      </c>
      <c r="BR148" s="19">
        <f>IF($AG148=JWB!$AG$3,1,0)</f>
        <v>0</v>
      </c>
      <c r="BS148" s="19">
        <f>IF($AH148=JWB!$AH$3,1,0)</f>
        <v>0</v>
      </c>
      <c r="BT148" s="19">
        <f>IF($AI148=JWB!$AI$3,1,0)</f>
        <v>0</v>
      </c>
      <c r="BU148" s="19">
        <f>IF($AJ148=JWB!$AJ$3,1,0)</f>
        <v>0</v>
      </c>
      <c r="BV148" s="19">
        <f>IF($AK148=JWB!$AK$3,1,0)</f>
        <v>0</v>
      </c>
      <c r="BW148" s="19">
        <f>IF($AL148=JWB!$AL$3,1,0)</f>
        <v>0</v>
      </c>
      <c r="BX148" s="19">
        <f>IF($AM148=JWB!$AM$3,1,0)</f>
        <v>0</v>
      </c>
      <c r="BY148" s="19">
        <f>IF($AN148=JWB!$AN$3,1,0)</f>
        <v>0</v>
      </c>
      <c r="BZ148" s="16">
        <f t="shared" si="2"/>
        <v>0</v>
      </c>
    </row>
    <row r="149" spans="2:78" ht="24" customHeight="1" x14ac:dyDescent="0.3">
      <c r="B149" s="10"/>
      <c r="C149" s="17"/>
      <c r="D149" s="1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P149" s="21">
        <f>IF($E149=JWB!$E$3,1,0)</f>
        <v>0</v>
      </c>
      <c r="AQ149" s="19">
        <f>IF($F149=JWB!$F$3,1,0)</f>
        <v>0</v>
      </c>
      <c r="AR149" s="19">
        <f>IF($G149=JWB!$G$3,1,0)</f>
        <v>0</v>
      </c>
      <c r="AS149" s="19">
        <f>IF($H149=JWB!$H$3,1,0)</f>
        <v>0</v>
      </c>
      <c r="AT149" s="19">
        <f>IF($I149=JWB!$I$3,1,0)</f>
        <v>0</v>
      </c>
      <c r="AU149" s="19">
        <f>IF($J149=JWB!$J$3,1,0)</f>
        <v>0</v>
      </c>
      <c r="AV149" s="19">
        <f>IF($K149=JWB!$K$3,1,0)</f>
        <v>0</v>
      </c>
      <c r="AW149" s="19">
        <f>IF($L149=JWB!$L$3,1,0)</f>
        <v>0</v>
      </c>
      <c r="AX149" s="19">
        <f>IF($M149=JWB!$M$3,1,0)</f>
        <v>0</v>
      </c>
      <c r="AY149" s="19">
        <f>IF($N149=JWB!$N$3,1,0)</f>
        <v>0</v>
      </c>
      <c r="AZ149" s="19">
        <f>IF($O149=JWB!$O$3,1,0)</f>
        <v>0</v>
      </c>
      <c r="BA149" s="19">
        <f>IF($P149=JWB!$P$3,1,0)</f>
        <v>0</v>
      </c>
      <c r="BB149" s="19">
        <f>IF($Q149=JWB!$Q$3,1,0)</f>
        <v>0</v>
      </c>
      <c r="BC149" s="19">
        <f>IF($R149=JWB!$R$3,1,0)</f>
        <v>0</v>
      </c>
      <c r="BD149" s="19">
        <f>IF($S149=JWB!$S$3,1,0)</f>
        <v>0</v>
      </c>
      <c r="BE149" s="19">
        <f>IF($T149=JWB!$T$3,1,0)</f>
        <v>0</v>
      </c>
      <c r="BF149" s="19">
        <f>IF($U149=JWB!$U$3,1,0)</f>
        <v>0</v>
      </c>
      <c r="BG149" s="19">
        <f>IF($V149=JWB!$V$3,1,0)</f>
        <v>0</v>
      </c>
      <c r="BH149" s="19">
        <f>IF($W149=JWB!$W$3,1,0)</f>
        <v>0</v>
      </c>
      <c r="BI149" s="19">
        <f>IF($X149=JWB!$X$3,1,0)</f>
        <v>0</v>
      </c>
      <c r="BJ149" s="19">
        <f>IF($Y149=JWB!$Y$3,1,0)</f>
        <v>0</v>
      </c>
      <c r="BK149" s="19">
        <f>IF($Z149=JWB!$Z$3,1,0)</f>
        <v>0</v>
      </c>
      <c r="BL149" s="19">
        <f>IF($AA149=JWB!$AA$3,1,0)</f>
        <v>0</v>
      </c>
      <c r="BM149" s="19">
        <f>IF($AB149=JWB!$AB$3,1,0)</f>
        <v>0</v>
      </c>
      <c r="BN149" s="19">
        <f>IF($AC149=JWB!$AC$3,1,0)</f>
        <v>0</v>
      </c>
      <c r="BO149" s="19">
        <f>IF($AD149=JWB!$AD$3,1,0)</f>
        <v>0</v>
      </c>
      <c r="BP149" s="19">
        <f>IF($AE149=JWB!$AE$3,1,0)</f>
        <v>0</v>
      </c>
      <c r="BQ149" s="19">
        <f>IF($AF149=JWB!$AF$3,1,0)</f>
        <v>0</v>
      </c>
      <c r="BR149" s="19">
        <f>IF($AG149=JWB!$AG$3,1,0)</f>
        <v>0</v>
      </c>
      <c r="BS149" s="19">
        <f>IF($AH149=JWB!$AH$3,1,0)</f>
        <v>0</v>
      </c>
      <c r="BT149" s="19">
        <f>IF($AI149=JWB!$AI$3,1,0)</f>
        <v>0</v>
      </c>
      <c r="BU149" s="19">
        <f>IF($AJ149=JWB!$AJ$3,1,0)</f>
        <v>0</v>
      </c>
      <c r="BV149" s="19">
        <f>IF($AK149=JWB!$AK$3,1,0)</f>
        <v>0</v>
      </c>
      <c r="BW149" s="19">
        <f>IF($AL149=JWB!$AL$3,1,0)</f>
        <v>0</v>
      </c>
      <c r="BX149" s="19">
        <f>IF($AM149=JWB!$AM$3,1,0)</f>
        <v>0</v>
      </c>
      <c r="BY149" s="19">
        <f>IF($AN149=JWB!$AN$3,1,0)</f>
        <v>0</v>
      </c>
      <c r="BZ149" s="16">
        <f t="shared" si="2"/>
        <v>0</v>
      </c>
    </row>
    <row r="150" spans="2:78" ht="24" customHeight="1" x14ac:dyDescent="0.3">
      <c r="B150" s="2"/>
      <c r="C150" s="17"/>
      <c r="D150" s="1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P150" s="21">
        <f>IF($E150=JWB!$E$3,1,0)</f>
        <v>0</v>
      </c>
      <c r="AQ150" s="19">
        <f>IF($F150=JWB!$F$3,1,0)</f>
        <v>0</v>
      </c>
      <c r="AR150" s="19">
        <f>IF($G150=JWB!$G$3,1,0)</f>
        <v>0</v>
      </c>
      <c r="AS150" s="19">
        <f>IF($H150=JWB!$H$3,1,0)</f>
        <v>0</v>
      </c>
      <c r="AT150" s="19">
        <f>IF($I150=JWB!$I$3,1,0)</f>
        <v>0</v>
      </c>
      <c r="AU150" s="19">
        <f>IF($J150=JWB!$J$3,1,0)</f>
        <v>0</v>
      </c>
      <c r="AV150" s="19">
        <f>IF($K150=JWB!$K$3,1,0)</f>
        <v>0</v>
      </c>
      <c r="AW150" s="19">
        <f>IF($L150=JWB!$L$3,1,0)</f>
        <v>0</v>
      </c>
      <c r="AX150" s="19">
        <f>IF($M150=JWB!$M$3,1,0)</f>
        <v>0</v>
      </c>
      <c r="AY150" s="19">
        <f>IF($N150=JWB!$N$3,1,0)</f>
        <v>0</v>
      </c>
      <c r="AZ150" s="19">
        <f>IF($O150=JWB!$O$3,1,0)</f>
        <v>0</v>
      </c>
      <c r="BA150" s="19">
        <f>IF($P150=JWB!$P$3,1,0)</f>
        <v>0</v>
      </c>
      <c r="BB150" s="19">
        <f>IF($Q150=JWB!$Q$3,1,0)</f>
        <v>0</v>
      </c>
      <c r="BC150" s="19">
        <f>IF($R150=JWB!$R$3,1,0)</f>
        <v>0</v>
      </c>
      <c r="BD150" s="19">
        <f>IF($S150=JWB!$S$3,1,0)</f>
        <v>0</v>
      </c>
      <c r="BE150" s="19">
        <f>IF($T150=JWB!$T$3,1,0)</f>
        <v>0</v>
      </c>
      <c r="BF150" s="19">
        <f>IF($U150=JWB!$U$3,1,0)</f>
        <v>0</v>
      </c>
      <c r="BG150" s="19">
        <f>IF($V150=JWB!$V$3,1,0)</f>
        <v>0</v>
      </c>
      <c r="BH150" s="19">
        <f>IF($W150=JWB!$W$3,1,0)</f>
        <v>0</v>
      </c>
      <c r="BI150" s="19">
        <f>IF($X150=JWB!$X$3,1,0)</f>
        <v>0</v>
      </c>
      <c r="BJ150" s="19">
        <f>IF($Y150=JWB!$Y$3,1,0)</f>
        <v>0</v>
      </c>
      <c r="BK150" s="19">
        <f>IF($Z150=JWB!$Z$3,1,0)</f>
        <v>0</v>
      </c>
      <c r="BL150" s="19">
        <f>IF($AA150=JWB!$AA$3,1,0)</f>
        <v>0</v>
      </c>
      <c r="BM150" s="19">
        <f>IF($AB150=JWB!$AB$3,1,0)</f>
        <v>0</v>
      </c>
      <c r="BN150" s="19">
        <f>IF($AC150=JWB!$AC$3,1,0)</f>
        <v>0</v>
      </c>
      <c r="BO150" s="19">
        <f>IF($AD150=JWB!$AD$3,1,0)</f>
        <v>0</v>
      </c>
      <c r="BP150" s="19">
        <f>IF($AE150=JWB!$AE$3,1,0)</f>
        <v>0</v>
      </c>
      <c r="BQ150" s="19">
        <f>IF($AF150=JWB!$AF$3,1,0)</f>
        <v>0</v>
      </c>
      <c r="BR150" s="19">
        <f>IF($AG150=JWB!$AG$3,1,0)</f>
        <v>0</v>
      </c>
      <c r="BS150" s="19">
        <f>IF($AH150=JWB!$AH$3,1,0)</f>
        <v>0</v>
      </c>
      <c r="BT150" s="19">
        <f>IF($AI150=JWB!$AI$3,1,0)</f>
        <v>0</v>
      </c>
      <c r="BU150" s="19">
        <f>IF($AJ150=JWB!$AJ$3,1,0)</f>
        <v>0</v>
      </c>
      <c r="BV150" s="19">
        <f>IF($AK150=JWB!$AK$3,1,0)</f>
        <v>0</v>
      </c>
      <c r="BW150" s="19">
        <f>IF($AL150=JWB!$AL$3,1,0)</f>
        <v>0</v>
      </c>
      <c r="BX150" s="19">
        <f>IF($AM150=JWB!$AM$3,1,0)</f>
        <v>0</v>
      </c>
      <c r="BY150" s="19">
        <f>IF($AN150=JWB!$AN$3,1,0)</f>
        <v>0</v>
      </c>
      <c r="BZ150" s="16">
        <f t="shared" si="2"/>
        <v>0</v>
      </c>
    </row>
    <row r="151" spans="2:78" ht="24" customHeight="1" x14ac:dyDescent="0.3">
      <c r="B151" s="10"/>
      <c r="C151" s="17"/>
      <c r="D151" s="1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P151" s="21">
        <f>IF($E151=JWB!$E$3,1,0)</f>
        <v>0</v>
      </c>
      <c r="AQ151" s="19">
        <f>IF($F151=JWB!$F$3,1,0)</f>
        <v>0</v>
      </c>
      <c r="AR151" s="19">
        <f>IF($G151=JWB!$G$3,1,0)</f>
        <v>0</v>
      </c>
      <c r="AS151" s="19">
        <f>IF($H151=JWB!$H$3,1,0)</f>
        <v>0</v>
      </c>
      <c r="AT151" s="19">
        <f>IF($I151=JWB!$I$3,1,0)</f>
        <v>0</v>
      </c>
      <c r="AU151" s="19">
        <f>IF($J151=JWB!$J$3,1,0)</f>
        <v>0</v>
      </c>
      <c r="AV151" s="19">
        <f>IF($K151=JWB!$K$3,1,0)</f>
        <v>0</v>
      </c>
      <c r="AW151" s="19">
        <f>IF($L151=JWB!$L$3,1,0)</f>
        <v>0</v>
      </c>
      <c r="AX151" s="19">
        <f>IF($M151=JWB!$M$3,1,0)</f>
        <v>0</v>
      </c>
      <c r="AY151" s="19">
        <f>IF($N151=JWB!$N$3,1,0)</f>
        <v>0</v>
      </c>
      <c r="AZ151" s="19">
        <f>IF($O151=JWB!$O$3,1,0)</f>
        <v>0</v>
      </c>
      <c r="BA151" s="19">
        <f>IF($P151=JWB!$P$3,1,0)</f>
        <v>0</v>
      </c>
      <c r="BB151" s="19">
        <f>IF($Q151=JWB!$Q$3,1,0)</f>
        <v>0</v>
      </c>
      <c r="BC151" s="19">
        <f>IF($R151=JWB!$R$3,1,0)</f>
        <v>0</v>
      </c>
      <c r="BD151" s="19">
        <f>IF($S151=JWB!$S$3,1,0)</f>
        <v>0</v>
      </c>
      <c r="BE151" s="19">
        <f>IF($T151=JWB!$T$3,1,0)</f>
        <v>0</v>
      </c>
      <c r="BF151" s="19">
        <f>IF($U151=JWB!$U$3,1,0)</f>
        <v>0</v>
      </c>
      <c r="BG151" s="19">
        <f>IF($V151=JWB!$V$3,1,0)</f>
        <v>0</v>
      </c>
      <c r="BH151" s="19">
        <f>IF($W151=JWB!$W$3,1,0)</f>
        <v>0</v>
      </c>
      <c r="BI151" s="19">
        <f>IF($X151=JWB!$X$3,1,0)</f>
        <v>0</v>
      </c>
      <c r="BJ151" s="19">
        <f>IF($Y151=JWB!$Y$3,1,0)</f>
        <v>0</v>
      </c>
      <c r="BK151" s="19">
        <f>IF($Z151=JWB!$Z$3,1,0)</f>
        <v>0</v>
      </c>
      <c r="BL151" s="19">
        <f>IF($AA151=JWB!$AA$3,1,0)</f>
        <v>0</v>
      </c>
      <c r="BM151" s="19">
        <f>IF($AB151=JWB!$AB$3,1,0)</f>
        <v>0</v>
      </c>
      <c r="BN151" s="19">
        <f>IF($AC151=JWB!$AC$3,1,0)</f>
        <v>0</v>
      </c>
      <c r="BO151" s="19">
        <f>IF($AD151=JWB!$AD$3,1,0)</f>
        <v>0</v>
      </c>
      <c r="BP151" s="19">
        <f>IF($AE151=JWB!$AE$3,1,0)</f>
        <v>0</v>
      </c>
      <c r="BQ151" s="19">
        <f>IF($AF151=JWB!$AF$3,1,0)</f>
        <v>0</v>
      </c>
      <c r="BR151" s="19">
        <f>IF($AG151=JWB!$AG$3,1,0)</f>
        <v>0</v>
      </c>
      <c r="BS151" s="19">
        <f>IF($AH151=JWB!$AH$3,1,0)</f>
        <v>0</v>
      </c>
      <c r="BT151" s="19">
        <f>IF($AI151=JWB!$AI$3,1,0)</f>
        <v>0</v>
      </c>
      <c r="BU151" s="19">
        <f>IF($AJ151=JWB!$AJ$3,1,0)</f>
        <v>0</v>
      </c>
      <c r="BV151" s="19">
        <f>IF($AK151=JWB!$AK$3,1,0)</f>
        <v>0</v>
      </c>
      <c r="BW151" s="19">
        <f>IF($AL151=JWB!$AL$3,1,0)</f>
        <v>0</v>
      </c>
      <c r="BX151" s="19">
        <f>IF($AM151=JWB!$AM$3,1,0)</f>
        <v>0</v>
      </c>
      <c r="BY151" s="19">
        <f>IF($AN151=JWB!$AN$3,1,0)</f>
        <v>0</v>
      </c>
      <c r="BZ151" s="16">
        <f t="shared" si="2"/>
        <v>0</v>
      </c>
    </row>
    <row r="152" spans="2:78" ht="24" customHeight="1" x14ac:dyDescent="0.3">
      <c r="B152" s="2"/>
      <c r="C152" s="17"/>
      <c r="D152" s="1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P152" s="21">
        <f>IF($E152=JWB!$E$3,1,0)</f>
        <v>0</v>
      </c>
      <c r="AQ152" s="19">
        <f>IF($F152=JWB!$F$3,1,0)</f>
        <v>0</v>
      </c>
      <c r="AR152" s="19">
        <f>IF($G152=JWB!$G$3,1,0)</f>
        <v>0</v>
      </c>
      <c r="AS152" s="19">
        <f>IF($H152=JWB!$H$3,1,0)</f>
        <v>0</v>
      </c>
      <c r="AT152" s="19">
        <f>IF($I152=JWB!$I$3,1,0)</f>
        <v>0</v>
      </c>
      <c r="AU152" s="19">
        <f>IF($J152=JWB!$J$3,1,0)</f>
        <v>0</v>
      </c>
      <c r="AV152" s="19">
        <f>IF($K152=JWB!$K$3,1,0)</f>
        <v>0</v>
      </c>
      <c r="AW152" s="19">
        <f>IF($L152=JWB!$L$3,1,0)</f>
        <v>0</v>
      </c>
      <c r="AX152" s="19">
        <f>IF($M152=JWB!$M$3,1,0)</f>
        <v>0</v>
      </c>
      <c r="AY152" s="19">
        <f>IF($N152=JWB!$N$3,1,0)</f>
        <v>0</v>
      </c>
      <c r="AZ152" s="19">
        <f>IF($O152=JWB!$O$3,1,0)</f>
        <v>0</v>
      </c>
      <c r="BA152" s="19">
        <f>IF($P152=JWB!$P$3,1,0)</f>
        <v>0</v>
      </c>
      <c r="BB152" s="19">
        <f>IF($Q152=JWB!$Q$3,1,0)</f>
        <v>0</v>
      </c>
      <c r="BC152" s="19">
        <f>IF($R152=JWB!$R$3,1,0)</f>
        <v>0</v>
      </c>
      <c r="BD152" s="19">
        <f>IF($S152=JWB!$S$3,1,0)</f>
        <v>0</v>
      </c>
      <c r="BE152" s="19">
        <f>IF($T152=JWB!$T$3,1,0)</f>
        <v>0</v>
      </c>
      <c r="BF152" s="19">
        <f>IF($U152=JWB!$U$3,1,0)</f>
        <v>0</v>
      </c>
      <c r="BG152" s="19">
        <f>IF($V152=JWB!$V$3,1,0)</f>
        <v>0</v>
      </c>
      <c r="BH152" s="19">
        <f>IF($W152=JWB!$W$3,1,0)</f>
        <v>0</v>
      </c>
      <c r="BI152" s="19">
        <f>IF($X152=JWB!$X$3,1,0)</f>
        <v>0</v>
      </c>
      <c r="BJ152" s="19">
        <f>IF($Y152=JWB!$Y$3,1,0)</f>
        <v>0</v>
      </c>
      <c r="BK152" s="19">
        <f>IF($Z152=JWB!$Z$3,1,0)</f>
        <v>0</v>
      </c>
      <c r="BL152" s="19">
        <f>IF($AA152=JWB!$AA$3,1,0)</f>
        <v>0</v>
      </c>
      <c r="BM152" s="19">
        <f>IF($AB152=JWB!$AB$3,1,0)</f>
        <v>0</v>
      </c>
      <c r="BN152" s="19">
        <f>IF($AC152=JWB!$AC$3,1,0)</f>
        <v>0</v>
      </c>
      <c r="BO152" s="19">
        <f>IF($AD152=JWB!$AD$3,1,0)</f>
        <v>0</v>
      </c>
      <c r="BP152" s="19">
        <f>IF($AE152=JWB!$AE$3,1,0)</f>
        <v>0</v>
      </c>
      <c r="BQ152" s="19">
        <f>IF($AF152=JWB!$AF$3,1,0)</f>
        <v>0</v>
      </c>
      <c r="BR152" s="19">
        <f>IF($AG152=JWB!$AG$3,1,0)</f>
        <v>0</v>
      </c>
      <c r="BS152" s="19">
        <f>IF($AH152=JWB!$AH$3,1,0)</f>
        <v>0</v>
      </c>
      <c r="BT152" s="19">
        <f>IF($AI152=JWB!$AI$3,1,0)</f>
        <v>0</v>
      </c>
      <c r="BU152" s="19">
        <f>IF($AJ152=JWB!$AJ$3,1,0)</f>
        <v>0</v>
      </c>
      <c r="BV152" s="19">
        <f>IF($AK152=JWB!$AK$3,1,0)</f>
        <v>0</v>
      </c>
      <c r="BW152" s="19">
        <f>IF($AL152=JWB!$AL$3,1,0)</f>
        <v>0</v>
      </c>
      <c r="BX152" s="19">
        <f>IF($AM152=JWB!$AM$3,1,0)</f>
        <v>0</v>
      </c>
      <c r="BY152" s="19">
        <f>IF($AN152=JWB!$AN$3,1,0)</f>
        <v>0</v>
      </c>
      <c r="BZ152" s="16">
        <f t="shared" si="2"/>
        <v>0</v>
      </c>
    </row>
    <row r="153" spans="2:78" ht="24" customHeight="1" x14ac:dyDescent="0.3">
      <c r="B153" s="10"/>
      <c r="C153" s="17"/>
      <c r="D153" s="1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P153" s="21">
        <f>IF($E153=JWB!$E$3,1,0)</f>
        <v>0</v>
      </c>
      <c r="AQ153" s="19">
        <f>IF($F153=JWB!$F$3,1,0)</f>
        <v>0</v>
      </c>
      <c r="AR153" s="19">
        <f>IF($G153=JWB!$G$3,1,0)</f>
        <v>0</v>
      </c>
      <c r="AS153" s="19">
        <f>IF($H153=JWB!$H$3,1,0)</f>
        <v>0</v>
      </c>
      <c r="AT153" s="19">
        <f>IF($I153=JWB!$I$3,1,0)</f>
        <v>0</v>
      </c>
      <c r="AU153" s="19">
        <f>IF($J153=JWB!$J$3,1,0)</f>
        <v>0</v>
      </c>
      <c r="AV153" s="19">
        <f>IF($K153=JWB!$K$3,1,0)</f>
        <v>0</v>
      </c>
      <c r="AW153" s="19">
        <f>IF($L153=JWB!$L$3,1,0)</f>
        <v>0</v>
      </c>
      <c r="AX153" s="19">
        <f>IF($M153=JWB!$M$3,1,0)</f>
        <v>0</v>
      </c>
      <c r="AY153" s="19">
        <f>IF($N153=JWB!$N$3,1,0)</f>
        <v>0</v>
      </c>
      <c r="AZ153" s="19">
        <f>IF($O153=JWB!$O$3,1,0)</f>
        <v>0</v>
      </c>
      <c r="BA153" s="19">
        <f>IF($P153=JWB!$P$3,1,0)</f>
        <v>0</v>
      </c>
      <c r="BB153" s="19">
        <f>IF($Q153=JWB!$Q$3,1,0)</f>
        <v>0</v>
      </c>
      <c r="BC153" s="19">
        <f>IF($R153=JWB!$R$3,1,0)</f>
        <v>0</v>
      </c>
      <c r="BD153" s="19">
        <f>IF($S153=JWB!$S$3,1,0)</f>
        <v>0</v>
      </c>
      <c r="BE153" s="19">
        <f>IF($T153=JWB!$T$3,1,0)</f>
        <v>0</v>
      </c>
      <c r="BF153" s="19">
        <f>IF($U153=JWB!$U$3,1,0)</f>
        <v>0</v>
      </c>
      <c r="BG153" s="19">
        <f>IF($V153=JWB!$V$3,1,0)</f>
        <v>0</v>
      </c>
      <c r="BH153" s="19">
        <f>IF($W153=JWB!$W$3,1,0)</f>
        <v>0</v>
      </c>
      <c r="BI153" s="19">
        <f>IF($X153=JWB!$X$3,1,0)</f>
        <v>0</v>
      </c>
      <c r="BJ153" s="19">
        <f>IF($Y153=JWB!$Y$3,1,0)</f>
        <v>0</v>
      </c>
      <c r="BK153" s="19">
        <f>IF($Z153=JWB!$Z$3,1,0)</f>
        <v>0</v>
      </c>
      <c r="BL153" s="19">
        <f>IF($AA153=JWB!$AA$3,1,0)</f>
        <v>0</v>
      </c>
      <c r="BM153" s="19">
        <f>IF($AB153=JWB!$AB$3,1,0)</f>
        <v>0</v>
      </c>
      <c r="BN153" s="19">
        <f>IF($AC153=JWB!$AC$3,1,0)</f>
        <v>0</v>
      </c>
      <c r="BO153" s="19">
        <f>IF($AD153=JWB!$AD$3,1,0)</f>
        <v>0</v>
      </c>
      <c r="BP153" s="19">
        <f>IF($AE153=JWB!$AE$3,1,0)</f>
        <v>0</v>
      </c>
      <c r="BQ153" s="19">
        <f>IF($AF153=JWB!$AF$3,1,0)</f>
        <v>0</v>
      </c>
      <c r="BR153" s="19">
        <f>IF($AG153=JWB!$AG$3,1,0)</f>
        <v>0</v>
      </c>
      <c r="BS153" s="19">
        <f>IF($AH153=JWB!$AH$3,1,0)</f>
        <v>0</v>
      </c>
      <c r="BT153" s="19">
        <f>IF($AI153=JWB!$AI$3,1,0)</f>
        <v>0</v>
      </c>
      <c r="BU153" s="19">
        <f>IF($AJ153=JWB!$AJ$3,1,0)</f>
        <v>0</v>
      </c>
      <c r="BV153" s="19">
        <f>IF($AK153=JWB!$AK$3,1,0)</f>
        <v>0</v>
      </c>
      <c r="BW153" s="19">
        <f>IF($AL153=JWB!$AL$3,1,0)</f>
        <v>0</v>
      </c>
      <c r="BX153" s="19">
        <f>IF($AM153=JWB!$AM$3,1,0)</f>
        <v>0</v>
      </c>
      <c r="BY153" s="19">
        <f>IF($AN153=JWB!$AN$3,1,0)</f>
        <v>0</v>
      </c>
      <c r="BZ153" s="16">
        <f t="shared" si="2"/>
        <v>0</v>
      </c>
    </row>
    <row r="154" spans="2:78" ht="24" customHeight="1" x14ac:dyDescent="0.3">
      <c r="B154" s="2"/>
      <c r="C154" s="17"/>
      <c r="D154" s="1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P154" s="21">
        <f>IF($E154=JWB!$E$3,1,0)</f>
        <v>0</v>
      </c>
      <c r="AQ154" s="19">
        <f>IF($F154=JWB!$F$3,1,0)</f>
        <v>0</v>
      </c>
      <c r="AR154" s="19">
        <f>IF($G154=JWB!$G$3,1,0)</f>
        <v>0</v>
      </c>
      <c r="AS154" s="19">
        <f>IF($H154=JWB!$H$3,1,0)</f>
        <v>0</v>
      </c>
      <c r="AT154" s="19">
        <f>IF($I154=JWB!$I$3,1,0)</f>
        <v>0</v>
      </c>
      <c r="AU154" s="19">
        <f>IF($J154=JWB!$J$3,1,0)</f>
        <v>0</v>
      </c>
      <c r="AV154" s="19">
        <f>IF($K154=JWB!$K$3,1,0)</f>
        <v>0</v>
      </c>
      <c r="AW154" s="19">
        <f>IF($L154=JWB!$L$3,1,0)</f>
        <v>0</v>
      </c>
      <c r="AX154" s="19">
        <f>IF($M154=JWB!$M$3,1,0)</f>
        <v>0</v>
      </c>
      <c r="AY154" s="19">
        <f>IF($N154=JWB!$N$3,1,0)</f>
        <v>0</v>
      </c>
      <c r="AZ154" s="19">
        <f>IF($O154=JWB!$O$3,1,0)</f>
        <v>0</v>
      </c>
      <c r="BA154" s="19">
        <f>IF($P154=JWB!$P$3,1,0)</f>
        <v>0</v>
      </c>
      <c r="BB154" s="19">
        <f>IF($Q154=JWB!$Q$3,1,0)</f>
        <v>0</v>
      </c>
      <c r="BC154" s="19">
        <f>IF($R154=JWB!$R$3,1,0)</f>
        <v>0</v>
      </c>
      <c r="BD154" s="19">
        <f>IF($S154=JWB!$S$3,1,0)</f>
        <v>0</v>
      </c>
      <c r="BE154" s="19">
        <f>IF($T154=JWB!$T$3,1,0)</f>
        <v>0</v>
      </c>
      <c r="BF154" s="19">
        <f>IF($U154=JWB!$U$3,1,0)</f>
        <v>0</v>
      </c>
      <c r="BG154" s="19">
        <f>IF($V154=JWB!$V$3,1,0)</f>
        <v>0</v>
      </c>
      <c r="BH154" s="19">
        <f>IF($W154=JWB!$W$3,1,0)</f>
        <v>0</v>
      </c>
      <c r="BI154" s="19">
        <f>IF($X154=JWB!$X$3,1,0)</f>
        <v>0</v>
      </c>
      <c r="BJ154" s="19">
        <f>IF($Y154=JWB!$Y$3,1,0)</f>
        <v>0</v>
      </c>
      <c r="BK154" s="19">
        <f>IF($Z154=JWB!$Z$3,1,0)</f>
        <v>0</v>
      </c>
      <c r="BL154" s="19">
        <f>IF($AA154=JWB!$AA$3,1,0)</f>
        <v>0</v>
      </c>
      <c r="BM154" s="19">
        <f>IF($AB154=JWB!$AB$3,1,0)</f>
        <v>0</v>
      </c>
      <c r="BN154" s="19">
        <f>IF($AC154=JWB!$AC$3,1,0)</f>
        <v>0</v>
      </c>
      <c r="BO154" s="19">
        <f>IF($AD154=JWB!$AD$3,1,0)</f>
        <v>0</v>
      </c>
      <c r="BP154" s="19">
        <f>IF($AE154=JWB!$AE$3,1,0)</f>
        <v>0</v>
      </c>
      <c r="BQ154" s="19">
        <f>IF($AF154=JWB!$AF$3,1,0)</f>
        <v>0</v>
      </c>
      <c r="BR154" s="19">
        <f>IF($AG154=JWB!$AG$3,1,0)</f>
        <v>0</v>
      </c>
      <c r="BS154" s="19">
        <f>IF($AH154=JWB!$AH$3,1,0)</f>
        <v>0</v>
      </c>
      <c r="BT154" s="19">
        <f>IF($AI154=JWB!$AI$3,1,0)</f>
        <v>0</v>
      </c>
      <c r="BU154" s="19">
        <f>IF($AJ154=JWB!$AJ$3,1,0)</f>
        <v>0</v>
      </c>
      <c r="BV154" s="19">
        <f>IF($AK154=JWB!$AK$3,1,0)</f>
        <v>0</v>
      </c>
      <c r="BW154" s="19">
        <f>IF($AL154=JWB!$AL$3,1,0)</f>
        <v>0</v>
      </c>
      <c r="BX154" s="19">
        <f>IF($AM154=JWB!$AM$3,1,0)</f>
        <v>0</v>
      </c>
      <c r="BY154" s="19">
        <f>IF($AN154=JWB!$AN$3,1,0)</f>
        <v>0</v>
      </c>
      <c r="BZ154" s="16">
        <f t="shared" si="2"/>
        <v>0</v>
      </c>
    </row>
    <row r="155" spans="2:78" ht="24" customHeight="1" x14ac:dyDescent="0.3">
      <c r="B155" s="10"/>
      <c r="C155" s="17"/>
      <c r="D155" s="1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P155" s="21">
        <f>IF($E155=JWB!$E$3,1,0)</f>
        <v>0</v>
      </c>
      <c r="AQ155" s="19">
        <f>IF($F155=JWB!$F$3,1,0)</f>
        <v>0</v>
      </c>
      <c r="AR155" s="19">
        <f>IF($G155=JWB!$G$3,1,0)</f>
        <v>0</v>
      </c>
      <c r="AS155" s="19">
        <f>IF($H155=JWB!$H$3,1,0)</f>
        <v>0</v>
      </c>
      <c r="AT155" s="19">
        <f>IF($I155=JWB!$I$3,1,0)</f>
        <v>0</v>
      </c>
      <c r="AU155" s="19">
        <f>IF($J155=JWB!$J$3,1,0)</f>
        <v>0</v>
      </c>
      <c r="AV155" s="19">
        <f>IF($K155=JWB!$K$3,1,0)</f>
        <v>0</v>
      </c>
      <c r="AW155" s="19">
        <f>IF($L155=JWB!$L$3,1,0)</f>
        <v>0</v>
      </c>
      <c r="AX155" s="19">
        <f>IF($M155=JWB!$M$3,1,0)</f>
        <v>0</v>
      </c>
      <c r="AY155" s="19">
        <f>IF($N155=JWB!$N$3,1,0)</f>
        <v>0</v>
      </c>
      <c r="AZ155" s="19">
        <f>IF($O155=JWB!$O$3,1,0)</f>
        <v>0</v>
      </c>
      <c r="BA155" s="19">
        <f>IF($P155=JWB!$P$3,1,0)</f>
        <v>0</v>
      </c>
      <c r="BB155" s="19">
        <f>IF($Q155=JWB!$Q$3,1,0)</f>
        <v>0</v>
      </c>
      <c r="BC155" s="19">
        <f>IF($R155=JWB!$R$3,1,0)</f>
        <v>0</v>
      </c>
      <c r="BD155" s="19">
        <f>IF($S155=JWB!$S$3,1,0)</f>
        <v>0</v>
      </c>
      <c r="BE155" s="19">
        <f>IF($T155=JWB!$T$3,1,0)</f>
        <v>0</v>
      </c>
      <c r="BF155" s="19">
        <f>IF($U155=JWB!$U$3,1,0)</f>
        <v>0</v>
      </c>
      <c r="BG155" s="19">
        <f>IF($V155=JWB!$V$3,1,0)</f>
        <v>0</v>
      </c>
      <c r="BH155" s="19">
        <f>IF($W155=JWB!$W$3,1,0)</f>
        <v>0</v>
      </c>
      <c r="BI155" s="19">
        <f>IF($X155=JWB!$X$3,1,0)</f>
        <v>0</v>
      </c>
      <c r="BJ155" s="19">
        <f>IF($Y155=JWB!$Y$3,1,0)</f>
        <v>0</v>
      </c>
      <c r="BK155" s="19">
        <f>IF($Z155=JWB!$Z$3,1,0)</f>
        <v>0</v>
      </c>
      <c r="BL155" s="19">
        <f>IF($AA155=JWB!$AA$3,1,0)</f>
        <v>0</v>
      </c>
      <c r="BM155" s="19">
        <f>IF($AB155=JWB!$AB$3,1,0)</f>
        <v>0</v>
      </c>
      <c r="BN155" s="19">
        <f>IF($AC155=JWB!$AC$3,1,0)</f>
        <v>0</v>
      </c>
      <c r="BO155" s="19">
        <f>IF($AD155=JWB!$AD$3,1,0)</f>
        <v>0</v>
      </c>
      <c r="BP155" s="19">
        <f>IF($AE155=JWB!$AE$3,1,0)</f>
        <v>0</v>
      </c>
      <c r="BQ155" s="19">
        <f>IF($AF155=JWB!$AF$3,1,0)</f>
        <v>0</v>
      </c>
      <c r="BR155" s="19">
        <f>IF($AG155=JWB!$AG$3,1,0)</f>
        <v>0</v>
      </c>
      <c r="BS155" s="19">
        <f>IF($AH155=JWB!$AH$3,1,0)</f>
        <v>0</v>
      </c>
      <c r="BT155" s="19">
        <f>IF($AI155=JWB!$AI$3,1,0)</f>
        <v>0</v>
      </c>
      <c r="BU155" s="19">
        <f>IF($AJ155=JWB!$AJ$3,1,0)</f>
        <v>0</v>
      </c>
      <c r="BV155" s="19">
        <f>IF($AK155=JWB!$AK$3,1,0)</f>
        <v>0</v>
      </c>
      <c r="BW155" s="19">
        <f>IF($AL155=JWB!$AL$3,1,0)</f>
        <v>0</v>
      </c>
      <c r="BX155" s="19">
        <f>IF($AM155=JWB!$AM$3,1,0)</f>
        <v>0</v>
      </c>
      <c r="BY155" s="19">
        <f>IF($AN155=JWB!$AN$3,1,0)</f>
        <v>0</v>
      </c>
      <c r="BZ155" s="16">
        <f t="shared" si="2"/>
        <v>0</v>
      </c>
    </row>
    <row r="156" spans="2:78" ht="24" customHeight="1" x14ac:dyDescent="0.3">
      <c r="B156" s="2"/>
      <c r="C156" s="17"/>
      <c r="D156" s="1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P156" s="21">
        <f>IF($E156=JWB!$E$3,1,0)</f>
        <v>0</v>
      </c>
      <c r="AQ156" s="19">
        <f>IF($F156=JWB!$F$3,1,0)</f>
        <v>0</v>
      </c>
      <c r="AR156" s="19">
        <f>IF($G156=JWB!$G$3,1,0)</f>
        <v>0</v>
      </c>
      <c r="AS156" s="19">
        <f>IF($H156=JWB!$H$3,1,0)</f>
        <v>0</v>
      </c>
      <c r="AT156" s="19">
        <f>IF($I156=JWB!$I$3,1,0)</f>
        <v>0</v>
      </c>
      <c r="AU156" s="19">
        <f>IF($J156=JWB!$J$3,1,0)</f>
        <v>0</v>
      </c>
      <c r="AV156" s="19">
        <f>IF($K156=JWB!$K$3,1,0)</f>
        <v>0</v>
      </c>
      <c r="AW156" s="19">
        <f>IF($L156=JWB!$L$3,1,0)</f>
        <v>0</v>
      </c>
      <c r="AX156" s="19">
        <f>IF($M156=JWB!$M$3,1,0)</f>
        <v>0</v>
      </c>
      <c r="AY156" s="19">
        <f>IF($N156=JWB!$N$3,1,0)</f>
        <v>0</v>
      </c>
      <c r="AZ156" s="19">
        <f>IF($O156=JWB!$O$3,1,0)</f>
        <v>0</v>
      </c>
      <c r="BA156" s="19">
        <f>IF($P156=JWB!$P$3,1,0)</f>
        <v>0</v>
      </c>
      <c r="BB156" s="19">
        <f>IF($Q156=JWB!$Q$3,1,0)</f>
        <v>0</v>
      </c>
      <c r="BC156" s="19">
        <f>IF($R156=JWB!$R$3,1,0)</f>
        <v>0</v>
      </c>
      <c r="BD156" s="19">
        <f>IF($S156=JWB!$S$3,1,0)</f>
        <v>0</v>
      </c>
      <c r="BE156" s="19">
        <f>IF($T156=JWB!$T$3,1,0)</f>
        <v>0</v>
      </c>
      <c r="BF156" s="19">
        <f>IF($U156=JWB!$U$3,1,0)</f>
        <v>0</v>
      </c>
      <c r="BG156" s="19">
        <f>IF($V156=JWB!$V$3,1,0)</f>
        <v>0</v>
      </c>
      <c r="BH156" s="19">
        <f>IF($W156=JWB!$W$3,1,0)</f>
        <v>0</v>
      </c>
      <c r="BI156" s="19">
        <f>IF($X156=JWB!$X$3,1,0)</f>
        <v>0</v>
      </c>
      <c r="BJ156" s="19">
        <f>IF($Y156=JWB!$Y$3,1,0)</f>
        <v>0</v>
      </c>
      <c r="BK156" s="19">
        <f>IF($Z156=JWB!$Z$3,1,0)</f>
        <v>0</v>
      </c>
      <c r="BL156" s="19">
        <f>IF($AA156=JWB!$AA$3,1,0)</f>
        <v>0</v>
      </c>
      <c r="BM156" s="19">
        <f>IF($AB156=JWB!$AB$3,1,0)</f>
        <v>0</v>
      </c>
      <c r="BN156" s="19">
        <f>IF($AC156=JWB!$AC$3,1,0)</f>
        <v>0</v>
      </c>
      <c r="BO156" s="19">
        <f>IF($AD156=JWB!$AD$3,1,0)</f>
        <v>0</v>
      </c>
      <c r="BP156" s="19">
        <f>IF($AE156=JWB!$AE$3,1,0)</f>
        <v>0</v>
      </c>
      <c r="BQ156" s="19">
        <f>IF($AF156=JWB!$AF$3,1,0)</f>
        <v>0</v>
      </c>
      <c r="BR156" s="19">
        <f>IF($AG156=JWB!$AG$3,1,0)</f>
        <v>0</v>
      </c>
      <c r="BS156" s="19">
        <f>IF($AH156=JWB!$AH$3,1,0)</f>
        <v>0</v>
      </c>
      <c r="BT156" s="19">
        <f>IF($AI156=JWB!$AI$3,1,0)</f>
        <v>0</v>
      </c>
      <c r="BU156" s="19">
        <f>IF($AJ156=JWB!$AJ$3,1,0)</f>
        <v>0</v>
      </c>
      <c r="BV156" s="19">
        <f>IF($AK156=JWB!$AK$3,1,0)</f>
        <v>0</v>
      </c>
      <c r="BW156" s="19">
        <f>IF($AL156=JWB!$AL$3,1,0)</f>
        <v>0</v>
      </c>
      <c r="BX156" s="19">
        <f>IF($AM156=JWB!$AM$3,1,0)</f>
        <v>0</v>
      </c>
      <c r="BY156" s="19">
        <f>IF($AN156=JWB!$AN$3,1,0)</f>
        <v>0</v>
      </c>
      <c r="BZ156" s="16">
        <f t="shared" si="2"/>
        <v>0</v>
      </c>
    </row>
    <row r="157" spans="2:78" ht="24" customHeight="1" x14ac:dyDescent="0.3">
      <c r="B157" s="10"/>
      <c r="C157" s="17"/>
      <c r="D157" s="1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P157" s="21">
        <f>IF($E157=JWB!$E$3,1,0)</f>
        <v>0</v>
      </c>
      <c r="AQ157" s="19">
        <f>IF($F157=JWB!$F$3,1,0)</f>
        <v>0</v>
      </c>
      <c r="AR157" s="19">
        <f>IF($G157=JWB!$G$3,1,0)</f>
        <v>0</v>
      </c>
      <c r="AS157" s="19">
        <f>IF($H157=JWB!$H$3,1,0)</f>
        <v>0</v>
      </c>
      <c r="AT157" s="19">
        <f>IF($I157=JWB!$I$3,1,0)</f>
        <v>0</v>
      </c>
      <c r="AU157" s="19">
        <f>IF($J157=JWB!$J$3,1,0)</f>
        <v>0</v>
      </c>
      <c r="AV157" s="19">
        <f>IF($K157=JWB!$K$3,1,0)</f>
        <v>0</v>
      </c>
      <c r="AW157" s="19">
        <f>IF($L157=JWB!$L$3,1,0)</f>
        <v>0</v>
      </c>
      <c r="AX157" s="19">
        <f>IF($M157=JWB!$M$3,1,0)</f>
        <v>0</v>
      </c>
      <c r="AY157" s="19">
        <f>IF($N157=JWB!$N$3,1,0)</f>
        <v>0</v>
      </c>
      <c r="AZ157" s="19">
        <f>IF($O157=JWB!$O$3,1,0)</f>
        <v>0</v>
      </c>
      <c r="BA157" s="19">
        <f>IF($P157=JWB!$P$3,1,0)</f>
        <v>0</v>
      </c>
      <c r="BB157" s="19">
        <f>IF($Q157=JWB!$Q$3,1,0)</f>
        <v>0</v>
      </c>
      <c r="BC157" s="19">
        <f>IF($R157=JWB!$R$3,1,0)</f>
        <v>0</v>
      </c>
      <c r="BD157" s="19">
        <f>IF($S157=JWB!$S$3,1,0)</f>
        <v>0</v>
      </c>
      <c r="BE157" s="19">
        <f>IF($T157=JWB!$T$3,1,0)</f>
        <v>0</v>
      </c>
      <c r="BF157" s="19">
        <f>IF($U157=JWB!$U$3,1,0)</f>
        <v>0</v>
      </c>
      <c r="BG157" s="19">
        <f>IF($V157=JWB!$V$3,1,0)</f>
        <v>0</v>
      </c>
      <c r="BH157" s="19">
        <f>IF($W157=JWB!$W$3,1,0)</f>
        <v>0</v>
      </c>
      <c r="BI157" s="19">
        <f>IF($X157=JWB!$X$3,1,0)</f>
        <v>0</v>
      </c>
      <c r="BJ157" s="19">
        <f>IF($Y157=JWB!$Y$3,1,0)</f>
        <v>0</v>
      </c>
      <c r="BK157" s="19">
        <f>IF($Z157=JWB!$Z$3,1,0)</f>
        <v>0</v>
      </c>
      <c r="BL157" s="19">
        <f>IF($AA157=JWB!$AA$3,1,0)</f>
        <v>0</v>
      </c>
      <c r="BM157" s="19">
        <f>IF($AB157=JWB!$AB$3,1,0)</f>
        <v>0</v>
      </c>
      <c r="BN157" s="19">
        <f>IF($AC157=JWB!$AC$3,1,0)</f>
        <v>0</v>
      </c>
      <c r="BO157" s="19">
        <f>IF($AD157=JWB!$AD$3,1,0)</f>
        <v>0</v>
      </c>
      <c r="BP157" s="19">
        <f>IF($AE157=JWB!$AE$3,1,0)</f>
        <v>0</v>
      </c>
      <c r="BQ157" s="19">
        <f>IF($AF157=JWB!$AF$3,1,0)</f>
        <v>0</v>
      </c>
      <c r="BR157" s="19">
        <f>IF($AG157=JWB!$AG$3,1,0)</f>
        <v>0</v>
      </c>
      <c r="BS157" s="19">
        <f>IF($AH157=JWB!$AH$3,1,0)</f>
        <v>0</v>
      </c>
      <c r="BT157" s="19">
        <f>IF($AI157=JWB!$AI$3,1,0)</f>
        <v>0</v>
      </c>
      <c r="BU157" s="19">
        <f>IF($AJ157=JWB!$AJ$3,1,0)</f>
        <v>0</v>
      </c>
      <c r="BV157" s="19">
        <f>IF($AK157=JWB!$AK$3,1,0)</f>
        <v>0</v>
      </c>
      <c r="BW157" s="19">
        <f>IF($AL157=JWB!$AL$3,1,0)</f>
        <v>0</v>
      </c>
      <c r="BX157" s="19">
        <f>IF($AM157=JWB!$AM$3,1,0)</f>
        <v>0</v>
      </c>
      <c r="BY157" s="19">
        <f>IF($AN157=JWB!$AN$3,1,0)</f>
        <v>0</v>
      </c>
      <c r="BZ157" s="16">
        <f t="shared" si="2"/>
        <v>0</v>
      </c>
    </row>
    <row r="158" spans="2:78" ht="24" customHeight="1" x14ac:dyDescent="0.3">
      <c r="B158" s="2"/>
      <c r="C158" s="17"/>
      <c r="D158" s="1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P158" s="21">
        <f>IF($E158=JWB!$E$3,1,0)</f>
        <v>0</v>
      </c>
      <c r="AQ158" s="19">
        <f>IF($F158=JWB!$F$3,1,0)</f>
        <v>0</v>
      </c>
      <c r="AR158" s="19">
        <f>IF($G158=JWB!$G$3,1,0)</f>
        <v>0</v>
      </c>
      <c r="AS158" s="19">
        <f>IF($H158=JWB!$H$3,1,0)</f>
        <v>0</v>
      </c>
      <c r="AT158" s="19">
        <f>IF($I158=JWB!$I$3,1,0)</f>
        <v>0</v>
      </c>
      <c r="AU158" s="19">
        <f>IF($J158=JWB!$J$3,1,0)</f>
        <v>0</v>
      </c>
      <c r="AV158" s="19">
        <f>IF($K158=JWB!$K$3,1,0)</f>
        <v>0</v>
      </c>
      <c r="AW158" s="19">
        <f>IF($L158=JWB!$L$3,1,0)</f>
        <v>0</v>
      </c>
      <c r="AX158" s="19">
        <f>IF($M158=JWB!$M$3,1,0)</f>
        <v>0</v>
      </c>
      <c r="AY158" s="19">
        <f>IF($N158=JWB!$N$3,1,0)</f>
        <v>0</v>
      </c>
      <c r="AZ158" s="19">
        <f>IF($O158=JWB!$O$3,1,0)</f>
        <v>0</v>
      </c>
      <c r="BA158" s="19">
        <f>IF($P158=JWB!$P$3,1,0)</f>
        <v>0</v>
      </c>
      <c r="BB158" s="19">
        <f>IF($Q158=JWB!$Q$3,1,0)</f>
        <v>0</v>
      </c>
      <c r="BC158" s="19">
        <f>IF($R158=JWB!$R$3,1,0)</f>
        <v>0</v>
      </c>
      <c r="BD158" s="19">
        <f>IF($S158=JWB!$S$3,1,0)</f>
        <v>0</v>
      </c>
      <c r="BE158" s="19">
        <f>IF($T158=JWB!$T$3,1,0)</f>
        <v>0</v>
      </c>
      <c r="BF158" s="19">
        <f>IF($U158=JWB!$U$3,1,0)</f>
        <v>0</v>
      </c>
      <c r="BG158" s="19">
        <f>IF($V158=JWB!$V$3,1,0)</f>
        <v>0</v>
      </c>
      <c r="BH158" s="19">
        <f>IF($W158=JWB!$W$3,1,0)</f>
        <v>0</v>
      </c>
      <c r="BI158" s="19">
        <f>IF($X158=JWB!$X$3,1,0)</f>
        <v>0</v>
      </c>
      <c r="BJ158" s="19">
        <f>IF($Y158=JWB!$Y$3,1,0)</f>
        <v>0</v>
      </c>
      <c r="BK158" s="19">
        <f>IF($Z158=JWB!$Z$3,1,0)</f>
        <v>0</v>
      </c>
      <c r="BL158" s="19">
        <f>IF($AA158=JWB!$AA$3,1,0)</f>
        <v>0</v>
      </c>
      <c r="BM158" s="19">
        <f>IF($AB158=JWB!$AB$3,1,0)</f>
        <v>0</v>
      </c>
      <c r="BN158" s="19">
        <f>IF($AC158=JWB!$AC$3,1,0)</f>
        <v>0</v>
      </c>
      <c r="BO158" s="19">
        <f>IF($AD158=JWB!$AD$3,1,0)</f>
        <v>0</v>
      </c>
      <c r="BP158" s="19">
        <f>IF($AE158=JWB!$AE$3,1,0)</f>
        <v>0</v>
      </c>
      <c r="BQ158" s="19">
        <f>IF($AF158=JWB!$AF$3,1,0)</f>
        <v>0</v>
      </c>
      <c r="BR158" s="19">
        <f>IF($AG158=JWB!$AG$3,1,0)</f>
        <v>0</v>
      </c>
      <c r="BS158" s="19">
        <f>IF($AH158=JWB!$AH$3,1,0)</f>
        <v>0</v>
      </c>
      <c r="BT158" s="19">
        <f>IF($AI158=JWB!$AI$3,1,0)</f>
        <v>0</v>
      </c>
      <c r="BU158" s="19">
        <f>IF($AJ158=JWB!$AJ$3,1,0)</f>
        <v>0</v>
      </c>
      <c r="BV158" s="19">
        <f>IF($AK158=JWB!$AK$3,1,0)</f>
        <v>0</v>
      </c>
      <c r="BW158" s="19">
        <f>IF($AL158=JWB!$AL$3,1,0)</f>
        <v>0</v>
      </c>
      <c r="BX158" s="19">
        <f>IF($AM158=JWB!$AM$3,1,0)</f>
        <v>0</v>
      </c>
      <c r="BY158" s="19">
        <f>IF($AN158=JWB!$AN$3,1,0)</f>
        <v>0</v>
      </c>
      <c r="BZ158" s="16">
        <f t="shared" si="2"/>
        <v>0</v>
      </c>
    </row>
    <row r="159" spans="2:78" ht="24" customHeight="1" x14ac:dyDescent="0.3">
      <c r="B159" s="10"/>
      <c r="C159" s="17"/>
      <c r="D159" s="1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P159" s="21">
        <f>IF($E159=JWB!$E$3,1,0)</f>
        <v>0</v>
      </c>
      <c r="AQ159" s="19">
        <f>IF($F159=JWB!$F$3,1,0)</f>
        <v>0</v>
      </c>
      <c r="AR159" s="19">
        <f>IF($G159=JWB!$G$3,1,0)</f>
        <v>0</v>
      </c>
      <c r="AS159" s="19">
        <f>IF($H159=JWB!$H$3,1,0)</f>
        <v>0</v>
      </c>
      <c r="AT159" s="19">
        <f>IF($I159=JWB!$I$3,1,0)</f>
        <v>0</v>
      </c>
      <c r="AU159" s="19">
        <f>IF($J159=JWB!$J$3,1,0)</f>
        <v>0</v>
      </c>
      <c r="AV159" s="19">
        <f>IF($K159=JWB!$K$3,1,0)</f>
        <v>0</v>
      </c>
      <c r="AW159" s="19">
        <f>IF($L159=JWB!$L$3,1,0)</f>
        <v>0</v>
      </c>
      <c r="AX159" s="19">
        <f>IF($M159=JWB!$M$3,1,0)</f>
        <v>0</v>
      </c>
      <c r="AY159" s="19">
        <f>IF($N159=JWB!$N$3,1,0)</f>
        <v>0</v>
      </c>
      <c r="AZ159" s="19">
        <f>IF($O159=JWB!$O$3,1,0)</f>
        <v>0</v>
      </c>
      <c r="BA159" s="19">
        <f>IF($P159=JWB!$P$3,1,0)</f>
        <v>0</v>
      </c>
      <c r="BB159" s="19">
        <f>IF($Q159=JWB!$Q$3,1,0)</f>
        <v>0</v>
      </c>
      <c r="BC159" s="19">
        <f>IF($R159=JWB!$R$3,1,0)</f>
        <v>0</v>
      </c>
      <c r="BD159" s="19">
        <f>IF($S159=JWB!$S$3,1,0)</f>
        <v>0</v>
      </c>
      <c r="BE159" s="19">
        <f>IF($T159=JWB!$T$3,1,0)</f>
        <v>0</v>
      </c>
      <c r="BF159" s="19">
        <f>IF($U159=JWB!$U$3,1,0)</f>
        <v>0</v>
      </c>
      <c r="BG159" s="19">
        <f>IF($V159=JWB!$V$3,1,0)</f>
        <v>0</v>
      </c>
      <c r="BH159" s="19">
        <f>IF($W159=JWB!$W$3,1,0)</f>
        <v>0</v>
      </c>
      <c r="BI159" s="19">
        <f>IF($X159=JWB!$X$3,1,0)</f>
        <v>0</v>
      </c>
      <c r="BJ159" s="19">
        <f>IF($Y159=JWB!$Y$3,1,0)</f>
        <v>0</v>
      </c>
      <c r="BK159" s="19">
        <f>IF($Z159=JWB!$Z$3,1,0)</f>
        <v>0</v>
      </c>
      <c r="BL159" s="19">
        <f>IF($AA159=JWB!$AA$3,1,0)</f>
        <v>0</v>
      </c>
      <c r="BM159" s="19">
        <f>IF($AB159=JWB!$AB$3,1,0)</f>
        <v>0</v>
      </c>
      <c r="BN159" s="19">
        <f>IF($AC159=JWB!$AC$3,1,0)</f>
        <v>0</v>
      </c>
      <c r="BO159" s="19">
        <f>IF($AD159=JWB!$AD$3,1,0)</f>
        <v>0</v>
      </c>
      <c r="BP159" s="19">
        <f>IF($AE159=JWB!$AE$3,1,0)</f>
        <v>0</v>
      </c>
      <c r="BQ159" s="19">
        <f>IF($AF159=JWB!$AF$3,1,0)</f>
        <v>0</v>
      </c>
      <c r="BR159" s="19">
        <f>IF($AG159=JWB!$AG$3,1,0)</f>
        <v>0</v>
      </c>
      <c r="BS159" s="19">
        <f>IF($AH159=JWB!$AH$3,1,0)</f>
        <v>0</v>
      </c>
      <c r="BT159" s="19">
        <f>IF($AI159=JWB!$AI$3,1,0)</f>
        <v>0</v>
      </c>
      <c r="BU159" s="19">
        <f>IF($AJ159=JWB!$AJ$3,1,0)</f>
        <v>0</v>
      </c>
      <c r="BV159" s="19">
        <f>IF($AK159=JWB!$AK$3,1,0)</f>
        <v>0</v>
      </c>
      <c r="BW159" s="19">
        <f>IF($AL159=JWB!$AL$3,1,0)</f>
        <v>0</v>
      </c>
      <c r="BX159" s="19">
        <f>IF($AM159=JWB!$AM$3,1,0)</f>
        <v>0</v>
      </c>
      <c r="BY159" s="19">
        <f>IF($AN159=JWB!$AN$3,1,0)</f>
        <v>0</v>
      </c>
      <c r="BZ159" s="16">
        <f t="shared" si="2"/>
        <v>0</v>
      </c>
    </row>
    <row r="160" spans="2:78" ht="24" customHeight="1" x14ac:dyDescent="0.3">
      <c r="B160" s="2"/>
      <c r="C160" s="17"/>
      <c r="D160" s="1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P160" s="21">
        <f>IF($E160=JWB!$E$3,1,0)</f>
        <v>0</v>
      </c>
      <c r="AQ160" s="19">
        <f>IF($F160=JWB!$F$3,1,0)</f>
        <v>0</v>
      </c>
      <c r="AR160" s="19">
        <f>IF($G160=JWB!$G$3,1,0)</f>
        <v>0</v>
      </c>
      <c r="AS160" s="19">
        <f>IF($H160=JWB!$H$3,1,0)</f>
        <v>0</v>
      </c>
      <c r="AT160" s="19">
        <f>IF($I160=JWB!$I$3,1,0)</f>
        <v>0</v>
      </c>
      <c r="AU160" s="19">
        <f>IF($J160=JWB!$J$3,1,0)</f>
        <v>0</v>
      </c>
      <c r="AV160" s="19">
        <f>IF($K160=JWB!$K$3,1,0)</f>
        <v>0</v>
      </c>
      <c r="AW160" s="19">
        <f>IF($L160=JWB!$L$3,1,0)</f>
        <v>0</v>
      </c>
      <c r="AX160" s="19">
        <f>IF($M160=JWB!$M$3,1,0)</f>
        <v>0</v>
      </c>
      <c r="AY160" s="19">
        <f>IF($N160=JWB!$N$3,1,0)</f>
        <v>0</v>
      </c>
      <c r="AZ160" s="19">
        <f>IF($O160=JWB!$O$3,1,0)</f>
        <v>0</v>
      </c>
      <c r="BA160" s="19">
        <f>IF($P160=JWB!$P$3,1,0)</f>
        <v>0</v>
      </c>
      <c r="BB160" s="19">
        <f>IF($Q160=JWB!$Q$3,1,0)</f>
        <v>0</v>
      </c>
      <c r="BC160" s="19">
        <f>IF($R160=JWB!$R$3,1,0)</f>
        <v>0</v>
      </c>
      <c r="BD160" s="19">
        <f>IF($S160=JWB!$S$3,1,0)</f>
        <v>0</v>
      </c>
      <c r="BE160" s="19">
        <f>IF($T160=JWB!$T$3,1,0)</f>
        <v>0</v>
      </c>
      <c r="BF160" s="19">
        <f>IF($U160=JWB!$U$3,1,0)</f>
        <v>0</v>
      </c>
      <c r="BG160" s="19">
        <f>IF($V160=JWB!$V$3,1,0)</f>
        <v>0</v>
      </c>
      <c r="BH160" s="19">
        <f>IF($W160=JWB!$W$3,1,0)</f>
        <v>0</v>
      </c>
      <c r="BI160" s="19">
        <f>IF($X160=JWB!$X$3,1,0)</f>
        <v>0</v>
      </c>
      <c r="BJ160" s="19">
        <f>IF($Y160=JWB!$Y$3,1,0)</f>
        <v>0</v>
      </c>
      <c r="BK160" s="19">
        <f>IF($Z160=JWB!$Z$3,1,0)</f>
        <v>0</v>
      </c>
      <c r="BL160" s="19">
        <f>IF($AA160=JWB!$AA$3,1,0)</f>
        <v>0</v>
      </c>
      <c r="BM160" s="19">
        <f>IF($AB160=JWB!$AB$3,1,0)</f>
        <v>0</v>
      </c>
      <c r="BN160" s="19">
        <f>IF($AC160=JWB!$AC$3,1,0)</f>
        <v>0</v>
      </c>
      <c r="BO160" s="19">
        <f>IF($AD160=JWB!$AD$3,1,0)</f>
        <v>0</v>
      </c>
      <c r="BP160" s="19">
        <f>IF($AE160=JWB!$AE$3,1,0)</f>
        <v>0</v>
      </c>
      <c r="BQ160" s="19">
        <f>IF($AF160=JWB!$AF$3,1,0)</f>
        <v>0</v>
      </c>
      <c r="BR160" s="19">
        <f>IF($AG160=JWB!$AG$3,1,0)</f>
        <v>0</v>
      </c>
      <c r="BS160" s="19">
        <f>IF($AH160=JWB!$AH$3,1,0)</f>
        <v>0</v>
      </c>
      <c r="BT160" s="19">
        <f>IF($AI160=JWB!$AI$3,1,0)</f>
        <v>0</v>
      </c>
      <c r="BU160" s="19">
        <f>IF($AJ160=JWB!$AJ$3,1,0)</f>
        <v>0</v>
      </c>
      <c r="BV160" s="19">
        <f>IF($AK160=JWB!$AK$3,1,0)</f>
        <v>0</v>
      </c>
      <c r="BW160" s="19">
        <f>IF($AL160=JWB!$AL$3,1,0)</f>
        <v>0</v>
      </c>
      <c r="BX160" s="19">
        <f>IF($AM160=JWB!$AM$3,1,0)</f>
        <v>0</v>
      </c>
      <c r="BY160" s="19">
        <f>IF($AN160=JWB!$AN$3,1,0)</f>
        <v>0</v>
      </c>
      <c r="BZ160" s="16">
        <f t="shared" si="2"/>
        <v>0</v>
      </c>
    </row>
    <row r="161" spans="2:78" ht="24" customHeight="1" x14ac:dyDescent="0.3">
      <c r="B161" s="10"/>
      <c r="C161" s="17"/>
      <c r="D161" s="1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P161" s="21">
        <f>IF($E161=JWB!$E$3,1,0)</f>
        <v>0</v>
      </c>
      <c r="AQ161" s="19">
        <f>IF($F161=JWB!$F$3,1,0)</f>
        <v>0</v>
      </c>
      <c r="AR161" s="19">
        <f>IF($G161=JWB!$G$3,1,0)</f>
        <v>0</v>
      </c>
      <c r="AS161" s="19">
        <f>IF($H161=JWB!$H$3,1,0)</f>
        <v>0</v>
      </c>
      <c r="AT161" s="19">
        <f>IF($I161=JWB!$I$3,1,0)</f>
        <v>0</v>
      </c>
      <c r="AU161" s="19">
        <f>IF($J161=JWB!$J$3,1,0)</f>
        <v>0</v>
      </c>
      <c r="AV161" s="19">
        <f>IF($K161=JWB!$K$3,1,0)</f>
        <v>0</v>
      </c>
      <c r="AW161" s="19">
        <f>IF($L161=JWB!$L$3,1,0)</f>
        <v>0</v>
      </c>
      <c r="AX161" s="19">
        <f>IF($M161=JWB!$M$3,1,0)</f>
        <v>0</v>
      </c>
      <c r="AY161" s="19">
        <f>IF($N161=JWB!$N$3,1,0)</f>
        <v>0</v>
      </c>
      <c r="AZ161" s="19">
        <f>IF($O161=JWB!$O$3,1,0)</f>
        <v>0</v>
      </c>
      <c r="BA161" s="19">
        <f>IF($P161=JWB!$P$3,1,0)</f>
        <v>0</v>
      </c>
      <c r="BB161" s="19">
        <f>IF($Q161=JWB!$Q$3,1,0)</f>
        <v>0</v>
      </c>
      <c r="BC161" s="19">
        <f>IF($R161=JWB!$R$3,1,0)</f>
        <v>0</v>
      </c>
      <c r="BD161" s="19">
        <f>IF($S161=JWB!$S$3,1,0)</f>
        <v>0</v>
      </c>
      <c r="BE161" s="19">
        <f>IF($T161=JWB!$T$3,1,0)</f>
        <v>0</v>
      </c>
      <c r="BF161" s="19">
        <f>IF($U161=JWB!$U$3,1,0)</f>
        <v>0</v>
      </c>
      <c r="BG161" s="19">
        <f>IF($V161=JWB!$V$3,1,0)</f>
        <v>0</v>
      </c>
      <c r="BH161" s="19">
        <f>IF($W161=JWB!$W$3,1,0)</f>
        <v>0</v>
      </c>
      <c r="BI161" s="19">
        <f>IF($X161=JWB!$X$3,1,0)</f>
        <v>0</v>
      </c>
      <c r="BJ161" s="19">
        <f>IF($Y161=JWB!$Y$3,1,0)</f>
        <v>0</v>
      </c>
      <c r="BK161" s="19">
        <f>IF($Z161=JWB!$Z$3,1,0)</f>
        <v>0</v>
      </c>
      <c r="BL161" s="19">
        <f>IF($AA161=JWB!$AA$3,1,0)</f>
        <v>0</v>
      </c>
      <c r="BM161" s="19">
        <f>IF($AB161=JWB!$AB$3,1,0)</f>
        <v>0</v>
      </c>
      <c r="BN161" s="19">
        <f>IF($AC161=JWB!$AC$3,1,0)</f>
        <v>0</v>
      </c>
      <c r="BO161" s="19">
        <f>IF($AD161=JWB!$AD$3,1,0)</f>
        <v>0</v>
      </c>
      <c r="BP161" s="19">
        <f>IF($AE161=JWB!$AE$3,1,0)</f>
        <v>0</v>
      </c>
      <c r="BQ161" s="19">
        <f>IF($AF161=JWB!$AF$3,1,0)</f>
        <v>0</v>
      </c>
      <c r="BR161" s="19">
        <f>IF($AG161=JWB!$AG$3,1,0)</f>
        <v>0</v>
      </c>
      <c r="BS161" s="19">
        <f>IF($AH161=JWB!$AH$3,1,0)</f>
        <v>0</v>
      </c>
      <c r="BT161" s="19">
        <f>IF($AI161=JWB!$AI$3,1,0)</f>
        <v>0</v>
      </c>
      <c r="BU161" s="19">
        <f>IF($AJ161=JWB!$AJ$3,1,0)</f>
        <v>0</v>
      </c>
      <c r="BV161" s="19">
        <f>IF($AK161=JWB!$AK$3,1,0)</f>
        <v>0</v>
      </c>
      <c r="BW161" s="19">
        <f>IF($AL161=JWB!$AL$3,1,0)</f>
        <v>0</v>
      </c>
      <c r="BX161" s="19">
        <f>IF($AM161=JWB!$AM$3,1,0)</f>
        <v>0</v>
      </c>
      <c r="BY161" s="19">
        <f>IF($AN161=JWB!$AN$3,1,0)</f>
        <v>0</v>
      </c>
      <c r="BZ161" s="16">
        <f t="shared" si="2"/>
        <v>0</v>
      </c>
    </row>
    <row r="162" spans="2:78" ht="24" customHeight="1" x14ac:dyDescent="0.3">
      <c r="B162" s="2"/>
      <c r="C162" s="17"/>
      <c r="D162" s="1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P162" s="21">
        <f>IF($E162=JWB!$E$3,1,0)</f>
        <v>0</v>
      </c>
      <c r="AQ162" s="19">
        <f>IF($F162=JWB!$F$3,1,0)</f>
        <v>0</v>
      </c>
      <c r="AR162" s="19">
        <f>IF($G162=JWB!$G$3,1,0)</f>
        <v>0</v>
      </c>
      <c r="AS162" s="19">
        <f>IF($H162=JWB!$H$3,1,0)</f>
        <v>0</v>
      </c>
      <c r="AT162" s="19">
        <f>IF($I162=JWB!$I$3,1,0)</f>
        <v>0</v>
      </c>
      <c r="AU162" s="19">
        <f>IF($J162=JWB!$J$3,1,0)</f>
        <v>0</v>
      </c>
      <c r="AV162" s="19">
        <f>IF($K162=JWB!$K$3,1,0)</f>
        <v>0</v>
      </c>
      <c r="AW162" s="19">
        <f>IF($L162=JWB!$L$3,1,0)</f>
        <v>0</v>
      </c>
      <c r="AX162" s="19">
        <f>IF($M162=JWB!$M$3,1,0)</f>
        <v>0</v>
      </c>
      <c r="AY162" s="19">
        <f>IF($N162=JWB!$N$3,1,0)</f>
        <v>0</v>
      </c>
      <c r="AZ162" s="19">
        <f>IF($O162=JWB!$O$3,1,0)</f>
        <v>0</v>
      </c>
      <c r="BA162" s="19">
        <f>IF($P162=JWB!$P$3,1,0)</f>
        <v>0</v>
      </c>
      <c r="BB162" s="19">
        <f>IF($Q162=JWB!$Q$3,1,0)</f>
        <v>0</v>
      </c>
      <c r="BC162" s="19">
        <f>IF($R162=JWB!$R$3,1,0)</f>
        <v>0</v>
      </c>
      <c r="BD162" s="19">
        <f>IF($S162=JWB!$S$3,1,0)</f>
        <v>0</v>
      </c>
      <c r="BE162" s="19">
        <f>IF($T162=JWB!$T$3,1,0)</f>
        <v>0</v>
      </c>
      <c r="BF162" s="19">
        <f>IF($U162=JWB!$U$3,1,0)</f>
        <v>0</v>
      </c>
      <c r="BG162" s="19">
        <f>IF($V162=JWB!$V$3,1,0)</f>
        <v>0</v>
      </c>
      <c r="BH162" s="19">
        <f>IF($W162=JWB!$W$3,1,0)</f>
        <v>0</v>
      </c>
      <c r="BI162" s="19">
        <f>IF($X162=JWB!$X$3,1,0)</f>
        <v>0</v>
      </c>
      <c r="BJ162" s="19">
        <f>IF($Y162=JWB!$Y$3,1,0)</f>
        <v>0</v>
      </c>
      <c r="BK162" s="19">
        <f>IF($Z162=JWB!$Z$3,1,0)</f>
        <v>0</v>
      </c>
      <c r="BL162" s="19">
        <f>IF($AA162=JWB!$AA$3,1,0)</f>
        <v>0</v>
      </c>
      <c r="BM162" s="19">
        <f>IF($AB162=JWB!$AB$3,1,0)</f>
        <v>0</v>
      </c>
      <c r="BN162" s="19">
        <f>IF($AC162=JWB!$AC$3,1,0)</f>
        <v>0</v>
      </c>
      <c r="BO162" s="19">
        <f>IF($AD162=JWB!$AD$3,1,0)</f>
        <v>0</v>
      </c>
      <c r="BP162" s="19">
        <f>IF($AE162=JWB!$AE$3,1,0)</f>
        <v>0</v>
      </c>
      <c r="BQ162" s="19">
        <f>IF($AF162=JWB!$AF$3,1,0)</f>
        <v>0</v>
      </c>
      <c r="BR162" s="19">
        <f>IF($AG162=JWB!$AG$3,1,0)</f>
        <v>0</v>
      </c>
      <c r="BS162" s="19">
        <f>IF($AH162=JWB!$AH$3,1,0)</f>
        <v>0</v>
      </c>
      <c r="BT162" s="19">
        <f>IF($AI162=JWB!$AI$3,1,0)</f>
        <v>0</v>
      </c>
      <c r="BU162" s="19">
        <f>IF($AJ162=JWB!$AJ$3,1,0)</f>
        <v>0</v>
      </c>
      <c r="BV162" s="19">
        <f>IF($AK162=JWB!$AK$3,1,0)</f>
        <v>0</v>
      </c>
      <c r="BW162" s="19">
        <f>IF($AL162=JWB!$AL$3,1,0)</f>
        <v>0</v>
      </c>
      <c r="BX162" s="19">
        <f>IF($AM162=JWB!$AM$3,1,0)</f>
        <v>0</v>
      </c>
      <c r="BY162" s="19">
        <f>IF($AN162=JWB!$AN$3,1,0)</f>
        <v>0</v>
      </c>
      <c r="BZ162" s="16">
        <f t="shared" si="2"/>
        <v>0</v>
      </c>
    </row>
    <row r="163" spans="2:78" ht="24" customHeight="1" x14ac:dyDescent="0.3">
      <c r="B163" s="10"/>
      <c r="C163" s="17"/>
      <c r="D163" s="1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P163" s="21">
        <f>IF($E163=JWB!$E$3,1,0)</f>
        <v>0</v>
      </c>
      <c r="AQ163" s="19">
        <f>IF($F163=JWB!$F$3,1,0)</f>
        <v>0</v>
      </c>
      <c r="AR163" s="19">
        <f>IF($G163=JWB!$G$3,1,0)</f>
        <v>0</v>
      </c>
      <c r="AS163" s="19">
        <f>IF($H163=JWB!$H$3,1,0)</f>
        <v>0</v>
      </c>
      <c r="AT163" s="19">
        <f>IF($I163=JWB!$I$3,1,0)</f>
        <v>0</v>
      </c>
      <c r="AU163" s="19">
        <f>IF($J163=JWB!$J$3,1,0)</f>
        <v>0</v>
      </c>
      <c r="AV163" s="19">
        <f>IF($K163=JWB!$K$3,1,0)</f>
        <v>0</v>
      </c>
      <c r="AW163" s="19">
        <f>IF($L163=JWB!$L$3,1,0)</f>
        <v>0</v>
      </c>
      <c r="AX163" s="19">
        <f>IF($M163=JWB!$M$3,1,0)</f>
        <v>0</v>
      </c>
      <c r="AY163" s="19">
        <f>IF($N163=JWB!$N$3,1,0)</f>
        <v>0</v>
      </c>
      <c r="AZ163" s="19">
        <f>IF($O163=JWB!$O$3,1,0)</f>
        <v>0</v>
      </c>
      <c r="BA163" s="19">
        <f>IF($P163=JWB!$P$3,1,0)</f>
        <v>0</v>
      </c>
      <c r="BB163" s="19">
        <f>IF($Q163=JWB!$Q$3,1,0)</f>
        <v>0</v>
      </c>
      <c r="BC163" s="19">
        <f>IF($R163=JWB!$R$3,1,0)</f>
        <v>0</v>
      </c>
      <c r="BD163" s="19">
        <f>IF($S163=JWB!$S$3,1,0)</f>
        <v>0</v>
      </c>
      <c r="BE163" s="19">
        <f>IF($T163=JWB!$T$3,1,0)</f>
        <v>0</v>
      </c>
      <c r="BF163" s="19">
        <f>IF($U163=JWB!$U$3,1,0)</f>
        <v>0</v>
      </c>
      <c r="BG163" s="19">
        <f>IF($V163=JWB!$V$3,1,0)</f>
        <v>0</v>
      </c>
      <c r="BH163" s="19">
        <f>IF($W163=JWB!$W$3,1,0)</f>
        <v>0</v>
      </c>
      <c r="BI163" s="19">
        <f>IF($X163=JWB!$X$3,1,0)</f>
        <v>0</v>
      </c>
      <c r="BJ163" s="19">
        <f>IF($Y163=JWB!$Y$3,1,0)</f>
        <v>0</v>
      </c>
      <c r="BK163" s="19">
        <f>IF($Z163=JWB!$Z$3,1,0)</f>
        <v>0</v>
      </c>
      <c r="BL163" s="19">
        <f>IF($AA163=JWB!$AA$3,1,0)</f>
        <v>0</v>
      </c>
      <c r="BM163" s="19">
        <f>IF($AB163=JWB!$AB$3,1,0)</f>
        <v>0</v>
      </c>
      <c r="BN163" s="19">
        <f>IF($AC163=JWB!$AC$3,1,0)</f>
        <v>0</v>
      </c>
      <c r="BO163" s="19">
        <f>IF($AD163=JWB!$AD$3,1,0)</f>
        <v>0</v>
      </c>
      <c r="BP163" s="19">
        <f>IF($AE163=JWB!$AE$3,1,0)</f>
        <v>0</v>
      </c>
      <c r="BQ163" s="19">
        <f>IF($AF163=JWB!$AF$3,1,0)</f>
        <v>0</v>
      </c>
      <c r="BR163" s="19">
        <f>IF($AG163=JWB!$AG$3,1,0)</f>
        <v>0</v>
      </c>
      <c r="BS163" s="19">
        <f>IF($AH163=JWB!$AH$3,1,0)</f>
        <v>0</v>
      </c>
      <c r="BT163" s="19">
        <f>IF($AI163=JWB!$AI$3,1,0)</f>
        <v>0</v>
      </c>
      <c r="BU163" s="19">
        <f>IF($AJ163=JWB!$AJ$3,1,0)</f>
        <v>0</v>
      </c>
      <c r="BV163" s="19">
        <f>IF($AK163=JWB!$AK$3,1,0)</f>
        <v>0</v>
      </c>
      <c r="BW163" s="19">
        <f>IF($AL163=JWB!$AL$3,1,0)</f>
        <v>0</v>
      </c>
      <c r="BX163" s="19">
        <f>IF($AM163=JWB!$AM$3,1,0)</f>
        <v>0</v>
      </c>
      <c r="BY163" s="19">
        <f>IF($AN163=JWB!$AN$3,1,0)</f>
        <v>0</v>
      </c>
      <c r="BZ163" s="16">
        <f t="shared" si="2"/>
        <v>0</v>
      </c>
    </row>
    <row r="164" spans="2:78" ht="24" customHeight="1" x14ac:dyDescent="0.3">
      <c r="B164" s="2"/>
      <c r="C164" s="17"/>
      <c r="D164" s="1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P164" s="21">
        <f>IF($E164=JWB!$E$3,1,0)</f>
        <v>0</v>
      </c>
      <c r="AQ164" s="19">
        <f>IF($F164=JWB!$F$3,1,0)</f>
        <v>0</v>
      </c>
      <c r="AR164" s="19">
        <f>IF($G164=JWB!$G$3,1,0)</f>
        <v>0</v>
      </c>
      <c r="AS164" s="19">
        <f>IF($H164=JWB!$H$3,1,0)</f>
        <v>0</v>
      </c>
      <c r="AT164" s="19">
        <f>IF($I164=JWB!$I$3,1,0)</f>
        <v>0</v>
      </c>
      <c r="AU164" s="19">
        <f>IF($J164=JWB!$J$3,1,0)</f>
        <v>0</v>
      </c>
      <c r="AV164" s="19">
        <f>IF($K164=JWB!$K$3,1,0)</f>
        <v>0</v>
      </c>
      <c r="AW164" s="19">
        <f>IF($L164=JWB!$L$3,1,0)</f>
        <v>0</v>
      </c>
      <c r="AX164" s="19">
        <f>IF($M164=JWB!$M$3,1,0)</f>
        <v>0</v>
      </c>
      <c r="AY164" s="19">
        <f>IF($N164=JWB!$N$3,1,0)</f>
        <v>0</v>
      </c>
      <c r="AZ164" s="19">
        <f>IF($O164=JWB!$O$3,1,0)</f>
        <v>0</v>
      </c>
      <c r="BA164" s="19">
        <f>IF($P164=JWB!$P$3,1,0)</f>
        <v>0</v>
      </c>
      <c r="BB164" s="19">
        <f>IF($Q164=JWB!$Q$3,1,0)</f>
        <v>0</v>
      </c>
      <c r="BC164" s="19">
        <f>IF($R164=JWB!$R$3,1,0)</f>
        <v>0</v>
      </c>
      <c r="BD164" s="19">
        <f>IF($S164=JWB!$S$3,1,0)</f>
        <v>0</v>
      </c>
      <c r="BE164" s="19">
        <f>IF($T164=JWB!$T$3,1,0)</f>
        <v>0</v>
      </c>
      <c r="BF164" s="19">
        <f>IF($U164=JWB!$U$3,1,0)</f>
        <v>0</v>
      </c>
      <c r="BG164" s="19">
        <f>IF($V164=JWB!$V$3,1,0)</f>
        <v>0</v>
      </c>
      <c r="BH164" s="19">
        <f>IF($W164=JWB!$W$3,1,0)</f>
        <v>0</v>
      </c>
      <c r="BI164" s="19">
        <f>IF($X164=JWB!$X$3,1,0)</f>
        <v>0</v>
      </c>
      <c r="BJ164" s="19">
        <f>IF($Y164=JWB!$Y$3,1,0)</f>
        <v>0</v>
      </c>
      <c r="BK164" s="19">
        <f>IF($Z164=JWB!$Z$3,1,0)</f>
        <v>0</v>
      </c>
      <c r="BL164" s="19">
        <f>IF($AA164=JWB!$AA$3,1,0)</f>
        <v>0</v>
      </c>
      <c r="BM164" s="19">
        <f>IF($AB164=JWB!$AB$3,1,0)</f>
        <v>0</v>
      </c>
      <c r="BN164" s="19">
        <f>IF($AC164=JWB!$AC$3,1,0)</f>
        <v>0</v>
      </c>
      <c r="BO164" s="19">
        <f>IF($AD164=JWB!$AD$3,1,0)</f>
        <v>0</v>
      </c>
      <c r="BP164" s="19">
        <f>IF($AE164=JWB!$AE$3,1,0)</f>
        <v>0</v>
      </c>
      <c r="BQ164" s="19">
        <f>IF($AF164=JWB!$AF$3,1,0)</f>
        <v>0</v>
      </c>
      <c r="BR164" s="19">
        <f>IF($AG164=JWB!$AG$3,1,0)</f>
        <v>0</v>
      </c>
      <c r="BS164" s="19">
        <f>IF($AH164=JWB!$AH$3,1,0)</f>
        <v>0</v>
      </c>
      <c r="BT164" s="19">
        <f>IF($AI164=JWB!$AI$3,1,0)</f>
        <v>0</v>
      </c>
      <c r="BU164" s="19">
        <f>IF($AJ164=JWB!$AJ$3,1,0)</f>
        <v>0</v>
      </c>
      <c r="BV164" s="19">
        <f>IF($AK164=JWB!$AK$3,1,0)</f>
        <v>0</v>
      </c>
      <c r="BW164" s="19">
        <f>IF($AL164=JWB!$AL$3,1,0)</f>
        <v>0</v>
      </c>
      <c r="BX164" s="19">
        <f>IF($AM164=JWB!$AM$3,1,0)</f>
        <v>0</v>
      </c>
      <c r="BY164" s="19">
        <f>IF($AN164=JWB!$AN$3,1,0)</f>
        <v>0</v>
      </c>
      <c r="BZ164" s="16">
        <f t="shared" si="2"/>
        <v>0</v>
      </c>
    </row>
    <row r="165" spans="2:78" ht="24" customHeight="1" x14ac:dyDescent="0.3">
      <c r="B165" s="10"/>
      <c r="C165" s="17"/>
      <c r="D165" s="1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P165" s="21">
        <f>IF($E165=JWB!$E$3,1,0)</f>
        <v>0</v>
      </c>
      <c r="AQ165" s="19">
        <f>IF($F165=JWB!$F$3,1,0)</f>
        <v>0</v>
      </c>
      <c r="AR165" s="19">
        <f>IF($G165=JWB!$G$3,1,0)</f>
        <v>0</v>
      </c>
      <c r="AS165" s="19">
        <f>IF($H165=JWB!$H$3,1,0)</f>
        <v>0</v>
      </c>
      <c r="AT165" s="19">
        <f>IF($I165=JWB!$I$3,1,0)</f>
        <v>0</v>
      </c>
      <c r="AU165" s="19">
        <f>IF($J165=JWB!$J$3,1,0)</f>
        <v>0</v>
      </c>
      <c r="AV165" s="19">
        <f>IF($K165=JWB!$K$3,1,0)</f>
        <v>0</v>
      </c>
      <c r="AW165" s="19">
        <f>IF($L165=JWB!$L$3,1,0)</f>
        <v>0</v>
      </c>
      <c r="AX165" s="19">
        <f>IF($M165=JWB!$M$3,1,0)</f>
        <v>0</v>
      </c>
      <c r="AY165" s="19">
        <f>IF($N165=JWB!$N$3,1,0)</f>
        <v>0</v>
      </c>
      <c r="AZ165" s="19">
        <f>IF($O165=JWB!$O$3,1,0)</f>
        <v>0</v>
      </c>
      <c r="BA165" s="19">
        <f>IF($P165=JWB!$P$3,1,0)</f>
        <v>0</v>
      </c>
      <c r="BB165" s="19">
        <f>IF($Q165=JWB!$Q$3,1,0)</f>
        <v>0</v>
      </c>
      <c r="BC165" s="19">
        <f>IF($R165=JWB!$R$3,1,0)</f>
        <v>0</v>
      </c>
      <c r="BD165" s="19">
        <f>IF($S165=JWB!$S$3,1,0)</f>
        <v>0</v>
      </c>
      <c r="BE165" s="19">
        <f>IF($T165=JWB!$T$3,1,0)</f>
        <v>0</v>
      </c>
      <c r="BF165" s="19">
        <f>IF($U165=JWB!$U$3,1,0)</f>
        <v>0</v>
      </c>
      <c r="BG165" s="19">
        <f>IF($V165=JWB!$V$3,1,0)</f>
        <v>0</v>
      </c>
      <c r="BH165" s="19">
        <f>IF($W165=JWB!$W$3,1,0)</f>
        <v>0</v>
      </c>
      <c r="BI165" s="19">
        <f>IF($X165=JWB!$X$3,1,0)</f>
        <v>0</v>
      </c>
      <c r="BJ165" s="19">
        <f>IF($Y165=JWB!$Y$3,1,0)</f>
        <v>0</v>
      </c>
      <c r="BK165" s="19">
        <f>IF($Z165=JWB!$Z$3,1,0)</f>
        <v>0</v>
      </c>
      <c r="BL165" s="19">
        <f>IF($AA165=JWB!$AA$3,1,0)</f>
        <v>0</v>
      </c>
      <c r="BM165" s="19">
        <f>IF($AB165=JWB!$AB$3,1,0)</f>
        <v>0</v>
      </c>
      <c r="BN165" s="19">
        <f>IF($AC165=JWB!$AC$3,1,0)</f>
        <v>0</v>
      </c>
      <c r="BO165" s="19">
        <f>IF($AD165=JWB!$AD$3,1,0)</f>
        <v>0</v>
      </c>
      <c r="BP165" s="19">
        <f>IF($AE165=JWB!$AE$3,1,0)</f>
        <v>0</v>
      </c>
      <c r="BQ165" s="19">
        <f>IF($AF165=JWB!$AF$3,1,0)</f>
        <v>0</v>
      </c>
      <c r="BR165" s="19">
        <f>IF($AG165=JWB!$AG$3,1,0)</f>
        <v>0</v>
      </c>
      <c r="BS165" s="19">
        <f>IF($AH165=JWB!$AH$3,1,0)</f>
        <v>0</v>
      </c>
      <c r="BT165" s="19">
        <f>IF($AI165=JWB!$AI$3,1,0)</f>
        <v>0</v>
      </c>
      <c r="BU165" s="19">
        <f>IF($AJ165=JWB!$AJ$3,1,0)</f>
        <v>0</v>
      </c>
      <c r="BV165" s="19">
        <f>IF($AK165=JWB!$AK$3,1,0)</f>
        <v>0</v>
      </c>
      <c r="BW165" s="19">
        <f>IF($AL165=JWB!$AL$3,1,0)</f>
        <v>0</v>
      </c>
      <c r="BX165" s="19">
        <f>IF($AM165=JWB!$AM$3,1,0)</f>
        <v>0</v>
      </c>
      <c r="BY165" s="19">
        <f>IF($AN165=JWB!$AN$3,1,0)</f>
        <v>0</v>
      </c>
      <c r="BZ165" s="16">
        <f t="shared" si="2"/>
        <v>0</v>
      </c>
    </row>
    <row r="166" spans="2:78" ht="24" customHeight="1" x14ac:dyDescent="0.3">
      <c r="B166" s="2"/>
      <c r="C166" s="17"/>
      <c r="D166" s="1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P166" s="21">
        <f>IF($E166=JWB!$E$3,1,0)</f>
        <v>0</v>
      </c>
      <c r="AQ166" s="19">
        <f>IF($F166=JWB!$F$3,1,0)</f>
        <v>0</v>
      </c>
      <c r="AR166" s="19">
        <f>IF($G166=JWB!$G$3,1,0)</f>
        <v>0</v>
      </c>
      <c r="AS166" s="19">
        <f>IF($H166=JWB!$H$3,1,0)</f>
        <v>0</v>
      </c>
      <c r="AT166" s="19">
        <f>IF($I166=JWB!$I$3,1,0)</f>
        <v>0</v>
      </c>
      <c r="AU166" s="19">
        <f>IF($J166=JWB!$J$3,1,0)</f>
        <v>0</v>
      </c>
      <c r="AV166" s="19">
        <f>IF($K166=JWB!$K$3,1,0)</f>
        <v>0</v>
      </c>
      <c r="AW166" s="19">
        <f>IF($L166=JWB!$L$3,1,0)</f>
        <v>0</v>
      </c>
      <c r="AX166" s="19">
        <f>IF($M166=JWB!$M$3,1,0)</f>
        <v>0</v>
      </c>
      <c r="AY166" s="19">
        <f>IF($N166=JWB!$N$3,1,0)</f>
        <v>0</v>
      </c>
      <c r="AZ166" s="19">
        <f>IF($O166=JWB!$O$3,1,0)</f>
        <v>0</v>
      </c>
      <c r="BA166" s="19">
        <f>IF($P166=JWB!$P$3,1,0)</f>
        <v>0</v>
      </c>
      <c r="BB166" s="19">
        <f>IF($Q166=JWB!$Q$3,1,0)</f>
        <v>0</v>
      </c>
      <c r="BC166" s="19">
        <f>IF($R166=JWB!$R$3,1,0)</f>
        <v>0</v>
      </c>
      <c r="BD166" s="19">
        <f>IF($S166=JWB!$S$3,1,0)</f>
        <v>0</v>
      </c>
      <c r="BE166" s="19">
        <f>IF($T166=JWB!$T$3,1,0)</f>
        <v>0</v>
      </c>
      <c r="BF166" s="19">
        <f>IF($U166=JWB!$U$3,1,0)</f>
        <v>0</v>
      </c>
      <c r="BG166" s="19">
        <f>IF($V166=JWB!$V$3,1,0)</f>
        <v>0</v>
      </c>
      <c r="BH166" s="19">
        <f>IF($W166=JWB!$W$3,1,0)</f>
        <v>0</v>
      </c>
      <c r="BI166" s="19">
        <f>IF($X166=JWB!$X$3,1,0)</f>
        <v>0</v>
      </c>
      <c r="BJ166" s="19">
        <f>IF($Y166=JWB!$Y$3,1,0)</f>
        <v>0</v>
      </c>
      <c r="BK166" s="19">
        <f>IF($Z166=JWB!$Z$3,1,0)</f>
        <v>0</v>
      </c>
      <c r="BL166" s="19">
        <f>IF($AA166=JWB!$AA$3,1,0)</f>
        <v>0</v>
      </c>
      <c r="BM166" s="19">
        <f>IF($AB166=JWB!$AB$3,1,0)</f>
        <v>0</v>
      </c>
      <c r="BN166" s="19">
        <f>IF($AC166=JWB!$AC$3,1,0)</f>
        <v>0</v>
      </c>
      <c r="BO166" s="19">
        <f>IF($AD166=JWB!$AD$3,1,0)</f>
        <v>0</v>
      </c>
      <c r="BP166" s="19">
        <f>IF($AE166=JWB!$AE$3,1,0)</f>
        <v>0</v>
      </c>
      <c r="BQ166" s="19">
        <f>IF($AF166=JWB!$AF$3,1,0)</f>
        <v>0</v>
      </c>
      <c r="BR166" s="19">
        <f>IF($AG166=JWB!$AG$3,1,0)</f>
        <v>0</v>
      </c>
      <c r="BS166" s="19">
        <f>IF($AH166=JWB!$AH$3,1,0)</f>
        <v>0</v>
      </c>
      <c r="BT166" s="19">
        <f>IF($AI166=JWB!$AI$3,1,0)</f>
        <v>0</v>
      </c>
      <c r="BU166" s="19">
        <f>IF($AJ166=JWB!$AJ$3,1,0)</f>
        <v>0</v>
      </c>
      <c r="BV166" s="19">
        <f>IF($AK166=JWB!$AK$3,1,0)</f>
        <v>0</v>
      </c>
      <c r="BW166" s="19">
        <f>IF($AL166=JWB!$AL$3,1,0)</f>
        <v>0</v>
      </c>
      <c r="BX166" s="19">
        <f>IF($AM166=JWB!$AM$3,1,0)</f>
        <v>0</v>
      </c>
      <c r="BY166" s="19">
        <f>IF($AN166=JWB!$AN$3,1,0)</f>
        <v>0</v>
      </c>
      <c r="BZ166" s="16">
        <f t="shared" si="2"/>
        <v>0</v>
      </c>
    </row>
    <row r="167" spans="2:78" ht="24" customHeight="1" x14ac:dyDescent="0.3">
      <c r="B167" s="10"/>
      <c r="C167" s="17"/>
      <c r="D167" s="1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P167" s="21">
        <f>IF($E167=JWB!$E$3,1,0)</f>
        <v>0</v>
      </c>
      <c r="AQ167" s="19">
        <f>IF($F167=JWB!$F$3,1,0)</f>
        <v>0</v>
      </c>
      <c r="AR167" s="19">
        <f>IF($G167=JWB!$G$3,1,0)</f>
        <v>0</v>
      </c>
      <c r="AS167" s="19">
        <f>IF($H167=JWB!$H$3,1,0)</f>
        <v>0</v>
      </c>
      <c r="AT167" s="19">
        <f>IF($I167=JWB!$I$3,1,0)</f>
        <v>0</v>
      </c>
      <c r="AU167" s="19">
        <f>IF($J167=JWB!$J$3,1,0)</f>
        <v>0</v>
      </c>
      <c r="AV167" s="19">
        <f>IF($K167=JWB!$K$3,1,0)</f>
        <v>0</v>
      </c>
      <c r="AW167" s="19">
        <f>IF($L167=JWB!$L$3,1,0)</f>
        <v>0</v>
      </c>
      <c r="AX167" s="19">
        <f>IF($M167=JWB!$M$3,1,0)</f>
        <v>0</v>
      </c>
      <c r="AY167" s="19">
        <f>IF($N167=JWB!$N$3,1,0)</f>
        <v>0</v>
      </c>
      <c r="AZ167" s="19">
        <f>IF($O167=JWB!$O$3,1,0)</f>
        <v>0</v>
      </c>
      <c r="BA167" s="19">
        <f>IF($P167=JWB!$P$3,1,0)</f>
        <v>0</v>
      </c>
      <c r="BB167" s="19">
        <f>IF($Q167=JWB!$Q$3,1,0)</f>
        <v>0</v>
      </c>
      <c r="BC167" s="19">
        <f>IF($R167=JWB!$R$3,1,0)</f>
        <v>0</v>
      </c>
      <c r="BD167" s="19">
        <f>IF($S167=JWB!$S$3,1,0)</f>
        <v>0</v>
      </c>
      <c r="BE167" s="19">
        <f>IF($T167=JWB!$T$3,1,0)</f>
        <v>0</v>
      </c>
      <c r="BF167" s="19">
        <f>IF($U167=JWB!$U$3,1,0)</f>
        <v>0</v>
      </c>
      <c r="BG167" s="19">
        <f>IF($V167=JWB!$V$3,1,0)</f>
        <v>0</v>
      </c>
      <c r="BH167" s="19">
        <f>IF($W167=JWB!$W$3,1,0)</f>
        <v>0</v>
      </c>
      <c r="BI167" s="19">
        <f>IF($X167=JWB!$X$3,1,0)</f>
        <v>0</v>
      </c>
      <c r="BJ167" s="19">
        <f>IF($Y167=JWB!$Y$3,1,0)</f>
        <v>0</v>
      </c>
      <c r="BK167" s="19">
        <f>IF($Z167=JWB!$Z$3,1,0)</f>
        <v>0</v>
      </c>
      <c r="BL167" s="19">
        <f>IF($AA167=JWB!$AA$3,1,0)</f>
        <v>0</v>
      </c>
      <c r="BM167" s="19">
        <f>IF($AB167=JWB!$AB$3,1,0)</f>
        <v>0</v>
      </c>
      <c r="BN167" s="19">
        <f>IF($AC167=JWB!$AC$3,1,0)</f>
        <v>0</v>
      </c>
      <c r="BO167" s="19">
        <f>IF($AD167=JWB!$AD$3,1,0)</f>
        <v>0</v>
      </c>
      <c r="BP167" s="19">
        <f>IF($AE167=JWB!$AE$3,1,0)</f>
        <v>0</v>
      </c>
      <c r="BQ167" s="19">
        <f>IF($AF167=JWB!$AF$3,1,0)</f>
        <v>0</v>
      </c>
      <c r="BR167" s="19">
        <f>IF($AG167=JWB!$AG$3,1,0)</f>
        <v>0</v>
      </c>
      <c r="BS167" s="19">
        <f>IF($AH167=JWB!$AH$3,1,0)</f>
        <v>0</v>
      </c>
      <c r="BT167" s="19">
        <f>IF($AI167=JWB!$AI$3,1,0)</f>
        <v>0</v>
      </c>
      <c r="BU167" s="19">
        <f>IF($AJ167=JWB!$AJ$3,1,0)</f>
        <v>0</v>
      </c>
      <c r="BV167" s="19">
        <f>IF($AK167=JWB!$AK$3,1,0)</f>
        <v>0</v>
      </c>
      <c r="BW167" s="19">
        <f>IF($AL167=JWB!$AL$3,1,0)</f>
        <v>0</v>
      </c>
      <c r="BX167" s="19">
        <f>IF($AM167=JWB!$AM$3,1,0)</f>
        <v>0</v>
      </c>
      <c r="BY167" s="19">
        <f>IF($AN167=JWB!$AN$3,1,0)</f>
        <v>0</v>
      </c>
      <c r="BZ167" s="16">
        <f t="shared" si="2"/>
        <v>0</v>
      </c>
    </row>
    <row r="168" spans="2:78" ht="24" customHeight="1" x14ac:dyDescent="0.3">
      <c r="B168" s="2"/>
      <c r="C168" s="17"/>
      <c r="D168" s="1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P168" s="21">
        <f>IF($E168=JWB!$E$3,1,0)</f>
        <v>0</v>
      </c>
      <c r="AQ168" s="19">
        <f>IF($F168=JWB!$F$3,1,0)</f>
        <v>0</v>
      </c>
      <c r="AR168" s="19">
        <f>IF($G168=JWB!$G$3,1,0)</f>
        <v>0</v>
      </c>
      <c r="AS168" s="19">
        <f>IF($H168=JWB!$H$3,1,0)</f>
        <v>0</v>
      </c>
      <c r="AT168" s="19">
        <f>IF($I168=JWB!$I$3,1,0)</f>
        <v>0</v>
      </c>
      <c r="AU168" s="19">
        <f>IF($J168=JWB!$J$3,1,0)</f>
        <v>0</v>
      </c>
      <c r="AV168" s="19">
        <f>IF($K168=JWB!$K$3,1,0)</f>
        <v>0</v>
      </c>
      <c r="AW168" s="19">
        <f>IF($L168=JWB!$L$3,1,0)</f>
        <v>0</v>
      </c>
      <c r="AX168" s="19">
        <f>IF($M168=JWB!$M$3,1,0)</f>
        <v>0</v>
      </c>
      <c r="AY168" s="19">
        <f>IF($N168=JWB!$N$3,1,0)</f>
        <v>0</v>
      </c>
      <c r="AZ168" s="19">
        <f>IF($O168=JWB!$O$3,1,0)</f>
        <v>0</v>
      </c>
      <c r="BA168" s="19">
        <f>IF($P168=JWB!$P$3,1,0)</f>
        <v>0</v>
      </c>
      <c r="BB168" s="19">
        <f>IF($Q168=JWB!$Q$3,1,0)</f>
        <v>0</v>
      </c>
      <c r="BC168" s="19">
        <f>IF($R168=JWB!$R$3,1,0)</f>
        <v>0</v>
      </c>
      <c r="BD168" s="19">
        <f>IF($S168=JWB!$S$3,1,0)</f>
        <v>0</v>
      </c>
      <c r="BE168" s="19">
        <f>IF($T168=JWB!$T$3,1,0)</f>
        <v>0</v>
      </c>
      <c r="BF168" s="19">
        <f>IF($U168=JWB!$U$3,1,0)</f>
        <v>0</v>
      </c>
      <c r="BG168" s="19">
        <f>IF($V168=JWB!$V$3,1,0)</f>
        <v>0</v>
      </c>
      <c r="BH168" s="19">
        <f>IF($W168=JWB!$W$3,1,0)</f>
        <v>0</v>
      </c>
      <c r="BI168" s="19">
        <f>IF($X168=JWB!$X$3,1,0)</f>
        <v>0</v>
      </c>
      <c r="BJ168" s="19">
        <f>IF($Y168=JWB!$Y$3,1,0)</f>
        <v>0</v>
      </c>
      <c r="BK168" s="19">
        <f>IF($Z168=JWB!$Z$3,1,0)</f>
        <v>0</v>
      </c>
      <c r="BL168" s="19">
        <f>IF($AA168=JWB!$AA$3,1,0)</f>
        <v>0</v>
      </c>
      <c r="BM168" s="19">
        <f>IF($AB168=JWB!$AB$3,1,0)</f>
        <v>0</v>
      </c>
      <c r="BN168" s="19">
        <f>IF($AC168=JWB!$AC$3,1,0)</f>
        <v>0</v>
      </c>
      <c r="BO168" s="19">
        <f>IF($AD168=JWB!$AD$3,1,0)</f>
        <v>0</v>
      </c>
      <c r="BP168" s="19">
        <f>IF($AE168=JWB!$AE$3,1,0)</f>
        <v>0</v>
      </c>
      <c r="BQ168" s="19">
        <f>IF($AF168=JWB!$AF$3,1,0)</f>
        <v>0</v>
      </c>
      <c r="BR168" s="19">
        <f>IF($AG168=JWB!$AG$3,1,0)</f>
        <v>0</v>
      </c>
      <c r="BS168" s="19">
        <f>IF($AH168=JWB!$AH$3,1,0)</f>
        <v>0</v>
      </c>
      <c r="BT168" s="19">
        <f>IF($AI168=JWB!$AI$3,1,0)</f>
        <v>0</v>
      </c>
      <c r="BU168" s="19">
        <f>IF($AJ168=JWB!$AJ$3,1,0)</f>
        <v>0</v>
      </c>
      <c r="BV168" s="19">
        <f>IF($AK168=JWB!$AK$3,1,0)</f>
        <v>0</v>
      </c>
      <c r="BW168" s="19">
        <f>IF($AL168=JWB!$AL$3,1,0)</f>
        <v>0</v>
      </c>
      <c r="BX168" s="19">
        <f>IF($AM168=JWB!$AM$3,1,0)</f>
        <v>0</v>
      </c>
      <c r="BY168" s="19">
        <f>IF($AN168=JWB!$AN$3,1,0)</f>
        <v>0</v>
      </c>
      <c r="BZ168" s="16">
        <f t="shared" si="2"/>
        <v>0</v>
      </c>
    </row>
    <row r="169" spans="2:78" ht="24" customHeight="1" x14ac:dyDescent="0.3">
      <c r="B169" s="10"/>
      <c r="C169" s="17"/>
      <c r="D169" s="1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P169" s="21">
        <f>IF($E169=JWB!$E$3,1,0)</f>
        <v>0</v>
      </c>
      <c r="AQ169" s="19">
        <f>IF($F169=JWB!$F$3,1,0)</f>
        <v>0</v>
      </c>
      <c r="AR169" s="19">
        <f>IF($G169=JWB!$G$3,1,0)</f>
        <v>0</v>
      </c>
      <c r="AS169" s="19">
        <f>IF($H169=JWB!$H$3,1,0)</f>
        <v>0</v>
      </c>
      <c r="AT169" s="19">
        <f>IF($I169=JWB!$I$3,1,0)</f>
        <v>0</v>
      </c>
      <c r="AU169" s="19">
        <f>IF($J169=JWB!$J$3,1,0)</f>
        <v>0</v>
      </c>
      <c r="AV169" s="19">
        <f>IF($K169=JWB!$K$3,1,0)</f>
        <v>0</v>
      </c>
      <c r="AW169" s="19">
        <f>IF($L169=JWB!$L$3,1,0)</f>
        <v>0</v>
      </c>
      <c r="AX169" s="19">
        <f>IF($M169=JWB!$M$3,1,0)</f>
        <v>0</v>
      </c>
      <c r="AY169" s="19">
        <f>IF($N169=JWB!$N$3,1,0)</f>
        <v>0</v>
      </c>
      <c r="AZ169" s="19">
        <f>IF($O169=JWB!$O$3,1,0)</f>
        <v>0</v>
      </c>
      <c r="BA169" s="19">
        <f>IF($P169=JWB!$P$3,1,0)</f>
        <v>0</v>
      </c>
      <c r="BB169" s="19">
        <f>IF($Q169=JWB!$Q$3,1,0)</f>
        <v>0</v>
      </c>
      <c r="BC169" s="19">
        <f>IF($R169=JWB!$R$3,1,0)</f>
        <v>0</v>
      </c>
      <c r="BD169" s="19">
        <f>IF($S169=JWB!$S$3,1,0)</f>
        <v>0</v>
      </c>
      <c r="BE169" s="19">
        <f>IF($T169=JWB!$T$3,1,0)</f>
        <v>0</v>
      </c>
      <c r="BF169" s="19">
        <f>IF($U169=JWB!$U$3,1,0)</f>
        <v>0</v>
      </c>
      <c r="BG169" s="19">
        <f>IF($V169=JWB!$V$3,1,0)</f>
        <v>0</v>
      </c>
      <c r="BH169" s="19">
        <f>IF($W169=JWB!$W$3,1,0)</f>
        <v>0</v>
      </c>
      <c r="BI169" s="19">
        <f>IF($X169=JWB!$X$3,1,0)</f>
        <v>0</v>
      </c>
      <c r="BJ169" s="19">
        <f>IF($Y169=JWB!$Y$3,1,0)</f>
        <v>0</v>
      </c>
      <c r="BK169" s="19">
        <f>IF($Z169=JWB!$Z$3,1,0)</f>
        <v>0</v>
      </c>
      <c r="BL169" s="19">
        <f>IF($AA169=JWB!$AA$3,1,0)</f>
        <v>0</v>
      </c>
      <c r="BM169" s="19">
        <f>IF($AB169=JWB!$AB$3,1,0)</f>
        <v>0</v>
      </c>
      <c r="BN169" s="19">
        <f>IF($AC169=JWB!$AC$3,1,0)</f>
        <v>0</v>
      </c>
      <c r="BO169" s="19">
        <f>IF($AD169=JWB!$AD$3,1,0)</f>
        <v>0</v>
      </c>
      <c r="BP169" s="19">
        <f>IF($AE169=JWB!$AE$3,1,0)</f>
        <v>0</v>
      </c>
      <c r="BQ169" s="19">
        <f>IF($AF169=JWB!$AF$3,1,0)</f>
        <v>0</v>
      </c>
      <c r="BR169" s="19">
        <f>IF($AG169=JWB!$AG$3,1,0)</f>
        <v>0</v>
      </c>
      <c r="BS169" s="19">
        <f>IF($AH169=JWB!$AH$3,1,0)</f>
        <v>0</v>
      </c>
      <c r="BT169" s="19">
        <f>IF($AI169=JWB!$AI$3,1,0)</f>
        <v>0</v>
      </c>
      <c r="BU169" s="19">
        <f>IF($AJ169=JWB!$AJ$3,1,0)</f>
        <v>0</v>
      </c>
      <c r="BV169" s="19">
        <f>IF($AK169=JWB!$AK$3,1,0)</f>
        <v>0</v>
      </c>
      <c r="BW169" s="19">
        <f>IF($AL169=JWB!$AL$3,1,0)</f>
        <v>0</v>
      </c>
      <c r="BX169" s="19">
        <f>IF($AM169=JWB!$AM$3,1,0)</f>
        <v>0</v>
      </c>
      <c r="BY169" s="19">
        <f>IF($AN169=JWB!$AN$3,1,0)</f>
        <v>0</v>
      </c>
      <c r="BZ169" s="16">
        <f t="shared" si="2"/>
        <v>0</v>
      </c>
    </row>
    <row r="170" spans="2:78" ht="24" customHeight="1" x14ac:dyDescent="0.3">
      <c r="B170" s="2"/>
      <c r="C170" s="17"/>
      <c r="D170" s="1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P170" s="21">
        <f>IF($E170=JWB!$E$3,1,0)</f>
        <v>0</v>
      </c>
      <c r="AQ170" s="19">
        <f>IF($F170=JWB!$F$3,1,0)</f>
        <v>0</v>
      </c>
      <c r="AR170" s="19">
        <f>IF($G170=JWB!$G$3,1,0)</f>
        <v>0</v>
      </c>
      <c r="AS170" s="19">
        <f>IF($H170=JWB!$H$3,1,0)</f>
        <v>0</v>
      </c>
      <c r="AT170" s="19">
        <f>IF($I170=JWB!$I$3,1,0)</f>
        <v>0</v>
      </c>
      <c r="AU170" s="19">
        <f>IF($J170=JWB!$J$3,1,0)</f>
        <v>0</v>
      </c>
      <c r="AV170" s="19">
        <f>IF($K170=JWB!$K$3,1,0)</f>
        <v>0</v>
      </c>
      <c r="AW170" s="19">
        <f>IF($L170=JWB!$L$3,1,0)</f>
        <v>0</v>
      </c>
      <c r="AX170" s="19">
        <f>IF($M170=JWB!$M$3,1,0)</f>
        <v>0</v>
      </c>
      <c r="AY170" s="19">
        <f>IF($N170=JWB!$N$3,1,0)</f>
        <v>0</v>
      </c>
      <c r="AZ170" s="19">
        <f>IF($O170=JWB!$O$3,1,0)</f>
        <v>0</v>
      </c>
      <c r="BA170" s="19">
        <f>IF($P170=JWB!$P$3,1,0)</f>
        <v>0</v>
      </c>
      <c r="BB170" s="19">
        <f>IF($Q170=JWB!$Q$3,1,0)</f>
        <v>0</v>
      </c>
      <c r="BC170" s="19">
        <f>IF($R170=JWB!$R$3,1,0)</f>
        <v>0</v>
      </c>
      <c r="BD170" s="19">
        <f>IF($S170=JWB!$S$3,1,0)</f>
        <v>0</v>
      </c>
      <c r="BE170" s="19">
        <f>IF($T170=JWB!$T$3,1,0)</f>
        <v>0</v>
      </c>
      <c r="BF170" s="19">
        <f>IF($U170=JWB!$U$3,1,0)</f>
        <v>0</v>
      </c>
      <c r="BG170" s="19">
        <f>IF($V170=JWB!$V$3,1,0)</f>
        <v>0</v>
      </c>
      <c r="BH170" s="19">
        <f>IF($W170=JWB!$W$3,1,0)</f>
        <v>0</v>
      </c>
      <c r="BI170" s="19">
        <f>IF($X170=JWB!$X$3,1,0)</f>
        <v>0</v>
      </c>
      <c r="BJ170" s="19">
        <f>IF($Y170=JWB!$Y$3,1,0)</f>
        <v>0</v>
      </c>
      <c r="BK170" s="19">
        <f>IF($Z170=JWB!$Z$3,1,0)</f>
        <v>0</v>
      </c>
      <c r="BL170" s="19">
        <f>IF($AA170=JWB!$AA$3,1,0)</f>
        <v>0</v>
      </c>
      <c r="BM170" s="19">
        <f>IF($AB170=JWB!$AB$3,1,0)</f>
        <v>0</v>
      </c>
      <c r="BN170" s="19">
        <f>IF($AC170=JWB!$AC$3,1,0)</f>
        <v>0</v>
      </c>
      <c r="BO170" s="19">
        <f>IF($AD170=JWB!$AD$3,1,0)</f>
        <v>0</v>
      </c>
      <c r="BP170" s="19">
        <f>IF($AE170=JWB!$AE$3,1,0)</f>
        <v>0</v>
      </c>
      <c r="BQ170" s="19">
        <f>IF($AF170=JWB!$AF$3,1,0)</f>
        <v>0</v>
      </c>
      <c r="BR170" s="19">
        <f>IF($AG170=JWB!$AG$3,1,0)</f>
        <v>0</v>
      </c>
      <c r="BS170" s="19">
        <f>IF($AH170=JWB!$AH$3,1,0)</f>
        <v>0</v>
      </c>
      <c r="BT170" s="19">
        <f>IF($AI170=JWB!$AI$3,1,0)</f>
        <v>0</v>
      </c>
      <c r="BU170" s="19">
        <f>IF($AJ170=JWB!$AJ$3,1,0)</f>
        <v>0</v>
      </c>
      <c r="BV170" s="19">
        <f>IF($AK170=JWB!$AK$3,1,0)</f>
        <v>0</v>
      </c>
      <c r="BW170" s="19">
        <f>IF($AL170=JWB!$AL$3,1,0)</f>
        <v>0</v>
      </c>
      <c r="BX170" s="19">
        <f>IF($AM170=JWB!$AM$3,1,0)</f>
        <v>0</v>
      </c>
      <c r="BY170" s="19">
        <f>IF($AN170=JWB!$AN$3,1,0)</f>
        <v>0</v>
      </c>
      <c r="BZ170" s="16">
        <f t="shared" si="2"/>
        <v>0</v>
      </c>
    </row>
    <row r="171" spans="2:78" ht="24" customHeight="1" x14ac:dyDescent="0.3">
      <c r="B171" s="10"/>
      <c r="C171" s="17"/>
      <c r="D171" s="1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P171" s="21">
        <f>IF($E171=JWB!$E$3,1,0)</f>
        <v>0</v>
      </c>
      <c r="AQ171" s="19">
        <f>IF($F171=JWB!$F$3,1,0)</f>
        <v>0</v>
      </c>
      <c r="AR171" s="19">
        <f>IF($G171=JWB!$G$3,1,0)</f>
        <v>0</v>
      </c>
      <c r="AS171" s="19">
        <f>IF($H171=JWB!$H$3,1,0)</f>
        <v>0</v>
      </c>
      <c r="AT171" s="19">
        <f>IF($I171=JWB!$I$3,1,0)</f>
        <v>0</v>
      </c>
      <c r="AU171" s="19">
        <f>IF($J171=JWB!$J$3,1,0)</f>
        <v>0</v>
      </c>
      <c r="AV171" s="19">
        <f>IF($K171=JWB!$K$3,1,0)</f>
        <v>0</v>
      </c>
      <c r="AW171" s="19">
        <f>IF($L171=JWB!$L$3,1,0)</f>
        <v>0</v>
      </c>
      <c r="AX171" s="19">
        <f>IF($M171=JWB!$M$3,1,0)</f>
        <v>0</v>
      </c>
      <c r="AY171" s="19">
        <f>IF($N171=JWB!$N$3,1,0)</f>
        <v>0</v>
      </c>
      <c r="AZ171" s="19">
        <f>IF($O171=JWB!$O$3,1,0)</f>
        <v>0</v>
      </c>
      <c r="BA171" s="19">
        <f>IF($P171=JWB!$P$3,1,0)</f>
        <v>0</v>
      </c>
      <c r="BB171" s="19">
        <f>IF($Q171=JWB!$Q$3,1,0)</f>
        <v>0</v>
      </c>
      <c r="BC171" s="19">
        <f>IF($R171=JWB!$R$3,1,0)</f>
        <v>0</v>
      </c>
      <c r="BD171" s="19">
        <f>IF($S171=JWB!$S$3,1,0)</f>
        <v>0</v>
      </c>
      <c r="BE171" s="19">
        <f>IF($T171=JWB!$T$3,1,0)</f>
        <v>0</v>
      </c>
      <c r="BF171" s="19">
        <f>IF($U171=JWB!$U$3,1,0)</f>
        <v>0</v>
      </c>
      <c r="BG171" s="19">
        <f>IF($V171=JWB!$V$3,1,0)</f>
        <v>0</v>
      </c>
      <c r="BH171" s="19">
        <f>IF($W171=JWB!$W$3,1,0)</f>
        <v>0</v>
      </c>
      <c r="BI171" s="19">
        <f>IF($X171=JWB!$X$3,1,0)</f>
        <v>0</v>
      </c>
      <c r="BJ171" s="19">
        <f>IF($Y171=JWB!$Y$3,1,0)</f>
        <v>0</v>
      </c>
      <c r="BK171" s="19">
        <f>IF($Z171=JWB!$Z$3,1,0)</f>
        <v>0</v>
      </c>
      <c r="BL171" s="19">
        <f>IF($AA171=JWB!$AA$3,1,0)</f>
        <v>0</v>
      </c>
      <c r="BM171" s="19">
        <f>IF($AB171=JWB!$AB$3,1,0)</f>
        <v>0</v>
      </c>
      <c r="BN171" s="19">
        <f>IF($AC171=JWB!$AC$3,1,0)</f>
        <v>0</v>
      </c>
      <c r="BO171" s="19">
        <f>IF($AD171=JWB!$AD$3,1,0)</f>
        <v>0</v>
      </c>
      <c r="BP171" s="19">
        <f>IF($AE171=JWB!$AE$3,1,0)</f>
        <v>0</v>
      </c>
      <c r="BQ171" s="19">
        <f>IF($AF171=JWB!$AF$3,1,0)</f>
        <v>0</v>
      </c>
      <c r="BR171" s="19">
        <f>IF($AG171=JWB!$AG$3,1,0)</f>
        <v>0</v>
      </c>
      <c r="BS171" s="19">
        <f>IF($AH171=JWB!$AH$3,1,0)</f>
        <v>0</v>
      </c>
      <c r="BT171" s="19">
        <f>IF($AI171=JWB!$AI$3,1,0)</f>
        <v>0</v>
      </c>
      <c r="BU171" s="19">
        <f>IF($AJ171=JWB!$AJ$3,1,0)</f>
        <v>0</v>
      </c>
      <c r="BV171" s="19">
        <f>IF($AK171=JWB!$AK$3,1,0)</f>
        <v>0</v>
      </c>
      <c r="BW171" s="19">
        <f>IF($AL171=JWB!$AL$3,1,0)</f>
        <v>0</v>
      </c>
      <c r="BX171" s="19">
        <f>IF($AM171=JWB!$AM$3,1,0)</f>
        <v>0</v>
      </c>
      <c r="BY171" s="19">
        <f>IF($AN171=JWB!$AN$3,1,0)</f>
        <v>0</v>
      </c>
      <c r="BZ171" s="16">
        <f t="shared" si="2"/>
        <v>0</v>
      </c>
    </row>
    <row r="172" spans="2:78" ht="24" customHeight="1" x14ac:dyDescent="0.3">
      <c r="B172" s="2"/>
      <c r="C172" s="17"/>
      <c r="D172" s="1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P172" s="21">
        <f>IF($E172=JWB!$E$3,1,0)</f>
        <v>0</v>
      </c>
      <c r="AQ172" s="19">
        <f>IF($F172=JWB!$F$3,1,0)</f>
        <v>0</v>
      </c>
      <c r="AR172" s="19">
        <f>IF($G172=JWB!$G$3,1,0)</f>
        <v>0</v>
      </c>
      <c r="AS172" s="19">
        <f>IF($H172=JWB!$H$3,1,0)</f>
        <v>0</v>
      </c>
      <c r="AT172" s="19">
        <f>IF($I172=JWB!$I$3,1,0)</f>
        <v>0</v>
      </c>
      <c r="AU172" s="19">
        <f>IF($J172=JWB!$J$3,1,0)</f>
        <v>0</v>
      </c>
      <c r="AV172" s="19">
        <f>IF($K172=JWB!$K$3,1,0)</f>
        <v>0</v>
      </c>
      <c r="AW172" s="19">
        <f>IF($L172=JWB!$L$3,1,0)</f>
        <v>0</v>
      </c>
      <c r="AX172" s="19">
        <f>IF($M172=JWB!$M$3,1,0)</f>
        <v>0</v>
      </c>
      <c r="AY172" s="19">
        <f>IF($N172=JWB!$N$3,1,0)</f>
        <v>0</v>
      </c>
      <c r="AZ172" s="19">
        <f>IF($O172=JWB!$O$3,1,0)</f>
        <v>0</v>
      </c>
      <c r="BA172" s="19">
        <f>IF($P172=JWB!$P$3,1,0)</f>
        <v>0</v>
      </c>
      <c r="BB172" s="19">
        <f>IF($Q172=JWB!$Q$3,1,0)</f>
        <v>0</v>
      </c>
      <c r="BC172" s="19">
        <f>IF($R172=JWB!$R$3,1,0)</f>
        <v>0</v>
      </c>
      <c r="BD172" s="19">
        <f>IF($S172=JWB!$S$3,1,0)</f>
        <v>0</v>
      </c>
      <c r="BE172" s="19">
        <f>IF($T172=JWB!$T$3,1,0)</f>
        <v>0</v>
      </c>
      <c r="BF172" s="19">
        <f>IF($U172=JWB!$U$3,1,0)</f>
        <v>0</v>
      </c>
      <c r="BG172" s="19">
        <f>IF($V172=JWB!$V$3,1,0)</f>
        <v>0</v>
      </c>
      <c r="BH172" s="19">
        <f>IF($W172=JWB!$W$3,1,0)</f>
        <v>0</v>
      </c>
      <c r="BI172" s="19">
        <f>IF($X172=JWB!$X$3,1,0)</f>
        <v>0</v>
      </c>
      <c r="BJ172" s="19">
        <f>IF($Y172=JWB!$Y$3,1,0)</f>
        <v>0</v>
      </c>
      <c r="BK172" s="19">
        <f>IF($Z172=JWB!$Z$3,1,0)</f>
        <v>0</v>
      </c>
      <c r="BL172" s="19">
        <f>IF($AA172=JWB!$AA$3,1,0)</f>
        <v>0</v>
      </c>
      <c r="BM172" s="19">
        <f>IF($AB172=JWB!$AB$3,1,0)</f>
        <v>0</v>
      </c>
      <c r="BN172" s="19">
        <f>IF($AC172=JWB!$AC$3,1,0)</f>
        <v>0</v>
      </c>
      <c r="BO172" s="19">
        <f>IF($AD172=JWB!$AD$3,1,0)</f>
        <v>0</v>
      </c>
      <c r="BP172" s="19">
        <f>IF($AE172=JWB!$AE$3,1,0)</f>
        <v>0</v>
      </c>
      <c r="BQ172" s="19">
        <f>IF($AF172=JWB!$AF$3,1,0)</f>
        <v>0</v>
      </c>
      <c r="BR172" s="19">
        <f>IF($AG172=JWB!$AG$3,1,0)</f>
        <v>0</v>
      </c>
      <c r="BS172" s="19">
        <f>IF($AH172=JWB!$AH$3,1,0)</f>
        <v>0</v>
      </c>
      <c r="BT172" s="19">
        <f>IF($AI172=JWB!$AI$3,1,0)</f>
        <v>0</v>
      </c>
      <c r="BU172" s="19">
        <f>IF($AJ172=JWB!$AJ$3,1,0)</f>
        <v>0</v>
      </c>
      <c r="BV172" s="19">
        <f>IF($AK172=JWB!$AK$3,1,0)</f>
        <v>0</v>
      </c>
      <c r="BW172" s="19">
        <f>IF($AL172=JWB!$AL$3,1,0)</f>
        <v>0</v>
      </c>
      <c r="BX172" s="19">
        <f>IF($AM172=JWB!$AM$3,1,0)</f>
        <v>0</v>
      </c>
      <c r="BY172" s="19">
        <f>IF($AN172=JWB!$AN$3,1,0)</f>
        <v>0</v>
      </c>
      <c r="BZ172" s="16">
        <f t="shared" si="2"/>
        <v>0</v>
      </c>
    </row>
    <row r="173" spans="2:78" ht="24" customHeight="1" x14ac:dyDescent="0.3">
      <c r="B173" s="10"/>
      <c r="C173" s="17"/>
      <c r="D173" s="1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P173" s="21">
        <f>IF($E173=JWB!$E$3,1,0)</f>
        <v>0</v>
      </c>
      <c r="AQ173" s="19">
        <f>IF($F173=JWB!$F$3,1,0)</f>
        <v>0</v>
      </c>
      <c r="AR173" s="19">
        <f>IF($G173=JWB!$G$3,1,0)</f>
        <v>0</v>
      </c>
      <c r="AS173" s="19">
        <f>IF($H173=JWB!$H$3,1,0)</f>
        <v>0</v>
      </c>
      <c r="AT173" s="19">
        <f>IF($I173=JWB!$I$3,1,0)</f>
        <v>0</v>
      </c>
      <c r="AU173" s="19">
        <f>IF($J173=JWB!$J$3,1,0)</f>
        <v>0</v>
      </c>
      <c r="AV173" s="19">
        <f>IF($K173=JWB!$K$3,1,0)</f>
        <v>0</v>
      </c>
      <c r="AW173" s="19">
        <f>IF($L173=JWB!$L$3,1,0)</f>
        <v>0</v>
      </c>
      <c r="AX173" s="19">
        <f>IF($M173=JWB!$M$3,1,0)</f>
        <v>0</v>
      </c>
      <c r="AY173" s="19">
        <f>IF($N173=JWB!$N$3,1,0)</f>
        <v>0</v>
      </c>
      <c r="AZ173" s="19">
        <f>IF($O173=JWB!$O$3,1,0)</f>
        <v>0</v>
      </c>
      <c r="BA173" s="19">
        <f>IF($P173=JWB!$P$3,1,0)</f>
        <v>0</v>
      </c>
      <c r="BB173" s="19">
        <f>IF($Q173=JWB!$Q$3,1,0)</f>
        <v>0</v>
      </c>
      <c r="BC173" s="19">
        <f>IF($R173=JWB!$R$3,1,0)</f>
        <v>0</v>
      </c>
      <c r="BD173" s="19">
        <f>IF($S173=JWB!$S$3,1,0)</f>
        <v>0</v>
      </c>
      <c r="BE173" s="19">
        <f>IF($T173=JWB!$T$3,1,0)</f>
        <v>0</v>
      </c>
      <c r="BF173" s="19">
        <f>IF($U173=JWB!$U$3,1,0)</f>
        <v>0</v>
      </c>
      <c r="BG173" s="19">
        <f>IF($V173=JWB!$V$3,1,0)</f>
        <v>0</v>
      </c>
      <c r="BH173" s="19">
        <f>IF($W173=JWB!$W$3,1,0)</f>
        <v>0</v>
      </c>
      <c r="BI173" s="19">
        <f>IF($X173=JWB!$X$3,1,0)</f>
        <v>0</v>
      </c>
      <c r="BJ173" s="19">
        <f>IF($Y173=JWB!$Y$3,1,0)</f>
        <v>0</v>
      </c>
      <c r="BK173" s="19">
        <f>IF($Z173=JWB!$Z$3,1,0)</f>
        <v>0</v>
      </c>
      <c r="BL173" s="19">
        <f>IF($AA173=JWB!$AA$3,1,0)</f>
        <v>0</v>
      </c>
      <c r="BM173" s="19">
        <f>IF($AB173=JWB!$AB$3,1,0)</f>
        <v>0</v>
      </c>
      <c r="BN173" s="19">
        <f>IF($AC173=JWB!$AC$3,1,0)</f>
        <v>0</v>
      </c>
      <c r="BO173" s="19">
        <f>IF($AD173=JWB!$AD$3,1,0)</f>
        <v>0</v>
      </c>
      <c r="BP173" s="19">
        <f>IF($AE173=JWB!$AE$3,1,0)</f>
        <v>0</v>
      </c>
      <c r="BQ173" s="19">
        <f>IF($AF173=JWB!$AF$3,1,0)</f>
        <v>0</v>
      </c>
      <c r="BR173" s="19">
        <f>IF($AG173=JWB!$AG$3,1,0)</f>
        <v>0</v>
      </c>
      <c r="BS173" s="19">
        <f>IF($AH173=JWB!$AH$3,1,0)</f>
        <v>0</v>
      </c>
      <c r="BT173" s="19">
        <f>IF($AI173=JWB!$AI$3,1,0)</f>
        <v>0</v>
      </c>
      <c r="BU173" s="19">
        <f>IF($AJ173=JWB!$AJ$3,1,0)</f>
        <v>0</v>
      </c>
      <c r="BV173" s="19">
        <f>IF($AK173=JWB!$AK$3,1,0)</f>
        <v>0</v>
      </c>
      <c r="BW173" s="19">
        <f>IF($AL173=JWB!$AL$3,1,0)</f>
        <v>0</v>
      </c>
      <c r="BX173" s="19">
        <f>IF($AM173=JWB!$AM$3,1,0)</f>
        <v>0</v>
      </c>
      <c r="BY173" s="19">
        <f>IF($AN173=JWB!$AN$3,1,0)</f>
        <v>0</v>
      </c>
      <c r="BZ173" s="16">
        <f t="shared" si="2"/>
        <v>0</v>
      </c>
    </row>
    <row r="174" spans="2:78" ht="24" customHeight="1" x14ac:dyDescent="0.3">
      <c r="B174" s="2"/>
      <c r="C174" s="17"/>
      <c r="D174" s="1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P174" s="21">
        <f>IF($E174=JWB!$E$3,1,0)</f>
        <v>0</v>
      </c>
      <c r="AQ174" s="19">
        <f>IF($F174=JWB!$F$3,1,0)</f>
        <v>0</v>
      </c>
      <c r="AR174" s="19">
        <f>IF($G174=JWB!$G$3,1,0)</f>
        <v>0</v>
      </c>
      <c r="AS174" s="19">
        <f>IF($H174=JWB!$H$3,1,0)</f>
        <v>0</v>
      </c>
      <c r="AT174" s="19">
        <f>IF($I174=JWB!$I$3,1,0)</f>
        <v>0</v>
      </c>
      <c r="AU174" s="19">
        <f>IF($J174=JWB!$J$3,1,0)</f>
        <v>0</v>
      </c>
      <c r="AV174" s="19">
        <f>IF($K174=JWB!$K$3,1,0)</f>
        <v>0</v>
      </c>
      <c r="AW174" s="19">
        <f>IF($L174=JWB!$L$3,1,0)</f>
        <v>0</v>
      </c>
      <c r="AX174" s="19">
        <f>IF($M174=JWB!$M$3,1,0)</f>
        <v>0</v>
      </c>
      <c r="AY174" s="19">
        <f>IF($N174=JWB!$N$3,1,0)</f>
        <v>0</v>
      </c>
      <c r="AZ174" s="19">
        <f>IF($O174=JWB!$O$3,1,0)</f>
        <v>0</v>
      </c>
      <c r="BA174" s="19">
        <f>IF($P174=JWB!$P$3,1,0)</f>
        <v>0</v>
      </c>
      <c r="BB174" s="19">
        <f>IF($Q174=JWB!$Q$3,1,0)</f>
        <v>0</v>
      </c>
      <c r="BC174" s="19">
        <f>IF($R174=JWB!$R$3,1,0)</f>
        <v>0</v>
      </c>
      <c r="BD174" s="19">
        <f>IF($S174=JWB!$S$3,1,0)</f>
        <v>0</v>
      </c>
      <c r="BE174" s="19">
        <f>IF($T174=JWB!$T$3,1,0)</f>
        <v>0</v>
      </c>
      <c r="BF174" s="19">
        <f>IF($U174=JWB!$U$3,1,0)</f>
        <v>0</v>
      </c>
      <c r="BG174" s="19">
        <f>IF($V174=JWB!$V$3,1,0)</f>
        <v>0</v>
      </c>
      <c r="BH174" s="19">
        <f>IF($W174=JWB!$W$3,1,0)</f>
        <v>0</v>
      </c>
      <c r="BI174" s="19">
        <f>IF($X174=JWB!$X$3,1,0)</f>
        <v>0</v>
      </c>
      <c r="BJ174" s="19">
        <f>IF($Y174=JWB!$Y$3,1,0)</f>
        <v>0</v>
      </c>
      <c r="BK174" s="19">
        <f>IF($Z174=JWB!$Z$3,1,0)</f>
        <v>0</v>
      </c>
      <c r="BL174" s="19">
        <f>IF($AA174=JWB!$AA$3,1,0)</f>
        <v>0</v>
      </c>
      <c r="BM174" s="19">
        <f>IF($AB174=JWB!$AB$3,1,0)</f>
        <v>0</v>
      </c>
      <c r="BN174" s="19">
        <f>IF($AC174=JWB!$AC$3,1,0)</f>
        <v>0</v>
      </c>
      <c r="BO174" s="19">
        <f>IF($AD174=JWB!$AD$3,1,0)</f>
        <v>0</v>
      </c>
      <c r="BP174" s="19">
        <f>IF($AE174=JWB!$AE$3,1,0)</f>
        <v>0</v>
      </c>
      <c r="BQ174" s="19">
        <f>IF($AF174=JWB!$AF$3,1,0)</f>
        <v>0</v>
      </c>
      <c r="BR174" s="19">
        <f>IF($AG174=JWB!$AG$3,1,0)</f>
        <v>0</v>
      </c>
      <c r="BS174" s="19">
        <f>IF($AH174=JWB!$AH$3,1,0)</f>
        <v>0</v>
      </c>
      <c r="BT174" s="19">
        <f>IF($AI174=JWB!$AI$3,1,0)</f>
        <v>0</v>
      </c>
      <c r="BU174" s="19">
        <f>IF($AJ174=JWB!$AJ$3,1,0)</f>
        <v>0</v>
      </c>
      <c r="BV174" s="19">
        <f>IF($AK174=JWB!$AK$3,1,0)</f>
        <v>0</v>
      </c>
      <c r="BW174" s="19">
        <f>IF($AL174=JWB!$AL$3,1,0)</f>
        <v>0</v>
      </c>
      <c r="BX174" s="19">
        <f>IF($AM174=JWB!$AM$3,1,0)</f>
        <v>0</v>
      </c>
      <c r="BY174" s="19">
        <f>IF($AN174=JWB!$AN$3,1,0)</f>
        <v>0</v>
      </c>
      <c r="BZ174" s="16">
        <f t="shared" si="2"/>
        <v>0</v>
      </c>
    </row>
    <row r="175" spans="2:78" ht="24" customHeight="1" x14ac:dyDescent="0.3">
      <c r="B175" s="10"/>
      <c r="C175" s="17"/>
      <c r="D175" s="1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P175" s="21">
        <f>IF($E175=JWB!$E$3,1,0)</f>
        <v>0</v>
      </c>
      <c r="AQ175" s="19">
        <f>IF($F175=JWB!$F$3,1,0)</f>
        <v>0</v>
      </c>
      <c r="AR175" s="19">
        <f>IF($G175=JWB!$G$3,1,0)</f>
        <v>0</v>
      </c>
      <c r="AS175" s="19">
        <f>IF($H175=JWB!$H$3,1,0)</f>
        <v>0</v>
      </c>
      <c r="AT175" s="19">
        <f>IF($I175=JWB!$I$3,1,0)</f>
        <v>0</v>
      </c>
      <c r="AU175" s="19">
        <f>IF($J175=JWB!$J$3,1,0)</f>
        <v>0</v>
      </c>
      <c r="AV175" s="19">
        <f>IF($K175=JWB!$K$3,1,0)</f>
        <v>0</v>
      </c>
      <c r="AW175" s="19">
        <f>IF($L175=JWB!$L$3,1,0)</f>
        <v>0</v>
      </c>
      <c r="AX175" s="19">
        <f>IF($M175=JWB!$M$3,1,0)</f>
        <v>0</v>
      </c>
      <c r="AY175" s="19">
        <f>IF($N175=JWB!$N$3,1,0)</f>
        <v>0</v>
      </c>
      <c r="AZ175" s="19">
        <f>IF($O175=JWB!$O$3,1,0)</f>
        <v>0</v>
      </c>
      <c r="BA175" s="19">
        <f>IF($P175=JWB!$P$3,1,0)</f>
        <v>0</v>
      </c>
      <c r="BB175" s="19">
        <f>IF($Q175=JWB!$Q$3,1,0)</f>
        <v>0</v>
      </c>
      <c r="BC175" s="19">
        <f>IF($R175=JWB!$R$3,1,0)</f>
        <v>0</v>
      </c>
      <c r="BD175" s="19">
        <f>IF($S175=JWB!$S$3,1,0)</f>
        <v>0</v>
      </c>
      <c r="BE175" s="19">
        <f>IF($T175=JWB!$T$3,1,0)</f>
        <v>0</v>
      </c>
      <c r="BF175" s="19">
        <f>IF($U175=JWB!$U$3,1,0)</f>
        <v>0</v>
      </c>
      <c r="BG175" s="19">
        <f>IF($V175=JWB!$V$3,1,0)</f>
        <v>0</v>
      </c>
      <c r="BH175" s="19">
        <f>IF($W175=JWB!$W$3,1,0)</f>
        <v>0</v>
      </c>
      <c r="BI175" s="19">
        <f>IF($X175=JWB!$X$3,1,0)</f>
        <v>0</v>
      </c>
      <c r="BJ175" s="19">
        <f>IF($Y175=JWB!$Y$3,1,0)</f>
        <v>0</v>
      </c>
      <c r="BK175" s="19">
        <f>IF($Z175=JWB!$Z$3,1,0)</f>
        <v>0</v>
      </c>
      <c r="BL175" s="19">
        <f>IF($AA175=JWB!$AA$3,1,0)</f>
        <v>0</v>
      </c>
      <c r="BM175" s="19">
        <f>IF($AB175=JWB!$AB$3,1,0)</f>
        <v>0</v>
      </c>
      <c r="BN175" s="19">
        <f>IF($AC175=JWB!$AC$3,1,0)</f>
        <v>0</v>
      </c>
      <c r="BO175" s="19">
        <f>IF($AD175=JWB!$AD$3,1,0)</f>
        <v>0</v>
      </c>
      <c r="BP175" s="19">
        <f>IF($AE175=JWB!$AE$3,1,0)</f>
        <v>0</v>
      </c>
      <c r="BQ175" s="19">
        <f>IF($AF175=JWB!$AF$3,1,0)</f>
        <v>0</v>
      </c>
      <c r="BR175" s="19">
        <f>IF($AG175=JWB!$AG$3,1,0)</f>
        <v>0</v>
      </c>
      <c r="BS175" s="19">
        <f>IF($AH175=JWB!$AH$3,1,0)</f>
        <v>0</v>
      </c>
      <c r="BT175" s="19">
        <f>IF($AI175=JWB!$AI$3,1,0)</f>
        <v>0</v>
      </c>
      <c r="BU175" s="19">
        <f>IF($AJ175=JWB!$AJ$3,1,0)</f>
        <v>0</v>
      </c>
      <c r="BV175" s="19">
        <f>IF($AK175=JWB!$AK$3,1,0)</f>
        <v>0</v>
      </c>
      <c r="BW175" s="19">
        <f>IF($AL175=JWB!$AL$3,1,0)</f>
        <v>0</v>
      </c>
      <c r="BX175" s="19">
        <f>IF($AM175=JWB!$AM$3,1,0)</f>
        <v>0</v>
      </c>
      <c r="BY175" s="19">
        <f>IF($AN175=JWB!$AN$3,1,0)</f>
        <v>0</v>
      </c>
      <c r="BZ175" s="16">
        <f t="shared" si="2"/>
        <v>0</v>
      </c>
    </row>
    <row r="176" spans="2:78" ht="24" customHeight="1" x14ac:dyDescent="0.3">
      <c r="B176" s="2"/>
      <c r="C176" s="17"/>
      <c r="D176" s="1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P176" s="21">
        <f>IF($E176=JWB!$E$3,1,0)</f>
        <v>0</v>
      </c>
      <c r="AQ176" s="19">
        <f>IF($F176=JWB!$F$3,1,0)</f>
        <v>0</v>
      </c>
      <c r="AR176" s="19">
        <f>IF($G176=JWB!$G$3,1,0)</f>
        <v>0</v>
      </c>
      <c r="AS176" s="19">
        <f>IF($H176=JWB!$H$3,1,0)</f>
        <v>0</v>
      </c>
      <c r="AT176" s="19">
        <f>IF($I176=JWB!$I$3,1,0)</f>
        <v>0</v>
      </c>
      <c r="AU176" s="19">
        <f>IF($J176=JWB!$J$3,1,0)</f>
        <v>0</v>
      </c>
      <c r="AV176" s="19">
        <f>IF($K176=JWB!$K$3,1,0)</f>
        <v>0</v>
      </c>
      <c r="AW176" s="19">
        <f>IF($L176=JWB!$L$3,1,0)</f>
        <v>0</v>
      </c>
      <c r="AX176" s="19">
        <f>IF($M176=JWB!$M$3,1,0)</f>
        <v>0</v>
      </c>
      <c r="AY176" s="19">
        <f>IF($N176=JWB!$N$3,1,0)</f>
        <v>0</v>
      </c>
      <c r="AZ176" s="19">
        <f>IF($O176=JWB!$O$3,1,0)</f>
        <v>0</v>
      </c>
      <c r="BA176" s="19">
        <f>IF($P176=JWB!$P$3,1,0)</f>
        <v>0</v>
      </c>
      <c r="BB176" s="19">
        <f>IF($Q176=JWB!$Q$3,1,0)</f>
        <v>0</v>
      </c>
      <c r="BC176" s="19">
        <f>IF($R176=JWB!$R$3,1,0)</f>
        <v>0</v>
      </c>
      <c r="BD176" s="19">
        <f>IF($S176=JWB!$S$3,1,0)</f>
        <v>0</v>
      </c>
      <c r="BE176" s="19">
        <f>IF($T176=JWB!$T$3,1,0)</f>
        <v>0</v>
      </c>
      <c r="BF176" s="19">
        <f>IF($U176=JWB!$U$3,1,0)</f>
        <v>0</v>
      </c>
      <c r="BG176" s="19">
        <f>IF($V176=JWB!$V$3,1,0)</f>
        <v>0</v>
      </c>
      <c r="BH176" s="19">
        <f>IF($W176=JWB!$W$3,1,0)</f>
        <v>0</v>
      </c>
      <c r="BI176" s="19">
        <f>IF($X176=JWB!$X$3,1,0)</f>
        <v>0</v>
      </c>
      <c r="BJ176" s="19">
        <f>IF($Y176=JWB!$Y$3,1,0)</f>
        <v>0</v>
      </c>
      <c r="BK176" s="19">
        <f>IF($Z176=JWB!$Z$3,1,0)</f>
        <v>0</v>
      </c>
      <c r="BL176" s="19">
        <f>IF($AA176=JWB!$AA$3,1,0)</f>
        <v>0</v>
      </c>
      <c r="BM176" s="19">
        <f>IF($AB176=JWB!$AB$3,1,0)</f>
        <v>0</v>
      </c>
      <c r="BN176" s="19">
        <f>IF($AC176=JWB!$AC$3,1,0)</f>
        <v>0</v>
      </c>
      <c r="BO176" s="19">
        <f>IF($AD176=JWB!$AD$3,1,0)</f>
        <v>0</v>
      </c>
      <c r="BP176" s="19">
        <f>IF($AE176=JWB!$AE$3,1,0)</f>
        <v>0</v>
      </c>
      <c r="BQ176" s="19">
        <f>IF($AF176=JWB!$AF$3,1,0)</f>
        <v>0</v>
      </c>
      <c r="BR176" s="19">
        <f>IF($AG176=JWB!$AG$3,1,0)</f>
        <v>0</v>
      </c>
      <c r="BS176" s="19">
        <f>IF($AH176=JWB!$AH$3,1,0)</f>
        <v>0</v>
      </c>
      <c r="BT176" s="19">
        <f>IF($AI176=JWB!$AI$3,1,0)</f>
        <v>0</v>
      </c>
      <c r="BU176" s="19">
        <f>IF($AJ176=JWB!$AJ$3,1,0)</f>
        <v>0</v>
      </c>
      <c r="BV176" s="19">
        <f>IF($AK176=JWB!$AK$3,1,0)</f>
        <v>0</v>
      </c>
      <c r="BW176" s="19">
        <f>IF($AL176=JWB!$AL$3,1,0)</f>
        <v>0</v>
      </c>
      <c r="BX176" s="19">
        <f>IF($AM176=JWB!$AM$3,1,0)</f>
        <v>0</v>
      </c>
      <c r="BY176" s="19">
        <f>IF($AN176=JWB!$AN$3,1,0)</f>
        <v>0</v>
      </c>
      <c r="BZ176" s="16">
        <f t="shared" si="2"/>
        <v>0</v>
      </c>
    </row>
    <row r="177" spans="2:78" ht="24" customHeight="1" x14ac:dyDescent="0.3">
      <c r="B177" s="10"/>
      <c r="C177" s="17"/>
      <c r="D177" s="1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P177" s="21">
        <f>IF($E177=JWB!$E$3,1,0)</f>
        <v>0</v>
      </c>
      <c r="AQ177" s="19">
        <f>IF($F177=JWB!$F$3,1,0)</f>
        <v>0</v>
      </c>
      <c r="AR177" s="19">
        <f>IF($G177=JWB!$G$3,1,0)</f>
        <v>0</v>
      </c>
      <c r="AS177" s="19">
        <f>IF($H177=JWB!$H$3,1,0)</f>
        <v>0</v>
      </c>
      <c r="AT177" s="19">
        <f>IF($I177=JWB!$I$3,1,0)</f>
        <v>0</v>
      </c>
      <c r="AU177" s="19">
        <f>IF($J177=JWB!$J$3,1,0)</f>
        <v>0</v>
      </c>
      <c r="AV177" s="19">
        <f>IF($K177=JWB!$K$3,1,0)</f>
        <v>0</v>
      </c>
      <c r="AW177" s="19">
        <f>IF($L177=JWB!$L$3,1,0)</f>
        <v>0</v>
      </c>
      <c r="AX177" s="19">
        <f>IF($M177=JWB!$M$3,1,0)</f>
        <v>0</v>
      </c>
      <c r="AY177" s="19">
        <f>IF($N177=JWB!$N$3,1,0)</f>
        <v>0</v>
      </c>
      <c r="AZ177" s="19">
        <f>IF($O177=JWB!$O$3,1,0)</f>
        <v>0</v>
      </c>
      <c r="BA177" s="19">
        <f>IF($P177=JWB!$P$3,1,0)</f>
        <v>0</v>
      </c>
      <c r="BB177" s="19">
        <f>IF($Q177=JWB!$Q$3,1,0)</f>
        <v>0</v>
      </c>
      <c r="BC177" s="19">
        <f>IF($R177=JWB!$R$3,1,0)</f>
        <v>0</v>
      </c>
      <c r="BD177" s="19">
        <f>IF($S177=JWB!$S$3,1,0)</f>
        <v>0</v>
      </c>
      <c r="BE177" s="19">
        <f>IF($T177=JWB!$T$3,1,0)</f>
        <v>0</v>
      </c>
      <c r="BF177" s="19">
        <f>IF($U177=JWB!$U$3,1,0)</f>
        <v>0</v>
      </c>
      <c r="BG177" s="19">
        <f>IF($V177=JWB!$V$3,1,0)</f>
        <v>0</v>
      </c>
      <c r="BH177" s="19">
        <f>IF($W177=JWB!$W$3,1,0)</f>
        <v>0</v>
      </c>
      <c r="BI177" s="19">
        <f>IF($X177=JWB!$X$3,1,0)</f>
        <v>0</v>
      </c>
      <c r="BJ177" s="19">
        <f>IF($Y177=JWB!$Y$3,1,0)</f>
        <v>0</v>
      </c>
      <c r="BK177" s="19">
        <f>IF($Z177=JWB!$Z$3,1,0)</f>
        <v>0</v>
      </c>
      <c r="BL177" s="19">
        <f>IF($AA177=JWB!$AA$3,1,0)</f>
        <v>0</v>
      </c>
      <c r="BM177" s="19">
        <f>IF($AB177=JWB!$AB$3,1,0)</f>
        <v>0</v>
      </c>
      <c r="BN177" s="19">
        <f>IF($AC177=JWB!$AC$3,1,0)</f>
        <v>0</v>
      </c>
      <c r="BO177" s="19">
        <f>IF($AD177=JWB!$AD$3,1,0)</f>
        <v>0</v>
      </c>
      <c r="BP177" s="19">
        <f>IF($AE177=JWB!$AE$3,1,0)</f>
        <v>0</v>
      </c>
      <c r="BQ177" s="19">
        <f>IF($AF177=JWB!$AF$3,1,0)</f>
        <v>0</v>
      </c>
      <c r="BR177" s="19">
        <f>IF($AG177=JWB!$AG$3,1,0)</f>
        <v>0</v>
      </c>
      <c r="BS177" s="19">
        <f>IF($AH177=JWB!$AH$3,1,0)</f>
        <v>0</v>
      </c>
      <c r="BT177" s="19">
        <f>IF($AI177=JWB!$AI$3,1,0)</f>
        <v>0</v>
      </c>
      <c r="BU177" s="19">
        <f>IF($AJ177=JWB!$AJ$3,1,0)</f>
        <v>0</v>
      </c>
      <c r="BV177" s="19">
        <f>IF($AK177=JWB!$AK$3,1,0)</f>
        <v>0</v>
      </c>
      <c r="BW177" s="19">
        <f>IF($AL177=JWB!$AL$3,1,0)</f>
        <v>0</v>
      </c>
      <c r="BX177" s="19">
        <f>IF($AM177=JWB!$AM$3,1,0)</f>
        <v>0</v>
      </c>
      <c r="BY177" s="19">
        <f>IF($AN177=JWB!$AN$3,1,0)</f>
        <v>0</v>
      </c>
      <c r="BZ177" s="16">
        <f t="shared" si="2"/>
        <v>0</v>
      </c>
    </row>
    <row r="178" spans="2:78" ht="24" customHeight="1" x14ac:dyDescent="0.3">
      <c r="B178" s="2"/>
      <c r="C178" s="17"/>
      <c r="D178" s="1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P178" s="21">
        <f>IF($E178=JWB!$E$3,1,0)</f>
        <v>0</v>
      </c>
      <c r="AQ178" s="19">
        <f>IF($F178=JWB!$F$3,1,0)</f>
        <v>0</v>
      </c>
      <c r="AR178" s="19">
        <f>IF($G178=JWB!$G$3,1,0)</f>
        <v>0</v>
      </c>
      <c r="AS178" s="19">
        <f>IF($H178=JWB!$H$3,1,0)</f>
        <v>0</v>
      </c>
      <c r="AT178" s="19">
        <f>IF($I178=JWB!$I$3,1,0)</f>
        <v>0</v>
      </c>
      <c r="AU178" s="19">
        <f>IF($J178=JWB!$J$3,1,0)</f>
        <v>0</v>
      </c>
      <c r="AV178" s="19">
        <f>IF($K178=JWB!$K$3,1,0)</f>
        <v>0</v>
      </c>
      <c r="AW178" s="19">
        <f>IF($L178=JWB!$L$3,1,0)</f>
        <v>0</v>
      </c>
      <c r="AX178" s="19">
        <f>IF($M178=JWB!$M$3,1,0)</f>
        <v>0</v>
      </c>
      <c r="AY178" s="19">
        <f>IF($N178=JWB!$N$3,1,0)</f>
        <v>0</v>
      </c>
      <c r="AZ178" s="19">
        <f>IF($O178=JWB!$O$3,1,0)</f>
        <v>0</v>
      </c>
      <c r="BA178" s="19">
        <f>IF($P178=JWB!$P$3,1,0)</f>
        <v>0</v>
      </c>
      <c r="BB178" s="19">
        <f>IF($Q178=JWB!$Q$3,1,0)</f>
        <v>0</v>
      </c>
      <c r="BC178" s="19">
        <f>IF($R178=JWB!$R$3,1,0)</f>
        <v>0</v>
      </c>
      <c r="BD178" s="19">
        <f>IF($S178=JWB!$S$3,1,0)</f>
        <v>0</v>
      </c>
      <c r="BE178" s="19">
        <f>IF($T178=JWB!$T$3,1,0)</f>
        <v>0</v>
      </c>
      <c r="BF178" s="19">
        <f>IF($U178=JWB!$U$3,1,0)</f>
        <v>0</v>
      </c>
      <c r="BG178" s="19">
        <f>IF($V178=JWB!$V$3,1,0)</f>
        <v>0</v>
      </c>
      <c r="BH178" s="19">
        <f>IF($W178=JWB!$W$3,1,0)</f>
        <v>0</v>
      </c>
      <c r="BI178" s="19">
        <f>IF($X178=JWB!$X$3,1,0)</f>
        <v>0</v>
      </c>
      <c r="BJ178" s="19">
        <f>IF($Y178=JWB!$Y$3,1,0)</f>
        <v>0</v>
      </c>
      <c r="BK178" s="19">
        <f>IF($Z178=JWB!$Z$3,1,0)</f>
        <v>0</v>
      </c>
      <c r="BL178" s="19">
        <f>IF($AA178=JWB!$AA$3,1,0)</f>
        <v>0</v>
      </c>
      <c r="BM178" s="19">
        <f>IF($AB178=JWB!$AB$3,1,0)</f>
        <v>0</v>
      </c>
      <c r="BN178" s="19">
        <f>IF($AC178=JWB!$AC$3,1,0)</f>
        <v>0</v>
      </c>
      <c r="BO178" s="19">
        <f>IF($AD178=JWB!$AD$3,1,0)</f>
        <v>0</v>
      </c>
      <c r="BP178" s="19">
        <f>IF($AE178=JWB!$AE$3,1,0)</f>
        <v>0</v>
      </c>
      <c r="BQ178" s="19">
        <f>IF($AF178=JWB!$AF$3,1,0)</f>
        <v>0</v>
      </c>
      <c r="BR178" s="19">
        <f>IF($AG178=JWB!$AG$3,1,0)</f>
        <v>0</v>
      </c>
      <c r="BS178" s="19">
        <f>IF($AH178=JWB!$AH$3,1,0)</f>
        <v>0</v>
      </c>
      <c r="BT178" s="19">
        <f>IF($AI178=JWB!$AI$3,1,0)</f>
        <v>0</v>
      </c>
      <c r="BU178" s="19">
        <f>IF($AJ178=JWB!$AJ$3,1,0)</f>
        <v>0</v>
      </c>
      <c r="BV178" s="19">
        <f>IF($AK178=JWB!$AK$3,1,0)</f>
        <v>0</v>
      </c>
      <c r="BW178" s="19">
        <f>IF($AL178=JWB!$AL$3,1,0)</f>
        <v>0</v>
      </c>
      <c r="BX178" s="19">
        <f>IF($AM178=JWB!$AM$3,1,0)</f>
        <v>0</v>
      </c>
      <c r="BY178" s="19">
        <f>IF($AN178=JWB!$AN$3,1,0)</f>
        <v>0</v>
      </c>
      <c r="BZ178" s="16">
        <f t="shared" si="2"/>
        <v>0</v>
      </c>
    </row>
    <row r="179" spans="2:78" ht="24" customHeight="1" x14ac:dyDescent="0.3">
      <c r="B179" s="10"/>
      <c r="C179" s="17"/>
      <c r="D179" s="1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P179" s="21">
        <f>IF($E179=JWB!$E$3,1,0)</f>
        <v>0</v>
      </c>
      <c r="AQ179" s="19">
        <f>IF($F179=JWB!$F$3,1,0)</f>
        <v>0</v>
      </c>
      <c r="AR179" s="19">
        <f>IF($G179=JWB!$G$3,1,0)</f>
        <v>0</v>
      </c>
      <c r="AS179" s="19">
        <f>IF($H179=JWB!$H$3,1,0)</f>
        <v>0</v>
      </c>
      <c r="AT179" s="19">
        <f>IF($I179=JWB!$I$3,1,0)</f>
        <v>0</v>
      </c>
      <c r="AU179" s="19">
        <f>IF($J179=JWB!$J$3,1,0)</f>
        <v>0</v>
      </c>
      <c r="AV179" s="19">
        <f>IF($K179=JWB!$K$3,1,0)</f>
        <v>0</v>
      </c>
      <c r="AW179" s="19">
        <f>IF($L179=JWB!$L$3,1,0)</f>
        <v>0</v>
      </c>
      <c r="AX179" s="19">
        <f>IF($M179=JWB!$M$3,1,0)</f>
        <v>0</v>
      </c>
      <c r="AY179" s="19">
        <f>IF($N179=JWB!$N$3,1,0)</f>
        <v>0</v>
      </c>
      <c r="AZ179" s="19">
        <f>IF($O179=JWB!$O$3,1,0)</f>
        <v>0</v>
      </c>
      <c r="BA179" s="19">
        <f>IF($P179=JWB!$P$3,1,0)</f>
        <v>0</v>
      </c>
      <c r="BB179" s="19">
        <f>IF($Q179=JWB!$Q$3,1,0)</f>
        <v>0</v>
      </c>
      <c r="BC179" s="19">
        <f>IF($R179=JWB!$R$3,1,0)</f>
        <v>0</v>
      </c>
      <c r="BD179" s="19">
        <f>IF($S179=JWB!$S$3,1,0)</f>
        <v>0</v>
      </c>
      <c r="BE179" s="19">
        <f>IF($T179=JWB!$T$3,1,0)</f>
        <v>0</v>
      </c>
      <c r="BF179" s="19">
        <f>IF($U179=JWB!$U$3,1,0)</f>
        <v>0</v>
      </c>
      <c r="BG179" s="19">
        <f>IF($V179=JWB!$V$3,1,0)</f>
        <v>0</v>
      </c>
      <c r="BH179" s="19">
        <f>IF($W179=JWB!$W$3,1,0)</f>
        <v>0</v>
      </c>
      <c r="BI179" s="19">
        <f>IF($X179=JWB!$X$3,1,0)</f>
        <v>0</v>
      </c>
      <c r="BJ179" s="19">
        <f>IF($Y179=JWB!$Y$3,1,0)</f>
        <v>0</v>
      </c>
      <c r="BK179" s="19">
        <f>IF($Z179=JWB!$Z$3,1,0)</f>
        <v>0</v>
      </c>
      <c r="BL179" s="19">
        <f>IF($AA179=JWB!$AA$3,1,0)</f>
        <v>0</v>
      </c>
      <c r="BM179" s="19">
        <f>IF($AB179=JWB!$AB$3,1,0)</f>
        <v>0</v>
      </c>
      <c r="BN179" s="19">
        <f>IF($AC179=JWB!$AC$3,1,0)</f>
        <v>0</v>
      </c>
      <c r="BO179" s="19">
        <f>IF($AD179=JWB!$AD$3,1,0)</f>
        <v>0</v>
      </c>
      <c r="BP179" s="19">
        <f>IF($AE179=JWB!$AE$3,1,0)</f>
        <v>0</v>
      </c>
      <c r="BQ179" s="19">
        <f>IF($AF179=JWB!$AF$3,1,0)</f>
        <v>0</v>
      </c>
      <c r="BR179" s="19">
        <f>IF($AG179=JWB!$AG$3,1,0)</f>
        <v>0</v>
      </c>
      <c r="BS179" s="19">
        <f>IF($AH179=JWB!$AH$3,1,0)</f>
        <v>0</v>
      </c>
      <c r="BT179" s="19">
        <f>IF($AI179=JWB!$AI$3,1,0)</f>
        <v>0</v>
      </c>
      <c r="BU179" s="19">
        <f>IF($AJ179=JWB!$AJ$3,1,0)</f>
        <v>0</v>
      </c>
      <c r="BV179" s="19">
        <f>IF($AK179=JWB!$AK$3,1,0)</f>
        <v>0</v>
      </c>
      <c r="BW179" s="19">
        <f>IF($AL179=JWB!$AL$3,1,0)</f>
        <v>0</v>
      </c>
      <c r="BX179" s="19">
        <f>IF($AM179=JWB!$AM$3,1,0)</f>
        <v>0</v>
      </c>
      <c r="BY179" s="19">
        <f>IF($AN179=JWB!$AN$3,1,0)</f>
        <v>0</v>
      </c>
      <c r="BZ179" s="16">
        <f t="shared" si="2"/>
        <v>0</v>
      </c>
    </row>
    <row r="180" spans="2:78" ht="24" customHeight="1" x14ac:dyDescent="0.3">
      <c r="B180" s="2"/>
      <c r="C180" s="17"/>
      <c r="D180" s="1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P180" s="21">
        <f>IF($E180=JWB!$E$3,1,0)</f>
        <v>0</v>
      </c>
      <c r="AQ180" s="19">
        <f>IF($F180=JWB!$F$3,1,0)</f>
        <v>0</v>
      </c>
      <c r="AR180" s="19">
        <f>IF($G180=JWB!$G$3,1,0)</f>
        <v>0</v>
      </c>
      <c r="AS180" s="19">
        <f>IF($H180=JWB!$H$3,1,0)</f>
        <v>0</v>
      </c>
      <c r="AT180" s="19">
        <f>IF($I180=JWB!$I$3,1,0)</f>
        <v>0</v>
      </c>
      <c r="AU180" s="19">
        <f>IF($J180=JWB!$J$3,1,0)</f>
        <v>0</v>
      </c>
      <c r="AV180" s="19">
        <f>IF($K180=JWB!$K$3,1,0)</f>
        <v>0</v>
      </c>
      <c r="AW180" s="19">
        <f>IF($L180=JWB!$L$3,1,0)</f>
        <v>0</v>
      </c>
      <c r="AX180" s="19">
        <f>IF($M180=JWB!$M$3,1,0)</f>
        <v>0</v>
      </c>
      <c r="AY180" s="19">
        <f>IF($N180=JWB!$N$3,1,0)</f>
        <v>0</v>
      </c>
      <c r="AZ180" s="19">
        <f>IF($O180=JWB!$O$3,1,0)</f>
        <v>0</v>
      </c>
      <c r="BA180" s="19">
        <f>IF($P180=JWB!$P$3,1,0)</f>
        <v>0</v>
      </c>
      <c r="BB180" s="19">
        <f>IF($Q180=JWB!$Q$3,1,0)</f>
        <v>0</v>
      </c>
      <c r="BC180" s="19">
        <f>IF($R180=JWB!$R$3,1,0)</f>
        <v>0</v>
      </c>
      <c r="BD180" s="19">
        <f>IF($S180=JWB!$S$3,1,0)</f>
        <v>0</v>
      </c>
      <c r="BE180" s="19">
        <f>IF($T180=JWB!$T$3,1,0)</f>
        <v>0</v>
      </c>
      <c r="BF180" s="19">
        <f>IF($U180=JWB!$U$3,1,0)</f>
        <v>0</v>
      </c>
      <c r="BG180" s="19">
        <f>IF($V180=JWB!$V$3,1,0)</f>
        <v>0</v>
      </c>
      <c r="BH180" s="19">
        <f>IF($W180=JWB!$W$3,1,0)</f>
        <v>0</v>
      </c>
      <c r="BI180" s="19">
        <f>IF($X180=JWB!$X$3,1,0)</f>
        <v>0</v>
      </c>
      <c r="BJ180" s="19">
        <f>IF($Y180=JWB!$Y$3,1,0)</f>
        <v>0</v>
      </c>
      <c r="BK180" s="19">
        <f>IF($Z180=JWB!$Z$3,1,0)</f>
        <v>0</v>
      </c>
      <c r="BL180" s="19">
        <f>IF($AA180=JWB!$AA$3,1,0)</f>
        <v>0</v>
      </c>
      <c r="BM180" s="19">
        <f>IF($AB180=JWB!$AB$3,1,0)</f>
        <v>0</v>
      </c>
      <c r="BN180" s="19">
        <f>IF($AC180=JWB!$AC$3,1,0)</f>
        <v>0</v>
      </c>
      <c r="BO180" s="19">
        <f>IF($AD180=JWB!$AD$3,1,0)</f>
        <v>0</v>
      </c>
      <c r="BP180" s="19">
        <f>IF($AE180=JWB!$AE$3,1,0)</f>
        <v>0</v>
      </c>
      <c r="BQ180" s="19">
        <f>IF($AF180=JWB!$AF$3,1,0)</f>
        <v>0</v>
      </c>
      <c r="BR180" s="19">
        <f>IF($AG180=JWB!$AG$3,1,0)</f>
        <v>0</v>
      </c>
      <c r="BS180" s="19">
        <f>IF($AH180=JWB!$AH$3,1,0)</f>
        <v>0</v>
      </c>
      <c r="BT180" s="19">
        <f>IF($AI180=JWB!$AI$3,1,0)</f>
        <v>0</v>
      </c>
      <c r="BU180" s="19">
        <f>IF($AJ180=JWB!$AJ$3,1,0)</f>
        <v>0</v>
      </c>
      <c r="BV180" s="19">
        <f>IF($AK180=JWB!$AK$3,1,0)</f>
        <v>0</v>
      </c>
      <c r="BW180" s="19">
        <f>IF($AL180=JWB!$AL$3,1,0)</f>
        <v>0</v>
      </c>
      <c r="BX180" s="19">
        <f>IF($AM180=JWB!$AM$3,1,0)</f>
        <v>0</v>
      </c>
      <c r="BY180" s="19">
        <f>IF($AN180=JWB!$AN$3,1,0)</f>
        <v>0</v>
      </c>
      <c r="BZ180" s="16">
        <f t="shared" si="2"/>
        <v>0</v>
      </c>
    </row>
    <row r="181" spans="2:78" ht="24" customHeight="1" x14ac:dyDescent="0.3">
      <c r="B181" s="10"/>
      <c r="C181" s="17"/>
      <c r="D181" s="1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P181" s="21">
        <f>IF($E181=JWB!$E$3,1,0)</f>
        <v>0</v>
      </c>
      <c r="AQ181" s="19">
        <f>IF($F181=JWB!$F$3,1,0)</f>
        <v>0</v>
      </c>
      <c r="AR181" s="19">
        <f>IF($G181=JWB!$G$3,1,0)</f>
        <v>0</v>
      </c>
      <c r="AS181" s="19">
        <f>IF($H181=JWB!$H$3,1,0)</f>
        <v>0</v>
      </c>
      <c r="AT181" s="19">
        <f>IF($I181=JWB!$I$3,1,0)</f>
        <v>0</v>
      </c>
      <c r="AU181" s="19">
        <f>IF($J181=JWB!$J$3,1,0)</f>
        <v>0</v>
      </c>
      <c r="AV181" s="19">
        <f>IF($K181=JWB!$K$3,1,0)</f>
        <v>0</v>
      </c>
      <c r="AW181" s="19">
        <f>IF($L181=JWB!$L$3,1,0)</f>
        <v>0</v>
      </c>
      <c r="AX181" s="19">
        <f>IF($M181=JWB!$M$3,1,0)</f>
        <v>0</v>
      </c>
      <c r="AY181" s="19">
        <f>IF($N181=JWB!$N$3,1,0)</f>
        <v>0</v>
      </c>
      <c r="AZ181" s="19">
        <f>IF($O181=JWB!$O$3,1,0)</f>
        <v>0</v>
      </c>
      <c r="BA181" s="19">
        <f>IF($P181=JWB!$P$3,1,0)</f>
        <v>0</v>
      </c>
      <c r="BB181" s="19">
        <f>IF($Q181=JWB!$Q$3,1,0)</f>
        <v>0</v>
      </c>
      <c r="BC181" s="19">
        <f>IF($R181=JWB!$R$3,1,0)</f>
        <v>0</v>
      </c>
      <c r="BD181" s="19">
        <f>IF($S181=JWB!$S$3,1,0)</f>
        <v>0</v>
      </c>
      <c r="BE181" s="19">
        <f>IF($T181=JWB!$T$3,1,0)</f>
        <v>0</v>
      </c>
      <c r="BF181" s="19">
        <f>IF($U181=JWB!$U$3,1,0)</f>
        <v>0</v>
      </c>
      <c r="BG181" s="19">
        <f>IF($V181=JWB!$V$3,1,0)</f>
        <v>0</v>
      </c>
      <c r="BH181" s="19">
        <f>IF($W181=JWB!$W$3,1,0)</f>
        <v>0</v>
      </c>
      <c r="BI181" s="19">
        <f>IF($X181=JWB!$X$3,1,0)</f>
        <v>0</v>
      </c>
      <c r="BJ181" s="19">
        <f>IF($Y181=JWB!$Y$3,1,0)</f>
        <v>0</v>
      </c>
      <c r="BK181" s="19">
        <f>IF($Z181=JWB!$Z$3,1,0)</f>
        <v>0</v>
      </c>
      <c r="BL181" s="19">
        <f>IF($AA181=JWB!$AA$3,1,0)</f>
        <v>0</v>
      </c>
      <c r="BM181" s="19">
        <f>IF($AB181=JWB!$AB$3,1,0)</f>
        <v>0</v>
      </c>
      <c r="BN181" s="19">
        <f>IF($AC181=JWB!$AC$3,1,0)</f>
        <v>0</v>
      </c>
      <c r="BO181" s="19">
        <f>IF($AD181=JWB!$AD$3,1,0)</f>
        <v>0</v>
      </c>
      <c r="BP181" s="19">
        <f>IF($AE181=JWB!$AE$3,1,0)</f>
        <v>0</v>
      </c>
      <c r="BQ181" s="19">
        <f>IF($AF181=JWB!$AF$3,1,0)</f>
        <v>0</v>
      </c>
      <c r="BR181" s="19">
        <f>IF($AG181=JWB!$AG$3,1,0)</f>
        <v>0</v>
      </c>
      <c r="BS181" s="19">
        <f>IF($AH181=JWB!$AH$3,1,0)</f>
        <v>0</v>
      </c>
      <c r="BT181" s="19">
        <f>IF($AI181=JWB!$AI$3,1,0)</f>
        <v>0</v>
      </c>
      <c r="BU181" s="19">
        <f>IF($AJ181=JWB!$AJ$3,1,0)</f>
        <v>0</v>
      </c>
      <c r="BV181" s="19">
        <f>IF($AK181=JWB!$AK$3,1,0)</f>
        <v>0</v>
      </c>
      <c r="BW181" s="19">
        <f>IF($AL181=JWB!$AL$3,1,0)</f>
        <v>0</v>
      </c>
      <c r="BX181" s="19">
        <f>IF($AM181=JWB!$AM$3,1,0)</f>
        <v>0</v>
      </c>
      <c r="BY181" s="19">
        <f>IF($AN181=JWB!$AN$3,1,0)</f>
        <v>0</v>
      </c>
      <c r="BZ181" s="16">
        <f t="shared" si="2"/>
        <v>0</v>
      </c>
    </row>
    <row r="182" spans="2:78" ht="24" customHeight="1" x14ac:dyDescent="0.3">
      <c r="B182" s="2"/>
      <c r="C182" s="17"/>
      <c r="D182" s="1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P182" s="21">
        <f>IF($E182=JWB!$E$3,1,0)</f>
        <v>0</v>
      </c>
      <c r="AQ182" s="19">
        <f>IF($F182=JWB!$F$3,1,0)</f>
        <v>0</v>
      </c>
      <c r="AR182" s="19">
        <f>IF($G182=JWB!$G$3,1,0)</f>
        <v>0</v>
      </c>
      <c r="AS182" s="19">
        <f>IF($H182=JWB!$H$3,1,0)</f>
        <v>0</v>
      </c>
      <c r="AT182" s="19">
        <f>IF($I182=JWB!$I$3,1,0)</f>
        <v>0</v>
      </c>
      <c r="AU182" s="19">
        <f>IF($J182=JWB!$J$3,1,0)</f>
        <v>0</v>
      </c>
      <c r="AV182" s="19">
        <f>IF($K182=JWB!$K$3,1,0)</f>
        <v>0</v>
      </c>
      <c r="AW182" s="19">
        <f>IF($L182=JWB!$L$3,1,0)</f>
        <v>0</v>
      </c>
      <c r="AX182" s="19">
        <f>IF($M182=JWB!$M$3,1,0)</f>
        <v>0</v>
      </c>
      <c r="AY182" s="19">
        <f>IF($N182=JWB!$N$3,1,0)</f>
        <v>0</v>
      </c>
      <c r="AZ182" s="19">
        <f>IF($O182=JWB!$O$3,1,0)</f>
        <v>0</v>
      </c>
      <c r="BA182" s="19">
        <f>IF($P182=JWB!$P$3,1,0)</f>
        <v>0</v>
      </c>
      <c r="BB182" s="19">
        <f>IF($Q182=JWB!$Q$3,1,0)</f>
        <v>0</v>
      </c>
      <c r="BC182" s="19">
        <f>IF($R182=JWB!$R$3,1,0)</f>
        <v>0</v>
      </c>
      <c r="BD182" s="19">
        <f>IF($S182=JWB!$S$3,1,0)</f>
        <v>0</v>
      </c>
      <c r="BE182" s="19">
        <f>IF($T182=JWB!$T$3,1,0)</f>
        <v>0</v>
      </c>
      <c r="BF182" s="19">
        <f>IF($U182=JWB!$U$3,1,0)</f>
        <v>0</v>
      </c>
      <c r="BG182" s="19">
        <f>IF($V182=JWB!$V$3,1,0)</f>
        <v>0</v>
      </c>
      <c r="BH182" s="19">
        <f>IF($W182=JWB!$W$3,1,0)</f>
        <v>0</v>
      </c>
      <c r="BI182" s="19">
        <f>IF($X182=JWB!$X$3,1,0)</f>
        <v>0</v>
      </c>
      <c r="BJ182" s="19">
        <f>IF($Y182=JWB!$Y$3,1,0)</f>
        <v>0</v>
      </c>
      <c r="BK182" s="19">
        <f>IF($Z182=JWB!$Z$3,1,0)</f>
        <v>0</v>
      </c>
      <c r="BL182" s="19">
        <f>IF($AA182=JWB!$AA$3,1,0)</f>
        <v>0</v>
      </c>
      <c r="BM182" s="19">
        <f>IF($AB182=JWB!$AB$3,1,0)</f>
        <v>0</v>
      </c>
      <c r="BN182" s="19">
        <f>IF($AC182=JWB!$AC$3,1,0)</f>
        <v>0</v>
      </c>
      <c r="BO182" s="19">
        <f>IF($AD182=JWB!$AD$3,1,0)</f>
        <v>0</v>
      </c>
      <c r="BP182" s="19">
        <f>IF($AE182=JWB!$AE$3,1,0)</f>
        <v>0</v>
      </c>
      <c r="BQ182" s="19">
        <f>IF($AF182=JWB!$AF$3,1,0)</f>
        <v>0</v>
      </c>
      <c r="BR182" s="19">
        <f>IF($AG182=JWB!$AG$3,1,0)</f>
        <v>0</v>
      </c>
      <c r="BS182" s="19">
        <f>IF($AH182=JWB!$AH$3,1,0)</f>
        <v>0</v>
      </c>
      <c r="BT182" s="19">
        <f>IF($AI182=JWB!$AI$3,1,0)</f>
        <v>0</v>
      </c>
      <c r="BU182" s="19">
        <f>IF($AJ182=JWB!$AJ$3,1,0)</f>
        <v>0</v>
      </c>
      <c r="BV182" s="19">
        <f>IF($AK182=JWB!$AK$3,1,0)</f>
        <v>0</v>
      </c>
      <c r="BW182" s="19">
        <f>IF($AL182=JWB!$AL$3,1,0)</f>
        <v>0</v>
      </c>
      <c r="BX182" s="19">
        <f>IF($AM182=JWB!$AM$3,1,0)</f>
        <v>0</v>
      </c>
      <c r="BY182" s="19">
        <f>IF($AN182=JWB!$AN$3,1,0)</f>
        <v>0</v>
      </c>
      <c r="BZ182" s="16">
        <f t="shared" si="2"/>
        <v>0</v>
      </c>
    </row>
    <row r="183" spans="2:78" ht="24" customHeight="1" x14ac:dyDescent="0.3">
      <c r="B183" s="10"/>
      <c r="C183" s="17"/>
      <c r="D183" s="1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P183" s="21">
        <f>IF($E183=JWB!$E$3,1,0)</f>
        <v>0</v>
      </c>
      <c r="AQ183" s="19">
        <f>IF($F183=JWB!$F$3,1,0)</f>
        <v>0</v>
      </c>
      <c r="AR183" s="19">
        <f>IF($G183=JWB!$G$3,1,0)</f>
        <v>0</v>
      </c>
      <c r="AS183" s="19">
        <f>IF($H183=JWB!$H$3,1,0)</f>
        <v>0</v>
      </c>
      <c r="AT183" s="19">
        <f>IF($I183=JWB!$I$3,1,0)</f>
        <v>0</v>
      </c>
      <c r="AU183" s="19">
        <f>IF($J183=JWB!$J$3,1,0)</f>
        <v>0</v>
      </c>
      <c r="AV183" s="19">
        <f>IF($K183=JWB!$K$3,1,0)</f>
        <v>0</v>
      </c>
      <c r="AW183" s="19">
        <f>IF($L183=JWB!$L$3,1,0)</f>
        <v>0</v>
      </c>
      <c r="AX183" s="19">
        <f>IF($M183=JWB!$M$3,1,0)</f>
        <v>0</v>
      </c>
      <c r="AY183" s="19">
        <f>IF($N183=JWB!$N$3,1,0)</f>
        <v>0</v>
      </c>
      <c r="AZ183" s="19">
        <f>IF($O183=JWB!$O$3,1,0)</f>
        <v>0</v>
      </c>
      <c r="BA183" s="19">
        <f>IF($P183=JWB!$P$3,1,0)</f>
        <v>0</v>
      </c>
      <c r="BB183" s="19">
        <f>IF($Q183=JWB!$Q$3,1,0)</f>
        <v>0</v>
      </c>
      <c r="BC183" s="19">
        <f>IF($R183=JWB!$R$3,1,0)</f>
        <v>0</v>
      </c>
      <c r="BD183" s="19">
        <f>IF($S183=JWB!$S$3,1,0)</f>
        <v>0</v>
      </c>
      <c r="BE183" s="19">
        <f>IF($T183=JWB!$T$3,1,0)</f>
        <v>0</v>
      </c>
      <c r="BF183" s="19">
        <f>IF($U183=JWB!$U$3,1,0)</f>
        <v>0</v>
      </c>
      <c r="BG183" s="19">
        <f>IF($V183=JWB!$V$3,1,0)</f>
        <v>0</v>
      </c>
      <c r="BH183" s="19">
        <f>IF($W183=JWB!$W$3,1,0)</f>
        <v>0</v>
      </c>
      <c r="BI183" s="19">
        <f>IF($X183=JWB!$X$3,1,0)</f>
        <v>0</v>
      </c>
      <c r="BJ183" s="19">
        <f>IF($Y183=JWB!$Y$3,1,0)</f>
        <v>0</v>
      </c>
      <c r="BK183" s="19">
        <f>IF($Z183=JWB!$Z$3,1,0)</f>
        <v>0</v>
      </c>
      <c r="BL183" s="19">
        <f>IF($AA183=JWB!$AA$3,1,0)</f>
        <v>0</v>
      </c>
      <c r="BM183" s="19">
        <f>IF($AB183=JWB!$AB$3,1,0)</f>
        <v>0</v>
      </c>
      <c r="BN183" s="19">
        <f>IF($AC183=JWB!$AC$3,1,0)</f>
        <v>0</v>
      </c>
      <c r="BO183" s="19">
        <f>IF($AD183=JWB!$AD$3,1,0)</f>
        <v>0</v>
      </c>
      <c r="BP183" s="19">
        <f>IF($AE183=JWB!$AE$3,1,0)</f>
        <v>0</v>
      </c>
      <c r="BQ183" s="19">
        <f>IF($AF183=JWB!$AF$3,1,0)</f>
        <v>0</v>
      </c>
      <c r="BR183" s="19">
        <f>IF($AG183=JWB!$AG$3,1,0)</f>
        <v>0</v>
      </c>
      <c r="BS183" s="19">
        <f>IF($AH183=JWB!$AH$3,1,0)</f>
        <v>0</v>
      </c>
      <c r="BT183" s="19">
        <f>IF($AI183=JWB!$AI$3,1,0)</f>
        <v>0</v>
      </c>
      <c r="BU183" s="19">
        <f>IF($AJ183=JWB!$AJ$3,1,0)</f>
        <v>0</v>
      </c>
      <c r="BV183" s="19">
        <f>IF($AK183=JWB!$AK$3,1,0)</f>
        <v>0</v>
      </c>
      <c r="BW183" s="19">
        <f>IF($AL183=JWB!$AL$3,1,0)</f>
        <v>0</v>
      </c>
      <c r="BX183" s="19">
        <f>IF($AM183=JWB!$AM$3,1,0)</f>
        <v>0</v>
      </c>
      <c r="BY183" s="19">
        <f>IF($AN183=JWB!$AN$3,1,0)</f>
        <v>0</v>
      </c>
      <c r="BZ183" s="16">
        <f t="shared" si="2"/>
        <v>0</v>
      </c>
    </row>
    <row r="184" spans="2:78" ht="24" customHeight="1" x14ac:dyDescent="0.3">
      <c r="B184" s="2"/>
      <c r="C184" s="17"/>
      <c r="D184" s="1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P184" s="21">
        <f>IF($E184=JWB!$E$3,1,0)</f>
        <v>0</v>
      </c>
      <c r="AQ184" s="19">
        <f>IF($F184=JWB!$F$3,1,0)</f>
        <v>0</v>
      </c>
      <c r="AR184" s="19">
        <f>IF($G184=JWB!$G$3,1,0)</f>
        <v>0</v>
      </c>
      <c r="AS184" s="19">
        <f>IF($H184=JWB!$H$3,1,0)</f>
        <v>0</v>
      </c>
      <c r="AT184" s="19">
        <f>IF($I184=JWB!$I$3,1,0)</f>
        <v>0</v>
      </c>
      <c r="AU184" s="19">
        <f>IF($J184=JWB!$J$3,1,0)</f>
        <v>0</v>
      </c>
      <c r="AV184" s="19">
        <f>IF($K184=JWB!$K$3,1,0)</f>
        <v>0</v>
      </c>
      <c r="AW184" s="19">
        <f>IF($L184=JWB!$L$3,1,0)</f>
        <v>0</v>
      </c>
      <c r="AX184" s="19">
        <f>IF($M184=JWB!$M$3,1,0)</f>
        <v>0</v>
      </c>
      <c r="AY184" s="19">
        <f>IF($N184=JWB!$N$3,1,0)</f>
        <v>0</v>
      </c>
      <c r="AZ184" s="19">
        <f>IF($O184=JWB!$O$3,1,0)</f>
        <v>0</v>
      </c>
      <c r="BA184" s="19">
        <f>IF($P184=JWB!$P$3,1,0)</f>
        <v>0</v>
      </c>
      <c r="BB184" s="19">
        <f>IF($Q184=JWB!$Q$3,1,0)</f>
        <v>0</v>
      </c>
      <c r="BC184" s="19">
        <f>IF($R184=JWB!$R$3,1,0)</f>
        <v>0</v>
      </c>
      <c r="BD184" s="19">
        <f>IF($S184=JWB!$S$3,1,0)</f>
        <v>0</v>
      </c>
      <c r="BE184" s="19">
        <f>IF($T184=JWB!$T$3,1,0)</f>
        <v>0</v>
      </c>
      <c r="BF184" s="19">
        <f>IF($U184=JWB!$U$3,1,0)</f>
        <v>0</v>
      </c>
      <c r="BG184" s="19">
        <f>IF($V184=JWB!$V$3,1,0)</f>
        <v>0</v>
      </c>
      <c r="BH184" s="19">
        <f>IF($W184=JWB!$W$3,1,0)</f>
        <v>0</v>
      </c>
      <c r="BI184" s="19">
        <f>IF($X184=JWB!$X$3,1,0)</f>
        <v>0</v>
      </c>
      <c r="BJ184" s="19">
        <f>IF($Y184=JWB!$Y$3,1,0)</f>
        <v>0</v>
      </c>
      <c r="BK184" s="19">
        <f>IF($Z184=JWB!$Z$3,1,0)</f>
        <v>0</v>
      </c>
      <c r="BL184" s="19">
        <f>IF($AA184=JWB!$AA$3,1,0)</f>
        <v>0</v>
      </c>
      <c r="BM184" s="19">
        <f>IF($AB184=JWB!$AB$3,1,0)</f>
        <v>0</v>
      </c>
      <c r="BN184" s="19">
        <f>IF($AC184=JWB!$AC$3,1,0)</f>
        <v>0</v>
      </c>
      <c r="BO184" s="19">
        <f>IF($AD184=JWB!$AD$3,1,0)</f>
        <v>0</v>
      </c>
      <c r="BP184" s="19">
        <f>IF($AE184=JWB!$AE$3,1,0)</f>
        <v>0</v>
      </c>
      <c r="BQ184" s="19">
        <f>IF($AF184=JWB!$AF$3,1,0)</f>
        <v>0</v>
      </c>
      <c r="BR184" s="19">
        <f>IF($AG184=JWB!$AG$3,1,0)</f>
        <v>0</v>
      </c>
      <c r="BS184" s="19">
        <f>IF($AH184=JWB!$AH$3,1,0)</f>
        <v>0</v>
      </c>
      <c r="BT184" s="19">
        <f>IF($AI184=JWB!$AI$3,1,0)</f>
        <v>0</v>
      </c>
      <c r="BU184" s="19">
        <f>IF($AJ184=JWB!$AJ$3,1,0)</f>
        <v>0</v>
      </c>
      <c r="BV184" s="19">
        <f>IF($AK184=JWB!$AK$3,1,0)</f>
        <v>0</v>
      </c>
      <c r="BW184" s="19">
        <f>IF($AL184=JWB!$AL$3,1,0)</f>
        <v>0</v>
      </c>
      <c r="BX184" s="19">
        <f>IF($AM184=JWB!$AM$3,1,0)</f>
        <v>0</v>
      </c>
      <c r="BY184" s="19">
        <f>IF($AN184=JWB!$AN$3,1,0)</f>
        <v>0</v>
      </c>
      <c r="BZ184" s="16">
        <f t="shared" si="2"/>
        <v>0</v>
      </c>
    </row>
    <row r="185" spans="2:78" ht="24" customHeight="1" x14ac:dyDescent="0.3">
      <c r="B185" s="10"/>
      <c r="C185" s="17"/>
      <c r="D185" s="1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P185" s="21">
        <f>IF($E185=JWB!$E$3,1,0)</f>
        <v>0</v>
      </c>
      <c r="AQ185" s="19">
        <f>IF($F185=JWB!$F$3,1,0)</f>
        <v>0</v>
      </c>
      <c r="AR185" s="19">
        <f>IF($G185=JWB!$G$3,1,0)</f>
        <v>0</v>
      </c>
      <c r="AS185" s="19">
        <f>IF($H185=JWB!$H$3,1,0)</f>
        <v>0</v>
      </c>
      <c r="AT185" s="19">
        <f>IF($I185=JWB!$I$3,1,0)</f>
        <v>0</v>
      </c>
      <c r="AU185" s="19">
        <f>IF($J185=JWB!$J$3,1,0)</f>
        <v>0</v>
      </c>
      <c r="AV185" s="19">
        <f>IF($K185=JWB!$K$3,1,0)</f>
        <v>0</v>
      </c>
      <c r="AW185" s="19">
        <f>IF($L185=JWB!$L$3,1,0)</f>
        <v>0</v>
      </c>
      <c r="AX185" s="19">
        <f>IF($M185=JWB!$M$3,1,0)</f>
        <v>0</v>
      </c>
      <c r="AY185" s="19">
        <f>IF($N185=JWB!$N$3,1,0)</f>
        <v>0</v>
      </c>
      <c r="AZ185" s="19">
        <f>IF($O185=JWB!$O$3,1,0)</f>
        <v>0</v>
      </c>
      <c r="BA185" s="19">
        <f>IF($P185=JWB!$P$3,1,0)</f>
        <v>0</v>
      </c>
      <c r="BB185" s="19">
        <f>IF($Q185=JWB!$Q$3,1,0)</f>
        <v>0</v>
      </c>
      <c r="BC185" s="19">
        <f>IF($R185=JWB!$R$3,1,0)</f>
        <v>0</v>
      </c>
      <c r="BD185" s="19">
        <f>IF($S185=JWB!$S$3,1,0)</f>
        <v>0</v>
      </c>
      <c r="BE185" s="19">
        <f>IF($T185=JWB!$T$3,1,0)</f>
        <v>0</v>
      </c>
      <c r="BF185" s="19">
        <f>IF($U185=JWB!$U$3,1,0)</f>
        <v>0</v>
      </c>
      <c r="BG185" s="19">
        <f>IF($V185=JWB!$V$3,1,0)</f>
        <v>0</v>
      </c>
      <c r="BH185" s="19">
        <f>IF($W185=JWB!$W$3,1,0)</f>
        <v>0</v>
      </c>
      <c r="BI185" s="19">
        <f>IF($X185=JWB!$X$3,1,0)</f>
        <v>0</v>
      </c>
      <c r="BJ185" s="19">
        <f>IF($Y185=JWB!$Y$3,1,0)</f>
        <v>0</v>
      </c>
      <c r="BK185" s="19">
        <f>IF($Z185=JWB!$Z$3,1,0)</f>
        <v>0</v>
      </c>
      <c r="BL185" s="19">
        <f>IF($AA185=JWB!$AA$3,1,0)</f>
        <v>0</v>
      </c>
      <c r="BM185" s="19">
        <f>IF($AB185=JWB!$AB$3,1,0)</f>
        <v>0</v>
      </c>
      <c r="BN185" s="19">
        <f>IF($AC185=JWB!$AC$3,1,0)</f>
        <v>0</v>
      </c>
      <c r="BO185" s="19">
        <f>IF($AD185=JWB!$AD$3,1,0)</f>
        <v>0</v>
      </c>
      <c r="BP185" s="19">
        <f>IF($AE185=JWB!$AE$3,1,0)</f>
        <v>0</v>
      </c>
      <c r="BQ185" s="19">
        <f>IF($AF185=JWB!$AF$3,1,0)</f>
        <v>0</v>
      </c>
      <c r="BR185" s="19">
        <f>IF($AG185=JWB!$AG$3,1,0)</f>
        <v>0</v>
      </c>
      <c r="BS185" s="19">
        <f>IF($AH185=JWB!$AH$3,1,0)</f>
        <v>0</v>
      </c>
      <c r="BT185" s="19">
        <f>IF($AI185=JWB!$AI$3,1,0)</f>
        <v>0</v>
      </c>
      <c r="BU185" s="19">
        <f>IF($AJ185=JWB!$AJ$3,1,0)</f>
        <v>0</v>
      </c>
      <c r="BV185" s="19">
        <f>IF($AK185=JWB!$AK$3,1,0)</f>
        <v>0</v>
      </c>
      <c r="BW185" s="19">
        <f>IF($AL185=JWB!$AL$3,1,0)</f>
        <v>0</v>
      </c>
      <c r="BX185" s="19">
        <f>IF($AM185=JWB!$AM$3,1,0)</f>
        <v>0</v>
      </c>
      <c r="BY185" s="19">
        <f>IF($AN185=JWB!$AN$3,1,0)</f>
        <v>0</v>
      </c>
      <c r="BZ185" s="16">
        <f t="shared" si="2"/>
        <v>0</v>
      </c>
    </row>
    <row r="186" spans="2:78" ht="24" customHeight="1" x14ac:dyDescent="0.3">
      <c r="B186" s="2"/>
      <c r="C186" s="17"/>
      <c r="D186" s="1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P186" s="21">
        <f>IF($E186=JWB!$E$3,1,0)</f>
        <v>0</v>
      </c>
      <c r="AQ186" s="19">
        <f>IF($F186=JWB!$F$3,1,0)</f>
        <v>0</v>
      </c>
      <c r="AR186" s="19">
        <f>IF($G186=JWB!$G$3,1,0)</f>
        <v>0</v>
      </c>
      <c r="AS186" s="19">
        <f>IF($H186=JWB!$H$3,1,0)</f>
        <v>0</v>
      </c>
      <c r="AT186" s="19">
        <f>IF($I186=JWB!$I$3,1,0)</f>
        <v>0</v>
      </c>
      <c r="AU186" s="19">
        <f>IF($J186=JWB!$J$3,1,0)</f>
        <v>0</v>
      </c>
      <c r="AV186" s="19">
        <f>IF($K186=JWB!$K$3,1,0)</f>
        <v>0</v>
      </c>
      <c r="AW186" s="19">
        <f>IF($L186=JWB!$L$3,1,0)</f>
        <v>0</v>
      </c>
      <c r="AX186" s="19">
        <f>IF($M186=JWB!$M$3,1,0)</f>
        <v>0</v>
      </c>
      <c r="AY186" s="19">
        <f>IF($N186=JWB!$N$3,1,0)</f>
        <v>0</v>
      </c>
      <c r="AZ186" s="19">
        <f>IF($O186=JWB!$O$3,1,0)</f>
        <v>0</v>
      </c>
      <c r="BA186" s="19">
        <f>IF($P186=JWB!$P$3,1,0)</f>
        <v>0</v>
      </c>
      <c r="BB186" s="19">
        <f>IF($Q186=JWB!$Q$3,1,0)</f>
        <v>0</v>
      </c>
      <c r="BC186" s="19">
        <f>IF($R186=JWB!$R$3,1,0)</f>
        <v>0</v>
      </c>
      <c r="BD186" s="19">
        <f>IF($S186=JWB!$S$3,1,0)</f>
        <v>0</v>
      </c>
      <c r="BE186" s="19">
        <f>IF($T186=JWB!$T$3,1,0)</f>
        <v>0</v>
      </c>
      <c r="BF186" s="19">
        <f>IF($U186=JWB!$U$3,1,0)</f>
        <v>0</v>
      </c>
      <c r="BG186" s="19">
        <f>IF($V186=JWB!$V$3,1,0)</f>
        <v>0</v>
      </c>
      <c r="BH186" s="19">
        <f>IF($W186=JWB!$W$3,1,0)</f>
        <v>0</v>
      </c>
      <c r="BI186" s="19">
        <f>IF($X186=JWB!$X$3,1,0)</f>
        <v>0</v>
      </c>
      <c r="BJ186" s="19">
        <f>IF($Y186=JWB!$Y$3,1,0)</f>
        <v>0</v>
      </c>
      <c r="BK186" s="19">
        <f>IF($Z186=JWB!$Z$3,1,0)</f>
        <v>0</v>
      </c>
      <c r="BL186" s="19">
        <f>IF($AA186=JWB!$AA$3,1,0)</f>
        <v>0</v>
      </c>
      <c r="BM186" s="19">
        <f>IF($AB186=JWB!$AB$3,1,0)</f>
        <v>0</v>
      </c>
      <c r="BN186" s="19">
        <f>IF($AC186=JWB!$AC$3,1,0)</f>
        <v>0</v>
      </c>
      <c r="BO186" s="19">
        <f>IF($AD186=JWB!$AD$3,1,0)</f>
        <v>0</v>
      </c>
      <c r="BP186" s="19">
        <f>IF($AE186=JWB!$AE$3,1,0)</f>
        <v>0</v>
      </c>
      <c r="BQ186" s="19">
        <f>IF($AF186=JWB!$AF$3,1,0)</f>
        <v>0</v>
      </c>
      <c r="BR186" s="19">
        <f>IF($AG186=JWB!$AG$3,1,0)</f>
        <v>0</v>
      </c>
      <c r="BS186" s="19">
        <f>IF($AH186=JWB!$AH$3,1,0)</f>
        <v>0</v>
      </c>
      <c r="BT186" s="19">
        <f>IF($AI186=JWB!$AI$3,1,0)</f>
        <v>0</v>
      </c>
      <c r="BU186" s="19">
        <f>IF($AJ186=JWB!$AJ$3,1,0)</f>
        <v>0</v>
      </c>
      <c r="BV186" s="19">
        <f>IF($AK186=JWB!$AK$3,1,0)</f>
        <v>0</v>
      </c>
      <c r="BW186" s="19">
        <f>IF($AL186=JWB!$AL$3,1,0)</f>
        <v>0</v>
      </c>
      <c r="BX186" s="19">
        <f>IF($AM186=JWB!$AM$3,1,0)</f>
        <v>0</v>
      </c>
      <c r="BY186" s="19">
        <f>IF($AN186=JWB!$AN$3,1,0)</f>
        <v>0</v>
      </c>
      <c r="BZ186" s="16">
        <f t="shared" si="2"/>
        <v>0</v>
      </c>
    </row>
    <row r="187" spans="2:78" ht="24" customHeight="1" x14ac:dyDescent="0.3">
      <c r="B187" s="10"/>
      <c r="C187" s="17"/>
      <c r="D187" s="1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P187" s="21">
        <f>IF($E187=JWB!$E$3,1,0)</f>
        <v>0</v>
      </c>
      <c r="AQ187" s="19">
        <f>IF($F187=JWB!$F$3,1,0)</f>
        <v>0</v>
      </c>
      <c r="AR187" s="19">
        <f>IF($G187=JWB!$G$3,1,0)</f>
        <v>0</v>
      </c>
      <c r="AS187" s="19">
        <f>IF($H187=JWB!$H$3,1,0)</f>
        <v>0</v>
      </c>
      <c r="AT187" s="19">
        <f>IF($I187=JWB!$I$3,1,0)</f>
        <v>0</v>
      </c>
      <c r="AU187" s="19">
        <f>IF($J187=JWB!$J$3,1,0)</f>
        <v>0</v>
      </c>
      <c r="AV187" s="19">
        <f>IF($K187=JWB!$K$3,1,0)</f>
        <v>0</v>
      </c>
      <c r="AW187" s="19">
        <f>IF($L187=JWB!$L$3,1,0)</f>
        <v>0</v>
      </c>
      <c r="AX187" s="19">
        <f>IF($M187=JWB!$M$3,1,0)</f>
        <v>0</v>
      </c>
      <c r="AY187" s="19">
        <f>IF($N187=JWB!$N$3,1,0)</f>
        <v>0</v>
      </c>
      <c r="AZ187" s="19">
        <f>IF($O187=JWB!$O$3,1,0)</f>
        <v>0</v>
      </c>
      <c r="BA187" s="19">
        <f>IF($P187=JWB!$P$3,1,0)</f>
        <v>0</v>
      </c>
      <c r="BB187" s="19">
        <f>IF($Q187=JWB!$Q$3,1,0)</f>
        <v>0</v>
      </c>
      <c r="BC187" s="19">
        <f>IF($R187=JWB!$R$3,1,0)</f>
        <v>0</v>
      </c>
      <c r="BD187" s="19">
        <f>IF($S187=JWB!$S$3,1,0)</f>
        <v>0</v>
      </c>
      <c r="BE187" s="19">
        <f>IF($T187=JWB!$T$3,1,0)</f>
        <v>0</v>
      </c>
      <c r="BF187" s="19">
        <f>IF($U187=JWB!$U$3,1,0)</f>
        <v>0</v>
      </c>
      <c r="BG187" s="19">
        <f>IF($V187=JWB!$V$3,1,0)</f>
        <v>0</v>
      </c>
      <c r="BH187" s="19">
        <f>IF($W187=JWB!$W$3,1,0)</f>
        <v>0</v>
      </c>
      <c r="BI187" s="19">
        <f>IF($X187=JWB!$X$3,1,0)</f>
        <v>0</v>
      </c>
      <c r="BJ187" s="19">
        <f>IF($Y187=JWB!$Y$3,1,0)</f>
        <v>0</v>
      </c>
      <c r="BK187" s="19">
        <f>IF($Z187=JWB!$Z$3,1,0)</f>
        <v>0</v>
      </c>
      <c r="BL187" s="19">
        <f>IF($AA187=JWB!$AA$3,1,0)</f>
        <v>0</v>
      </c>
      <c r="BM187" s="19">
        <f>IF($AB187=JWB!$AB$3,1,0)</f>
        <v>0</v>
      </c>
      <c r="BN187" s="19">
        <f>IF($AC187=JWB!$AC$3,1,0)</f>
        <v>0</v>
      </c>
      <c r="BO187" s="19">
        <f>IF($AD187=JWB!$AD$3,1,0)</f>
        <v>0</v>
      </c>
      <c r="BP187" s="19">
        <f>IF($AE187=JWB!$AE$3,1,0)</f>
        <v>0</v>
      </c>
      <c r="BQ187" s="19">
        <f>IF($AF187=JWB!$AF$3,1,0)</f>
        <v>0</v>
      </c>
      <c r="BR187" s="19">
        <f>IF($AG187=JWB!$AG$3,1,0)</f>
        <v>0</v>
      </c>
      <c r="BS187" s="19">
        <f>IF($AH187=JWB!$AH$3,1,0)</f>
        <v>0</v>
      </c>
      <c r="BT187" s="19">
        <f>IF($AI187=JWB!$AI$3,1,0)</f>
        <v>0</v>
      </c>
      <c r="BU187" s="19">
        <f>IF($AJ187=JWB!$AJ$3,1,0)</f>
        <v>0</v>
      </c>
      <c r="BV187" s="19">
        <f>IF($AK187=JWB!$AK$3,1,0)</f>
        <v>0</v>
      </c>
      <c r="BW187" s="19">
        <f>IF($AL187=JWB!$AL$3,1,0)</f>
        <v>0</v>
      </c>
      <c r="BX187" s="19">
        <f>IF($AM187=JWB!$AM$3,1,0)</f>
        <v>0</v>
      </c>
      <c r="BY187" s="19">
        <f>IF($AN187=JWB!$AN$3,1,0)</f>
        <v>0</v>
      </c>
      <c r="BZ187" s="16">
        <f t="shared" si="2"/>
        <v>0</v>
      </c>
    </row>
    <row r="188" spans="2:78" ht="24" customHeight="1" x14ac:dyDescent="0.3">
      <c r="B188" s="2"/>
      <c r="C188" s="17"/>
      <c r="D188" s="1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P188" s="21">
        <f>IF($E188=JWB!$E$3,1,0)</f>
        <v>0</v>
      </c>
      <c r="AQ188" s="19">
        <f>IF($F188=JWB!$F$3,1,0)</f>
        <v>0</v>
      </c>
      <c r="AR188" s="19">
        <f>IF($G188=JWB!$G$3,1,0)</f>
        <v>0</v>
      </c>
      <c r="AS188" s="19">
        <f>IF($H188=JWB!$H$3,1,0)</f>
        <v>0</v>
      </c>
      <c r="AT188" s="19">
        <f>IF($I188=JWB!$I$3,1,0)</f>
        <v>0</v>
      </c>
      <c r="AU188" s="19">
        <f>IF($J188=JWB!$J$3,1,0)</f>
        <v>0</v>
      </c>
      <c r="AV188" s="19">
        <f>IF($K188=JWB!$K$3,1,0)</f>
        <v>0</v>
      </c>
      <c r="AW188" s="19">
        <f>IF($L188=JWB!$L$3,1,0)</f>
        <v>0</v>
      </c>
      <c r="AX188" s="19">
        <f>IF($M188=JWB!$M$3,1,0)</f>
        <v>0</v>
      </c>
      <c r="AY188" s="19">
        <f>IF($N188=JWB!$N$3,1,0)</f>
        <v>0</v>
      </c>
      <c r="AZ188" s="19">
        <f>IF($O188=JWB!$O$3,1,0)</f>
        <v>0</v>
      </c>
      <c r="BA188" s="19">
        <f>IF($P188=JWB!$P$3,1,0)</f>
        <v>0</v>
      </c>
      <c r="BB188" s="19">
        <f>IF($Q188=JWB!$Q$3,1,0)</f>
        <v>0</v>
      </c>
      <c r="BC188" s="19">
        <f>IF($R188=JWB!$R$3,1,0)</f>
        <v>0</v>
      </c>
      <c r="BD188" s="19">
        <f>IF($S188=JWB!$S$3,1,0)</f>
        <v>0</v>
      </c>
      <c r="BE188" s="19">
        <f>IF($T188=JWB!$T$3,1,0)</f>
        <v>0</v>
      </c>
      <c r="BF188" s="19">
        <f>IF($U188=JWB!$U$3,1,0)</f>
        <v>0</v>
      </c>
      <c r="BG188" s="19">
        <f>IF($V188=JWB!$V$3,1,0)</f>
        <v>0</v>
      </c>
      <c r="BH188" s="19">
        <f>IF($W188=JWB!$W$3,1,0)</f>
        <v>0</v>
      </c>
      <c r="BI188" s="19">
        <f>IF($X188=JWB!$X$3,1,0)</f>
        <v>0</v>
      </c>
      <c r="BJ188" s="19">
        <f>IF($Y188=JWB!$Y$3,1,0)</f>
        <v>0</v>
      </c>
      <c r="BK188" s="19">
        <f>IF($Z188=JWB!$Z$3,1,0)</f>
        <v>0</v>
      </c>
      <c r="BL188" s="19">
        <f>IF($AA188=JWB!$AA$3,1,0)</f>
        <v>0</v>
      </c>
      <c r="BM188" s="19">
        <f>IF($AB188=JWB!$AB$3,1,0)</f>
        <v>0</v>
      </c>
      <c r="BN188" s="19">
        <f>IF($AC188=JWB!$AC$3,1,0)</f>
        <v>0</v>
      </c>
      <c r="BO188" s="19">
        <f>IF($AD188=JWB!$AD$3,1,0)</f>
        <v>0</v>
      </c>
      <c r="BP188" s="19">
        <f>IF($AE188=JWB!$AE$3,1,0)</f>
        <v>0</v>
      </c>
      <c r="BQ188" s="19">
        <f>IF($AF188=JWB!$AF$3,1,0)</f>
        <v>0</v>
      </c>
      <c r="BR188" s="19">
        <f>IF($AG188=JWB!$AG$3,1,0)</f>
        <v>0</v>
      </c>
      <c r="BS188" s="19">
        <f>IF($AH188=JWB!$AH$3,1,0)</f>
        <v>0</v>
      </c>
      <c r="BT188" s="19">
        <f>IF($AI188=JWB!$AI$3,1,0)</f>
        <v>0</v>
      </c>
      <c r="BU188" s="19">
        <f>IF($AJ188=JWB!$AJ$3,1,0)</f>
        <v>0</v>
      </c>
      <c r="BV188" s="19">
        <f>IF($AK188=JWB!$AK$3,1,0)</f>
        <v>0</v>
      </c>
      <c r="BW188" s="19">
        <f>IF($AL188=JWB!$AL$3,1,0)</f>
        <v>0</v>
      </c>
      <c r="BX188" s="19">
        <f>IF($AM188=JWB!$AM$3,1,0)</f>
        <v>0</v>
      </c>
      <c r="BY188" s="19">
        <f>IF($AN188=JWB!$AN$3,1,0)</f>
        <v>0</v>
      </c>
      <c r="BZ188" s="16">
        <f t="shared" si="2"/>
        <v>0</v>
      </c>
    </row>
    <row r="189" spans="2:78" ht="24" customHeight="1" x14ac:dyDescent="0.3">
      <c r="B189" s="10"/>
      <c r="C189" s="17"/>
      <c r="D189" s="1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P189" s="21">
        <f>IF($E189=JWB!$E$3,1,0)</f>
        <v>0</v>
      </c>
      <c r="AQ189" s="19">
        <f>IF($F189=JWB!$F$3,1,0)</f>
        <v>0</v>
      </c>
      <c r="AR189" s="19">
        <f>IF($G189=JWB!$G$3,1,0)</f>
        <v>0</v>
      </c>
      <c r="AS189" s="19">
        <f>IF($H189=JWB!$H$3,1,0)</f>
        <v>0</v>
      </c>
      <c r="AT189" s="19">
        <f>IF($I189=JWB!$I$3,1,0)</f>
        <v>0</v>
      </c>
      <c r="AU189" s="19">
        <f>IF($J189=JWB!$J$3,1,0)</f>
        <v>0</v>
      </c>
      <c r="AV189" s="19">
        <f>IF($K189=JWB!$K$3,1,0)</f>
        <v>0</v>
      </c>
      <c r="AW189" s="19">
        <f>IF($L189=JWB!$L$3,1,0)</f>
        <v>0</v>
      </c>
      <c r="AX189" s="19">
        <f>IF($M189=JWB!$M$3,1,0)</f>
        <v>0</v>
      </c>
      <c r="AY189" s="19">
        <f>IF($N189=JWB!$N$3,1,0)</f>
        <v>0</v>
      </c>
      <c r="AZ189" s="19">
        <f>IF($O189=JWB!$O$3,1,0)</f>
        <v>0</v>
      </c>
      <c r="BA189" s="19">
        <f>IF($P189=JWB!$P$3,1,0)</f>
        <v>0</v>
      </c>
      <c r="BB189" s="19">
        <f>IF($Q189=JWB!$Q$3,1,0)</f>
        <v>0</v>
      </c>
      <c r="BC189" s="19">
        <f>IF($R189=JWB!$R$3,1,0)</f>
        <v>0</v>
      </c>
      <c r="BD189" s="19">
        <f>IF($S189=JWB!$S$3,1,0)</f>
        <v>0</v>
      </c>
      <c r="BE189" s="19">
        <f>IF($T189=JWB!$T$3,1,0)</f>
        <v>0</v>
      </c>
      <c r="BF189" s="19">
        <f>IF($U189=JWB!$U$3,1,0)</f>
        <v>0</v>
      </c>
      <c r="BG189" s="19">
        <f>IF($V189=JWB!$V$3,1,0)</f>
        <v>0</v>
      </c>
      <c r="BH189" s="19">
        <f>IF($W189=JWB!$W$3,1,0)</f>
        <v>0</v>
      </c>
      <c r="BI189" s="19">
        <f>IF($X189=JWB!$X$3,1,0)</f>
        <v>0</v>
      </c>
      <c r="BJ189" s="19">
        <f>IF($Y189=JWB!$Y$3,1,0)</f>
        <v>0</v>
      </c>
      <c r="BK189" s="19">
        <f>IF($Z189=JWB!$Z$3,1,0)</f>
        <v>0</v>
      </c>
      <c r="BL189" s="19">
        <f>IF($AA189=JWB!$AA$3,1,0)</f>
        <v>0</v>
      </c>
      <c r="BM189" s="19">
        <f>IF($AB189=JWB!$AB$3,1,0)</f>
        <v>0</v>
      </c>
      <c r="BN189" s="19">
        <f>IF($AC189=JWB!$AC$3,1,0)</f>
        <v>0</v>
      </c>
      <c r="BO189" s="19">
        <f>IF($AD189=JWB!$AD$3,1,0)</f>
        <v>0</v>
      </c>
      <c r="BP189" s="19">
        <f>IF($AE189=JWB!$AE$3,1,0)</f>
        <v>0</v>
      </c>
      <c r="BQ189" s="19">
        <f>IF($AF189=JWB!$AF$3,1,0)</f>
        <v>0</v>
      </c>
      <c r="BR189" s="19">
        <f>IF($AG189=JWB!$AG$3,1,0)</f>
        <v>0</v>
      </c>
      <c r="BS189" s="19">
        <f>IF($AH189=JWB!$AH$3,1,0)</f>
        <v>0</v>
      </c>
      <c r="BT189" s="19">
        <f>IF($AI189=JWB!$AI$3,1,0)</f>
        <v>0</v>
      </c>
      <c r="BU189" s="19">
        <f>IF($AJ189=JWB!$AJ$3,1,0)</f>
        <v>0</v>
      </c>
      <c r="BV189" s="19">
        <f>IF($AK189=JWB!$AK$3,1,0)</f>
        <v>0</v>
      </c>
      <c r="BW189" s="19">
        <f>IF($AL189=JWB!$AL$3,1,0)</f>
        <v>0</v>
      </c>
      <c r="BX189" s="19">
        <f>IF($AM189=JWB!$AM$3,1,0)</f>
        <v>0</v>
      </c>
      <c r="BY189" s="19">
        <f>IF($AN189=JWB!$AN$3,1,0)</f>
        <v>0</v>
      </c>
      <c r="BZ189" s="16">
        <f t="shared" si="2"/>
        <v>0</v>
      </c>
    </row>
    <row r="190" spans="2:78" ht="24" customHeight="1" x14ac:dyDescent="0.3">
      <c r="B190" s="2"/>
      <c r="C190" s="17"/>
      <c r="D190" s="1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P190" s="21">
        <f>IF($E190=JWB!$E$3,1,0)</f>
        <v>0</v>
      </c>
      <c r="AQ190" s="19">
        <f>IF($F190=JWB!$F$3,1,0)</f>
        <v>0</v>
      </c>
      <c r="AR190" s="19">
        <f>IF($G190=JWB!$G$3,1,0)</f>
        <v>0</v>
      </c>
      <c r="AS190" s="19">
        <f>IF($H190=JWB!$H$3,1,0)</f>
        <v>0</v>
      </c>
      <c r="AT190" s="19">
        <f>IF($I190=JWB!$I$3,1,0)</f>
        <v>0</v>
      </c>
      <c r="AU190" s="19">
        <f>IF($J190=JWB!$J$3,1,0)</f>
        <v>0</v>
      </c>
      <c r="AV190" s="19">
        <f>IF($K190=JWB!$K$3,1,0)</f>
        <v>0</v>
      </c>
      <c r="AW190" s="19">
        <f>IF($L190=JWB!$L$3,1,0)</f>
        <v>0</v>
      </c>
      <c r="AX190" s="19">
        <f>IF($M190=JWB!$M$3,1,0)</f>
        <v>0</v>
      </c>
      <c r="AY190" s="19">
        <f>IF($N190=JWB!$N$3,1,0)</f>
        <v>0</v>
      </c>
      <c r="AZ190" s="19">
        <f>IF($O190=JWB!$O$3,1,0)</f>
        <v>0</v>
      </c>
      <c r="BA190" s="19">
        <f>IF($P190=JWB!$P$3,1,0)</f>
        <v>0</v>
      </c>
      <c r="BB190" s="19">
        <f>IF($Q190=JWB!$Q$3,1,0)</f>
        <v>0</v>
      </c>
      <c r="BC190" s="19">
        <f>IF($R190=JWB!$R$3,1,0)</f>
        <v>0</v>
      </c>
      <c r="BD190" s="19">
        <f>IF($S190=JWB!$S$3,1,0)</f>
        <v>0</v>
      </c>
      <c r="BE190" s="19">
        <f>IF($T190=JWB!$T$3,1,0)</f>
        <v>0</v>
      </c>
      <c r="BF190" s="19">
        <f>IF($U190=JWB!$U$3,1,0)</f>
        <v>0</v>
      </c>
      <c r="BG190" s="19">
        <f>IF($V190=JWB!$V$3,1,0)</f>
        <v>0</v>
      </c>
      <c r="BH190" s="19">
        <f>IF($W190=JWB!$W$3,1,0)</f>
        <v>0</v>
      </c>
      <c r="BI190" s="19">
        <f>IF($X190=JWB!$X$3,1,0)</f>
        <v>0</v>
      </c>
      <c r="BJ190" s="19">
        <f>IF($Y190=JWB!$Y$3,1,0)</f>
        <v>0</v>
      </c>
      <c r="BK190" s="19">
        <f>IF($Z190=JWB!$Z$3,1,0)</f>
        <v>0</v>
      </c>
      <c r="BL190" s="19">
        <f>IF($AA190=JWB!$AA$3,1,0)</f>
        <v>0</v>
      </c>
      <c r="BM190" s="19">
        <f>IF($AB190=JWB!$AB$3,1,0)</f>
        <v>0</v>
      </c>
      <c r="BN190" s="19">
        <f>IF($AC190=JWB!$AC$3,1,0)</f>
        <v>0</v>
      </c>
      <c r="BO190" s="19">
        <f>IF($AD190=JWB!$AD$3,1,0)</f>
        <v>0</v>
      </c>
      <c r="BP190" s="19">
        <f>IF($AE190=JWB!$AE$3,1,0)</f>
        <v>0</v>
      </c>
      <c r="BQ190" s="19">
        <f>IF($AF190=JWB!$AF$3,1,0)</f>
        <v>0</v>
      </c>
      <c r="BR190" s="19">
        <f>IF($AG190=JWB!$AG$3,1,0)</f>
        <v>0</v>
      </c>
      <c r="BS190" s="19">
        <f>IF($AH190=JWB!$AH$3,1,0)</f>
        <v>0</v>
      </c>
      <c r="BT190" s="19">
        <f>IF($AI190=JWB!$AI$3,1,0)</f>
        <v>0</v>
      </c>
      <c r="BU190" s="19">
        <f>IF($AJ190=JWB!$AJ$3,1,0)</f>
        <v>0</v>
      </c>
      <c r="BV190" s="19">
        <f>IF($AK190=JWB!$AK$3,1,0)</f>
        <v>0</v>
      </c>
      <c r="BW190" s="19">
        <f>IF($AL190=JWB!$AL$3,1,0)</f>
        <v>0</v>
      </c>
      <c r="BX190" s="19">
        <f>IF($AM190=JWB!$AM$3,1,0)</f>
        <v>0</v>
      </c>
      <c r="BY190" s="19">
        <f>IF($AN190=JWB!$AN$3,1,0)</f>
        <v>0</v>
      </c>
      <c r="BZ190" s="16">
        <f t="shared" si="2"/>
        <v>0</v>
      </c>
    </row>
    <row r="191" spans="2:78" ht="24" customHeight="1" x14ac:dyDescent="0.3">
      <c r="B191" s="10"/>
      <c r="C191" s="17"/>
      <c r="D191" s="1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P191" s="21">
        <f>IF($E191=JWB!$E$3,1,0)</f>
        <v>0</v>
      </c>
      <c r="AQ191" s="19">
        <f>IF($F191=JWB!$F$3,1,0)</f>
        <v>0</v>
      </c>
      <c r="AR191" s="19">
        <f>IF($G191=JWB!$G$3,1,0)</f>
        <v>0</v>
      </c>
      <c r="AS191" s="19">
        <f>IF($H191=JWB!$H$3,1,0)</f>
        <v>0</v>
      </c>
      <c r="AT191" s="19">
        <f>IF($I191=JWB!$I$3,1,0)</f>
        <v>0</v>
      </c>
      <c r="AU191" s="19">
        <f>IF($J191=JWB!$J$3,1,0)</f>
        <v>0</v>
      </c>
      <c r="AV191" s="19">
        <f>IF($K191=JWB!$K$3,1,0)</f>
        <v>0</v>
      </c>
      <c r="AW191" s="19">
        <f>IF($L191=JWB!$L$3,1,0)</f>
        <v>0</v>
      </c>
      <c r="AX191" s="19">
        <f>IF($M191=JWB!$M$3,1,0)</f>
        <v>0</v>
      </c>
      <c r="AY191" s="19">
        <f>IF($N191=JWB!$N$3,1,0)</f>
        <v>0</v>
      </c>
      <c r="AZ191" s="19">
        <f>IF($O191=JWB!$O$3,1,0)</f>
        <v>0</v>
      </c>
      <c r="BA191" s="19">
        <f>IF($P191=JWB!$P$3,1,0)</f>
        <v>0</v>
      </c>
      <c r="BB191" s="19">
        <f>IF($Q191=JWB!$Q$3,1,0)</f>
        <v>0</v>
      </c>
      <c r="BC191" s="19">
        <f>IF($R191=JWB!$R$3,1,0)</f>
        <v>0</v>
      </c>
      <c r="BD191" s="19">
        <f>IF($S191=JWB!$S$3,1,0)</f>
        <v>0</v>
      </c>
      <c r="BE191" s="19">
        <f>IF($T191=JWB!$T$3,1,0)</f>
        <v>0</v>
      </c>
      <c r="BF191" s="19">
        <f>IF($U191=JWB!$U$3,1,0)</f>
        <v>0</v>
      </c>
      <c r="BG191" s="19">
        <f>IF($V191=JWB!$V$3,1,0)</f>
        <v>0</v>
      </c>
      <c r="BH191" s="19">
        <f>IF($W191=JWB!$W$3,1,0)</f>
        <v>0</v>
      </c>
      <c r="BI191" s="19">
        <f>IF($X191=JWB!$X$3,1,0)</f>
        <v>0</v>
      </c>
      <c r="BJ191" s="19">
        <f>IF($Y191=JWB!$Y$3,1,0)</f>
        <v>0</v>
      </c>
      <c r="BK191" s="19">
        <f>IF($Z191=JWB!$Z$3,1,0)</f>
        <v>0</v>
      </c>
      <c r="BL191" s="19">
        <f>IF($AA191=JWB!$AA$3,1,0)</f>
        <v>0</v>
      </c>
      <c r="BM191" s="19">
        <f>IF($AB191=JWB!$AB$3,1,0)</f>
        <v>0</v>
      </c>
      <c r="BN191" s="19">
        <f>IF($AC191=JWB!$AC$3,1,0)</f>
        <v>0</v>
      </c>
      <c r="BO191" s="19">
        <f>IF($AD191=JWB!$AD$3,1,0)</f>
        <v>0</v>
      </c>
      <c r="BP191" s="19">
        <f>IF($AE191=JWB!$AE$3,1,0)</f>
        <v>0</v>
      </c>
      <c r="BQ191" s="19">
        <f>IF($AF191=JWB!$AF$3,1,0)</f>
        <v>0</v>
      </c>
      <c r="BR191" s="19">
        <f>IF($AG191=JWB!$AG$3,1,0)</f>
        <v>0</v>
      </c>
      <c r="BS191" s="19">
        <f>IF($AH191=JWB!$AH$3,1,0)</f>
        <v>0</v>
      </c>
      <c r="BT191" s="19">
        <f>IF($AI191=JWB!$AI$3,1,0)</f>
        <v>0</v>
      </c>
      <c r="BU191" s="19">
        <f>IF($AJ191=JWB!$AJ$3,1,0)</f>
        <v>0</v>
      </c>
      <c r="BV191" s="19">
        <f>IF($AK191=JWB!$AK$3,1,0)</f>
        <v>0</v>
      </c>
      <c r="BW191" s="19">
        <f>IF($AL191=JWB!$AL$3,1,0)</f>
        <v>0</v>
      </c>
      <c r="BX191" s="19">
        <f>IF($AM191=JWB!$AM$3,1,0)</f>
        <v>0</v>
      </c>
      <c r="BY191" s="19">
        <f>IF($AN191=JWB!$AN$3,1,0)</f>
        <v>0</v>
      </c>
      <c r="BZ191" s="16">
        <f t="shared" si="2"/>
        <v>0</v>
      </c>
    </row>
    <row r="192" spans="2:78" ht="24" customHeight="1" x14ac:dyDescent="0.3">
      <c r="B192" s="2"/>
      <c r="C192" s="17"/>
      <c r="D192" s="1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P192" s="21">
        <f>IF($E192=JWB!$E$3,1,0)</f>
        <v>0</v>
      </c>
      <c r="AQ192" s="19">
        <f>IF($F192=JWB!$F$3,1,0)</f>
        <v>0</v>
      </c>
      <c r="AR192" s="19">
        <f>IF($G192=JWB!$G$3,1,0)</f>
        <v>0</v>
      </c>
      <c r="AS192" s="19">
        <f>IF($H192=JWB!$H$3,1,0)</f>
        <v>0</v>
      </c>
      <c r="AT192" s="19">
        <f>IF($I192=JWB!$I$3,1,0)</f>
        <v>0</v>
      </c>
      <c r="AU192" s="19">
        <f>IF($J192=JWB!$J$3,1,0)</f>
        <v>0</v>
      </c>
      <c r="AV192" s="19">
        <f>IF($K192=JWB!$K$3,1,0)</f>
        <v>0</v>
      </c>
      <c r="AW192" s="19">
        <f>IF($L192=JWB!$L$3,1,0)</f>
        <v>0</v>
      </c>
      <c r="AX192" s="19">
        <f>IF($M192=JWB!$M$3,1,0)</f>
        <v>0</v>
      </c>
      <c r="AY192" s="19">
        <f>IF($N192=JWB!$N$3,1,0)</f>
        <v>0</v>
      </c>
      <c r="AZ192" s="19">
        <f>IF($O192=JWB!$O$3,1,0)</f>
        <v>0</v>
      </c>
      <c r="BA192" s="19">
        <f>IF($P192=JWB!$P$3,1,0)</f>
        <v>0</v>
      </c>
      <c r="BB192" s="19">
        <f>IF($Q192=JWB!$Q$3,1,0)</f>
        <v>0</v>
      </c>
      <c r="BC192" s="19">
        <f>IF($R192=JWB!$R$3,1,0)</f>
        <v>0</v>
      </c>
      <c r="BD192" s="19">
        <f>IF($S192=JWB!$S$3,1,0)</f>
        <v>0</v>
      </c>
      <c r="BE192" s="19">
        <f>IF($T192=JWB!$T$3,1,0)</f>
        <v>0</v>
      </c>
      <c r="BF192" s="19">
        <f>IF($U192=JWB!$U$3,1,0)</f>
        <v>0</v>
      </c>
      <c r="BG192" s="19">
        <f>IF($V192=JWB!$V$3,1,0)</f>
        <v>0</v>
      </c>
      <c r="BH192" s="19">
        <f>IF($W192=JWB!$W$3,1,0)</f>
        <v>0</v>
      </c>
      <c r="BI192" s="19">
        <f>IF($X192=JWB!$X$3,1,0)</f>
        <v>0</v>
      </c>
      <c r="BJ192" s="19">
        <f>IF($Y192=JWB!$Y$3,1,0)</f>
        <v>0</v>
      </c>
      <c r="BK192" s="19">
        <f>IF($Z192=JWB!$Z$3,1,0)</f>
        <v>0</v>
      </c>
      <c r="BL192" s="19">
        <f>IF($AA192=JWB!$AA$3,1,0)</f>
        <v>0</v>
      </c>
      <c r="BM192" s="19">
        <f>IF($AB192=JWB!$AB$3,1,0)</f>
        <v>0</v>
      </c>
      <c r="BN192" s="19">
        <f>IF($AC192=JWB!$AC$3,1,0)</f>
        <v>0</v>
      </c>
      <c r="BO192" s="19">
        <f>IF($AD192=JWB!$AD$3,1,0)</f>
        <v>0</v>
      </c>
      <c r="BP192" s="19">
        <f>IF($AE192=JWB!$AE$3,1,0)</f>
        <v>0</v>
      </c>
      <c r="BQ192" s="19">
        <f>IF($AF192=JWB!$AF$3,1,0)</f>
        <v>0</v>
      </c>
      <c r="BR192" s="19">
        <f>IF($AG192=JWB!$AG$3,1,0)</f>
        <v>0</v>
      </c>
      <c r="BS192" s="19">
        <f>IF($AH192=JWB!$AH$3,1,0)</f>
        <v>0</v>
      </c>
      <c r="BT192" s="19">
        <f>IF($AI192=JWB!$AI$3,1,0)</f>
        <v>0</v>
      </c>
      <c r="BU192" s="19">
        <f>IF($AJ192=JWB!$AJ$3,1,0)</f>
        <v>0</v>
      </c>
      <c r="BV192" s="19">
        <f>IF($AK192=JWB!$AK$3,1,0)</f>
        <v>0</v>
      </c>
      <c r="BW192" s="19">
        <f>IF($AL192=JWB!$AL$3,1,0)</f>
        <v>0</v>
      </c>
      <c r="BX192" s="19">
        <f>IF($AM192=JWB!$AM$3,1,0)</f>
        <v>0</v>
      </c>
      <c r="BY192" s="19">
        <f>IF($AN192=JWB!$AN$3,1,0)</f>
        <v>0</v>
      </c>
      <c r="BZ192" s="16">
        <f t="shared" si="2"/>
        <v>0</v>
      </c>
    </row>
    <row r="193" spans="2:78" ht="24" customHeight="1" x14ac:dyDescent="0.3">
      <c r="B193" s="10"/>
      <c r="C193" s="17"/>
      <c r="D193" s="1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P193" s="21">
        <f>IF($E193=JWB!$E$3,1,0)</f>
        <v>0</v>
      </c>
      <c r="AQ193" s="19">
        <f>IF($F193=JWB!$F$3,1,0)</f>
        <v>0</v>
      </c>
      <c r="AR193" s="19">
        <f>IF($G193=JWB!$G$3,1,0)</f>
        <v>0</v>
      </c>
      <c r="AS193" s="19">
        <f>IF($H193=JWB!$H$3,1,0)</f>
        <v>0</v>
      </c>
      <c r="AT193" s="19">
        <f>IF($I193=JWB!$I$3,1,0)</f>
        <v>0</v>
      </c>
      <c r="AU193" s="19">
        <f>IF($J193=JWB!$J$3,1,0)</f>
        <v>0</v>
      </c>
      <c r="AV193" s="19">
        <f>IF($K193=JWB!$K$3,1,0)</f>
        <v>0</v>
      </c>
      <c r="AW193" s="19">
        <f>IF($L193=JWB!$L$3,1,0)</f>
        <v>0</v>
      </c>
      <c r="AX193" s="19">
        <f>IF($M193=JWB!$M$3,1,0)</f>
        <v>0</v>
      </c>
      <c r="AY193" s="19">
        <f>IF($N193=JWB!$N$3,1,0)</f>
        <v>0</v>
      </c>
      <c r="AZ193" s="19">
        <f>IF($O193=JWB!$O$3,1,0)</f>
        <v>0</v>
      </c>
      <c r="BA193" s="19">
        <f>IF($P193=JWB!$P$3,1,0)</f>
        <v>0</v>
      </c>
      <c r="BB193" s="19">
        <f>IF($Q193=JWB!$Q$3,1,0)</f>
        <v>0</v>
      </c>
      <c r="BC193" s="19">
        <f>IF($R193=JWB!$R$3,1,0)</f>
        <v>0</v>
      </c>
      <c r="BD193" s="19">
        <f>IF($S193=JWB!$S$3,1,0)</f>
        <v>0</v>
      </c>
      <c r="BE193" s="19">
        <f>IF($T193=JWB!$T$3,1,0)</f>
        <v>0</v>
      </c>
      <c r="BF193" s="19">
        <f>IF($U193=JWB!$U$3,1,0)</f>
        <v>0</v>
      </c>
      <c r="BG193" s="19">
        <f>IF($V193=JWB!$V$3,1,0)</f>
        <v>0</v>
      </c>
      <c r="BH193" s="19">
        <f>IF($W193=JWB!$W$3,1,0)</f>
        <v>0</v>
      </c>
      <c r="BI193" s="19">
        <f>IF($X193=JWB!$X$3,1,0)</f>
        <v>0</v>
      </c>
      <c r="BJ193" s="19">
        <f>IF($Y193=JWB!$Y$3,1,0)</f>
        <v>0</v>
      </c>
      <c r="BK193" s="19">
        <f>IF($Z193=JWB!$Z$3,1,0)</f>
        <v>0</v>
      </c>
      <c r="BL193" s="19">
        <f>IF($AA193=JWB!$AA$3,1,0)</f>
        <v>0</v>
      </c>
      <c r="BM193" s="19">
        <f>IF($AB193=JWB!$AB$3,1,0)</f>
        <v>0</v>
      </c>
      <c r="BN193" s="19">
        <f>IF($AC193=JWB!$AC$3,1,0)</f>
        <v>0</v>
      </c>
      <c r="BO193" s="19">
        <f>IF($AD193=JWB!$AD$3,1,0)</f>
        <v>0</v>
      </c>
      <c r="BP193" s="19">
        <f>IF($AE193=JWB!$AE$3,1,0)</f>
        <v>0</v>
      </c>
      <c r="BQ193" s="19">
        <f>IF($AF193=JWB!$AF$3,1,0)</f>
        <v>0</v>
      </c>
      <c r="BR193" s="19">
        <f>IF($AG193=JWB!$AG$3,1,0)</f>
        <v>0</v>
      </c>
      <c r="BS193" s="19">
        <f>IF($AH193=JWB!$AH$3,1,0)</f>
        <v>0</v>
      </c>
      <c r="BT193" s="19">
        <f>IF($AI193=JWB!$AI$3,1,0)</f>
        <v>0</v>
      </c>
      <c r="BU193" s="19">
        <f>IF($AJ193=JWB!$AJ$3,1,0)</f>
        <v>0</v>
      </c>
      <c r="BV193" s="19">
        <f>IF($AK193=JWB!$AK$3,1,0)</f>
        <v>0</v>
      </c>
      <c r="BW193" s="19">
        <f>IF($AL193=JWB!$AL$3,1,0)</f>
        <v>0</v>
      </c>
      <c r="BX193" s="19">
        <f>IF($AM193=JWB!$AM$3,1,0)</f>
        <v>0</v>
      </c>
      <c r="BY193" s="19">
        <f>IF($AN193=JWB!$AN$3,1,0)</f>
        <v>0</v>
      </c>
      <c r="BZ193" s="16">
        <f t="shared" si="2"/>
        <v>0</v>
      </c>
    </row>
    <row r="194" spans="2:78" ht="24" customHeight="1" x14ac:dyDescent="0.3">
      <c r="B194" s="2"/>
      <c r="C194" s="17"/>
      <c r="D194" s="1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P194" s="21">
        <f>IF($E194=JWB!$E$3,1,0)</f>
        <v>0</v>
      </c>
      <c r="AQ194" s="19">
        <f>IF($F194=JWB!$F$3,1,0)</f>
        <v>0</v>
      </c>
      <c r="AR194" s="19">
        <f>IF($G194=JWB!$G$3,1,0)</f>
        <v>0</v>
      </c>
      <c r="AS194" s="19">
        <f>IF($H194=JWB!$H$3,1,0)</f>
        <v>0</v>
      </c>
      <c r="AT194" s="19">
        <f>IF($I194=JWB!$I$3,1,0)</f>
        <v>0</v>
      </c>
      <c r="AU194" s="19">
        <f>IF($J194=JWB!$J$3,1,0)</f>
        <v>0</v>
      </c>
      <c r="AV194" s="19">
        <f>IF($K194=JWB!$K$3,1,0)</f>
        <v>0</v>
      </c>
      <c r="AW194" s="19">
        <f>IF($L194=JWB!$L$3,1,0)</f>
        <v>0</v>
      </c>
      <c r="AX194" s="19">
        <f>IF($M194=JWB!$M$3,1,0)</f>
        <v>0</v>
      </c>
      <c r="AY194" s="19">
        <f>IF($N194=JWB!$N$3,1,0)</f>
        <v>0</v>
      </c>
      <c r="AZ194" s="19">
        <f>IF($O194=JWB!$O$3,1,0)</f>
        <v>0</v>
      </c>
      <c r="BA194" s="19">
        <f>IF($P194=JWB!$P$3,1,0)</f>
        <v>0</v>
      </c>
      <c r="BB194" s="19">
        <f>IF($Q194=JWB!$Q$3,1,0)</f>
        <v>0</v>
      </c>
      <c r="BC194" s="19">
        <f>IF($R194=JWB!$R$3,1,0)</f>
        <v>0</v>
      </c>
      <c r="BD194" s="19">
        <f>IF($S194=JWB!$S$3,1,0)</f>
        <v>0</v>
      </c>
      <c r="BE194" s="19">
        <f>IF($T194=JWB!$T$3,1,0)</f>
        <v>0</v>
      </c>
      <c r="BF194" s="19">
        <f>IF($U194=JWB!$U$3,1,0)</f>
        <v>0</v>
      </c>
      <c r="BG194" s="19">
        <f>IF($V194=JWB!$V$3,1,0)</f>
        <v>0</v>
      </c>
      <c r="BH194" s="19">
        <f>IF($W194=JWB!$W$3,1,0)</f>
        <v>0</v>
      </c>
      <c r="BI194" s="19">
        <f>IF($X194=JWB!$X$3,1,0)</f>
        <v>0</v>
      </c>
      <c r="BJ194" s="19">
        <f>IF($Y194=JWB!$Y$3,1,0)</f>
        <v>0</v>
      </c>
      <c r="BK194" s="19">
        <f>IF($Z194=JWB!$Z$3,1,0)</f>
        <v>0</v>
      </c>
      <c r="BL194" s="19">
        <f>IF($AA194=JWB!$AA$3,1,0)</f>
        <v>0</v>
      </c>
      <c r="BM194" s="19">
        <f>IF($AB194=JWB!$AB$3,1,0)</f>
        <v>0</v>
      </c>
      <c r="BN194" s="19">
        <f>IF($AC194=JWB!$AC$3,1,0)</f>
        <v>0</v>
      </c>
      <c r="BO194" s="19">
        <f>IF($AD194=JWB!$AD$3,1,0)</f>
        <v>0</v>
      </c>
      <c r="BP194" s="19">
        <f>IF($AE194=JWB!$AE$3,1,0)</f>
        <v>0</v>
      </c>
      <c r="BQ194" s="19">
        <f>IF($AF194=JWB!$AF$3,1,0)</f>
        <v>0</v>
      </c>
      <c r="BR194" s="19">
        <f>IF($AG194=JWB!$AG$3,1,0)</f>
        <v>0</v>
      </c>
      <c r="BS194" s="19">
        <f>IF($AH194=JWB!$AH$3,1,0)</f>
        <v>0</v>
      </c>
      <c r="BT194" s="19">
        <f>IF($AI194=JWB!$AI$3,1,0)</f>
        <v>0</v>
      </c>
      <c r="BU194" s="19">
        <f>IF($AJ194=JWB!$AJ$3,1,0)</f>
        <v>0</v>
      </c>
      <c r="BV194" s="19">
        <f>IF($AK194=JWB!$AK$3,1,0)</f>
        <v>0</v>
      </c>
      <c r="BW194" s="19">
        <f>IF($AL194=JWB!$AL$3,1,0)</f>
        <v>0</v>
      </c>
      <c r="BX194" s="19">
        <f>IF($AM194=JWB!$AM$3,1,0)</f>
        <v>0</v>
      </c>
      <c r="BY194" s="19">
        <f>IF($AN194=JWB!$AN$3,1,0)</f>
        <v>0</v>
      </c>
      <c r="BZ194" s="16">
        <f t="shared" si="2"/>
        <v>0</v>
      </c>
    </row>
    <row r="195" spans="2:78" ht="24" customHeight="1" x14ac:dyDescent="0.3">
      <c r="B195" s="10"/>
      <c r="C195" s="17"/>
      <c r="D195" s="1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P195" s="21">
        <f>IF($E195=JWB!$E$3,1,0)</f>
        <v>0</v>
      </c>
      <c r="AQ195" s="19">
        <f>IF($F195=JWB!$F$3,1,0)</f>
        <v>0</v>
      </c>
      <c r="AR195" s="19">
        <f>IF($G195=JWB!$G$3,1,0)</f>
        <v>0</v>
      </c>
      <c r="AS195" s="19">
        <f>IF($H195=JWB!$H$3,1,0)</f>
        <v>0</v>
      </c>
      <c r="AT195" s="19">
        <f>IF($I195=JWB!$I$3,1,0)</f>
        <v>0</v>
      </c>
      <c r="AU195" s="19">
        <f>IF($J195=JWB!$J$3,1,0)</f>
        <v>0</v>
      </c>
      <c r="AV195" s="19">
        <f>IF($K195=JWB!$K$3,1,0)</f>
        <v>0</v>
      </c>
      <c r="AW195" s="19">
        <f>IF($L195=JWB!$L$3,1,0)</f>
        <v>0</v>
      </c>
      <c r="AX195" s="19">
        <f>IF($M195=JWB!$M$3,1,0)</f>
        <v>0</v>
      </c>
      <c r="AY195" s="19">
        <f>IF($N195=JWB!$N$3,1,0)</f>
        <v>0</v>
      </c>
      <c r="AZ195" s="19">
        <f>IF($O195=JWB!$O$3,1,0)</f>
        <v>0</v>
      </c>
      <c r="BA195" s="19">
        <f>IF($P195=JWB!$P$3,1,0)</f>
        <v>0</v>
      </c>
      <c r="BB195" s="19">
        <f>IF($Q195=JWB!$Q$3,1,0)</f>
        <v>0</v>
      </c>
      <c r="BC195" s="19">
        <f>IF($R195=JWB!$R$3,1,0)</f>
        <v>0</v>
      </c>
      <c r="BD195" s="19">
        <f>IF($S195=JWB!$S$3,1,0)</f>
        <v>0</v>
      </c>
      <c r="BE195" s="19">
        <f>IF($T195=JWB!$T$3,1,0)</f>
        <v>0</v>
      </c>
      <c r="BF195" s="19">
        <f>IF($U195=JWB!$U$3,1,0)</f>
        <v>0</v>
      </c>
      <c r="BG195" s="19">
        <f>IF($V195=JWB!$V$3,1,0)</f>
        <v>0</v>
      </c>
      <c r="BH195" s="19">
        <f>IF($W195=JWB!$W$3,1,0)</f>
        <v>0</v>
      </c>
      <c r="BI195" s="19">
        <f>IF($X195=JWB!$X$3,1,0)</f>
        <v>0</v>
      </c>
      <c r="BJ195" s="19">
        <f>IF($Y195=JWB!$Y$3,1,0)</f>
        <v>0</v>
      </c>
      <c r="BK195" s="19">
        <f>IF($Z195=JWB!$Z$3,1,0)</f>
        <v>0</v>
      </c>
      <c r="BL195" s="19">
        <f>IF($AA195=JWB!$AA$3,1,0)</f>
        <v>0</v>
      </c>
      <c r="BM195" s="19">
        <f>IF($AB195=JWB!$AB$3,1,0)</f>
        <v>0</v>
      </c>
      <c r="BN195" s="19">
        <f>IF($AC195=JWB!$AC$3,1,0)</f>
        <v>0</v>
      </c>
      <c r="BO195" s="19">
        <f>IF($AD195=JWB!$AD$3,1,0)</f>
        <v>0</v>
      </c>
      <c r="BP195" s="19">
        <f>IF($AE195=JWB!$AE$3,1,0)</f>
        <v>0</v>
      </c>
      <c r="BQ195" s="19">
        <f>IF($AF195=JWB!$AF$3,1,0)</f>
        <v>0</v>
      </c>
      <c r="BR195" s="19">
        <f>IF($AG195=JWB!$AG$3,1,0)</f>
        <v>0</v>
      </c>
      <c r="BS195" s="19">
        <f>IF($AH195=JWB!$AH$3,1,0)</f>
        <v>0</v>
      </c>
      <c r="BT195" s="19">
        <f>IF($AI195=JWB!$AI$3,1,0)</f>
        <v>0</v>
      </c>
      <c r="BU195" s="19">
        <f>IF($AJ195=JWB!$AJ$3,1,0)</f>
        <v>0</v>
      </c>
      <c r="BV195" s="19">
        <f>IF($AK195=JWB!$AK$3,1,0)</f>
        <v>0</v>
      </c>
      <c r="BW195" s="19">
        <f>IF($AL195=JWB!$AL$3,1,0)</f>
        <v>0</v>
      </c>
      <c r="BX195" s="19">
        <f>IF($AM195=JWB!$AM$3,1,0)</f>
        <v>0</v>
      </c>
      <c r="BY195" s="19">
        <f>IF($AN195=JWB!$AN$3,1,0)</f>
        <v>0</v>
      </c>
      <c r="BZ195" s="16">
        <f t="shared" si="2"/>
        <v>0</v>
      </c>
    </row>
    <row r="196" spans="2:78" ht="24" customHeight="1" x14ac:dyDescent="0.3">
      <c r="B196" s="2"/>
      <c r="C196" s="17"/>
      <c r="D196" s="1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P196" s="21">
        <f>IF($E196=JWB!$E$3,1,0)</f>
        <v>0</v>
      </c>
      <c r="AQ196" s="19">
        <f>IF($F196=JWB!$F$3,1,0)</f>
        <v>0</v>
      </c>
      <c r="AR196" s="19">
        <f>IF($G196=JWB!$G$3,1,0)</f>
        <v>0</v>
      </c>
      <c r="AS196" s="19">
        <f>IF($H196=JWB!$H$3,1,0)</f>
        <v>0</v>
      </c>
      <c r="AT196" s="19">
        <f>IF($I196=JWB!$I$3,1,0)</f>
        <v>0</v>
      </c>
      <c r="AU196" s="19">
        <f>IF($J196=JWB!$J$3,1,0)</f>
        <v>0</v>
      </c>
      <c r="AV196" s="19">
        <f>IF($K196=JWB!$K$3,1,0)</f>
        <v>0</v>
      </c>
      <c r="AW196" s="19">
        <f>IF($L196=JWB!$L$3,1,0)</f>
        <v>0</v>
      </c>
      <c r="AX196" s="19">
        <f>IF($M196=JWB!$M$3,1,0)</f>
        <v>0</v>
      </c>
      <c r="AY196" s="19">
        <f>IF($N196=JWB!$N$3,1,0)</f>
        <v>0</v>
      </c>
      <c r="AZ196" s="19">
        <f>IF($O196=JWB!$O$3,1,0)</f>
        <v>0</v>
      </c>
      <c r="BA196" s="19">
        <f>IF($P196=JWB!$P$3,1,0)</f>
        <v>0</v>
      </c>
      <c r="BB196" s="19">
        <f>IF($Q196=JWB!$Q$3,1,0)</f>
        <v>0</v>
      </c>
      <c r="BC196" s="19">
        <f>IF($R196=JWB!$R$3,1,0)</f>
        <v>0</v>
      </c>
      <c r="BD196" s="19">
        <f>IF($S196=JWB!$S$3,1,0)</f>
        <v>0</v>
      </c>
      <c r="BE196" s="19">
        <f>IF($T196=JWB!$T$3,1,0)</f>
        <v>0</v>
      </c>
      <c r="BF196" s="19">
        <f>IF($U196=JWB!$U$3,1,0)</f>
        <v>0</v>
      </c>
      <c r="BG196" s="19">
        <f>IF($V196=JWB!$V$3,1,0)</f>
        <v>0</v>
      </c>
      <c r="BH196" s="19">
        <f>IF($W196=JWB!$W$3,1,0)</f>
        <v>0</v>
      </c>
      <c r="BI196" s="19">
        <f>IF($X196=JWB!$X$3,1,0)</f>
        <v>0</v>
      </c>
      <c r="BJ196" s="19">
        <f>IF($Y196=JWB!$Y$3,1,0)</f>
        <v>0</v>
      </c>
      <c r="BK196" s="19">
        <f>IF($Z196=JWB!$Z$3,1,0)</f>
        <v>0</v>
      </c>
      <c r="BL196" s="19">
        <f>IF($AA196=JWB!$AA$3,1,0)</f>
        <v>0</v>
      </c>
      <c r="BM196" s="19">
        <f>IF($AB196=JWB!$AB$3,1,0)</f>
        <v>0</v>
      </c>
      <c r="BN196" s="19">
        <f>IF($AC196=JWB!$AC$3,1,0)</f>
        <v>0</v>
      </c>
      <c r="BO196" s="19">
        <f>IF($AD196=JWB!$AD$3,1,0)</f>
        <v>0</v>
      </c>
      <c r="BP196" s="19">
        <f>IF($AE196=JWB!$AE$3,1,0)</f>
        <v>0</v>
      </c>
      <c r="BQ196" s="19">
        <f>IF($AF196=JWB!$AF$3,1,0)</f>
        <v>0</v>
      </c>
      <c r="BR196" s="19">
        <f>IF($AG196=JWB!$AG$3,1,0)</f>
        <v>0</v>
      </c>
      <c r="BS196" s="19">
        <f>IF($AH196=JWB!$AH$3,1,0)</f>
        <v>0</v>
      </c>
      <c r="BT196" s="19">
        <f>IF($AI196=JWB!$AI$3,1,0)</f>
        <v>0</v>
      </c>
      <c r="BU196" s="19">
        <f>IF($AJ196=JWB!$AJ$3,1,0)</f>
        <v>0</v>
      </c>
      <c r="BV196" s="19">
        <f>IF($AK196=JWB!$AK$3,1,0)</f>
        <v>0</v>
      </c>
      <c r="BW196" s="19">
        <f>IF($AL196=JWB!$AL$3,1,0)</f>
        <v>0</v>
      </c>
      <c r="BX196" s="19">
        <f>IF($AM196=JWB!$AM$3,1,0)</f>
        <v>0</v>
      </c>
      <c r="BY196" s="19">
        <f>IF($AN196=JWB!$AN$3,1,0)</f>
        <v>0</v>
      </c>
      <c r="BZ196" s="16">
        <f t="shared" si="2"/>
        <v>0</v>
      </c>
    </row>
    <row r="197" spans="2:78" ht="24" customHeight="1" x14ac:dyDescent="0.3">
      <c r="B197" s="10"/>
      <c r="C197" s="17"/>
      <c r="D197" s="1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P197" s="21">
        <f>IF($E197=JWB!$E$3,1,0)</f>
        <v>0</v>
      </c>
      <c r="AQ197" s="19">
        <f>IF($F197=JWB!$F$3,1,0)</f>
        <v>0</v>
      </c>
      <c r="AR197" s="19">
        <f>IF($G197=JWB!$G$3,1,0)</f>
        <v>0</v>
      </c>
      <c r="AS197" s="19">
        <f>IF($H197=JWB!$H$3,1,0)</f>
        <v>0</v>
      </c>
      <c r="AT197" s="19">
        <f>IF($I197=JWB!$I$3,1,0)</f>
        <v>0</v>
      </c>
      <c r="AU197" s="19">
        <f>IF($J197=JWB!$J$3,1,0)</f>
        <v>0</v>
      </c>
      <c r="AV197" s="19">
        <f>IF($K197=JWB!$K$3,1,0)</f>
        <v>0</v>
      </c>
      <c r="AW197" s="19">
        <f>IF($L197=JWB!$L$3,1,0)</f>
        <v>0</v>
      </c>
      <c r="AX197" s="19">
        <f>IF($M197=JWB!$M$3,1,0)</f>
        <v>0</v>
      </c>
      <c r="AY197" s="19">
        <f>IF($N197=JWB!$N$3,1,0)</f>
        <v>0</v>
      </c>
      <c r="AZ197" s="19">
        <f>IF($O197=JWB!$O$3,1,0)</f>
        <v>0</v>
      </c>
      <c r="BA197" s="19">
        <f>IF($P197=JWB!$P$3,1,0)</f>
        <v>0</v>
      </c>
      <c r="BB197" s="19">
        <f>IF($Q197=JWB!$Q$3,1,0)</f>
        <v>0</v>
      </c>
      <c r="BC197" s="19">
        <f>IF($R197=JWB!$R$3,1,0)</f>
        <v>0</v>
      </c>
      <c r="BD197" s="19">
        <f>IF($S197=JWB!$S$3,1,0)</f>
        <v>0</v>
      </c>
      <c r="BE197" s="19">
        <f>IF($T197=JWB!$T$3,1,0)</f>
        <v>0</v>
      </c>
      <c r="BF197" s="19">
        <f>IF($U197=JWB!$U$3,1,0)</f>
        <v>0</v>
      </c>
      <c r="BG197" s="19">
        <f>IF($V197=JWB!$V$3,1,0)</f>
        <v>0</v>
      </c>
      <c r="BH197" s="19">
        <f>IF($W197=JWB!$W$3,1,0)</f>
        <v>0</v>
      </c>
      <c r="BI197" s="19">
        <f>IF($X197=JWB!$X$3,1,0)</f>
        <v>0</v>
      </c>
      <c r="BJ197" s="19">
        <f>IF($Y197=JWB!$Y$3,1,0)</f>
        <v>0</v>
      </c>
      <c r="BK197" s="19">
        <f>IF($Z197=JWB!$Z$3,1,0)</f>
        <v>0</v>
      </c>
      <c r="BL197" s="19">
        <f>IF($AA197=JWB!$AA$3,1,0)</f>
        <v>0</v>
      </c>
      <c r="BM197" s="19">
        <f>IF($AB197=JWB!$AB$3,1,0)</f>
        <v>0</v>
      </c>
      <c r="BN197" s="19">
        <f>IF($AC197=JWB!$AC$3,1,0)</f>
        <v>0</v>
      </c>
      <c r="BO197" s="19">
        <f>IF($AD197=JWB!$AD$3,1,0)</f>
        <v>0</v>
      </c>
      <c r="BP197" s="19">
        <f>IF($AE197=JWB!$AE$3,1,0)</f>
        <v>0</v>
      </c>
      <c r="BQ197" s="19">
        <f>IF($AF197=JWB!$AF$3,1,0)</f>
        <v>0</v>
      </c>
      <c r="BR197" s="19">
        <f>IF($AG197=JWB!$AG$3,1,0)</f>
        <v>0</v>
      </c>
      <c r="BS197" s="19">
        <f>IF($AH197=JWB!$AH$3,1,0)</f>
        <v>0</v>
      </c>
      <c r="BT197" s="19">
        <f>IF($AI197=JWB!$AI$3,1,0)</f>
        <v>0</v>
      </c>
      <c r="BU197" s="19">
        <f>IF($AJ197=JWB!$AJ$3,1,0)</f>
        <v>0</v>
      </c>
      <c r="BV197" s="19">
        <f>IF($AK197=JWB!$AK$3,1,0)</f>
        <v>0</v>
      </c>
      <c r="BW197" s="19">
        <f>IF($AL197=JWB!$AL$3,1,0)</f>
        <v>0</v>
      </c>
      <c r="BX197" s="19">
        <f>IF($AM197=JWB!$AM$3,1,0)</f>
        <v>0</v>
      </c>
      <c r="BY197" s="19">
        <f>IF($AN197=JWB!$AN$3,1,0)</f>
        <v>0</v>
      </c>
      <c r="BZ197" s="16">
        <f t="shared" si="2"/>
        <v>0</v>
      </c>
    </row>
    <row r="198" spans="2:78" ht="24" customHeight="1" x14ac:dyDescent="0.3">
      <c r="B198" s="2"/>
      <c r="C198" s="17"/>
      <c r="D198" s="1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P198" s="21">
        <f>IF($E198=JWB!$E$3,1,0)</f>
        <v>0</v>
      </c>
      <c r="AQ198" s="19">
        <f>IF($F198=JWB!$F$3,1,0)</f>
        <v>0</v>
      </c>
      <c r="AR198" s="19">
        <f>IF($G198=JWB!$G$3,1,0)</f>
        <v>0</v>
      </c>
      <c r="AS198" s="19">
        <f>IF($H198=JWB!$H$3,1,0)</f>
        <v>0</v>
      </c>
      <c r="AT198" s="19">
        <f>IF($I198=JWB!$I$3,1,0)</f>
        <v>0</v>
      </c>
      <c r="AU198" s="19">
        <f>IF($J198=JWB!$J$3,1,0)</f>
        <v>0</v>
      </c>
      <c r="AV198" s="19">
        <f>IF($K198=JWB!$K$3,1,0)</f>
        <v>0</v>
      </c>
      <c r="AW198" s="19">
        <f>IF($L198=JWB!$L$3,1,0)</f>
        <v>0</v>
      </c>
      <c r="AX198" s="19">
        <f>IF($M198=JWB!$M$3,1,0)</f>
        <v>0</v>
      </c>
      <c r="AY198" s="19">
        <f>IF($N198=JWB!$N$3,1,0)</f>
        <v>0</v>
      </c>
      <c r="AZ198" s="19">
        <f>IF($O198=JWB!$O$3,1,0)</f>
        <v>0</v>
      </c>
      <c r="BA198" s="19">
        <f>IF($P198=JWB!$P$3,1,0)</f>
        <v>0</v>
      </c>
      <c r="BB198" s="19">
        <f>IF($Q198=JWB!$Q$3,1,0)</f>
        <v>0</v>
      </c>
      <c r="BC198" s="19">
        <f>IF($R198=JWB!$R$3,1,0)</f>
        <v>0</v>
      </c>
      <c r="BD198" s="19">
        <f>IF($S198=JWB!$S$3,1,0)</f>
        <v>0</v>
      </c>
      <c r="BE198" s="19">
        <f>IF($T198=JWB!$T$3,1,0)</f>
        <v>0</v>
      </c>
      <c r="BF198" s="19">
        <f>IF($U198=JWB!$U$3,1,0)</f>
        <v>0</v>
      </c>
      <c r="BG198" s="19">
        <f>IF($V198=JWB!$V$3,1,0)</f>
        <v>0</v>
      </c>
      <c r="BH198" s="19">
        <f>IF($W198=JWB!$W$3,1,0)</f>
        <v>0</v>
      </c>
      <c r="BI198" s="19">
        <f>IF($X198=JWB!$X$3,1,0)</f>
        <v>0</v>
      </c>
      <c r="BJ198" s="19">
        <f>IF($Y198=JWB!$Y$3,1,0)</f>
        <v>0</v>
      </c>
      <c r="BK198" s="19">
        <f>IF($Z198=JWB!$Z$3,1,0)</f>
        <v>0</v>
      </c>
      <c r="BL198" s="19">
        <f>IF($AA198=JWB!$AA$3,1,0)</f>
        <v>0</v>
      </c>
      <c r="BM198" s="19">
        <f>IF($AB198=JWB!$AB$3,1,0)</f>
        <v>0</v>
      </c>
      <c r="BN198" s="19">
        <f>IF($AC198=JWB!$AC$3,1,0)</f>
        <v>0</v>
      </c>
      <c r="BO198" s="19">
        <f>IF($AD198=JWB!$AD$3,1,0)</f>
        <v>0</v>
      </c>
      <c r="BP198" s="19">
        <f>IF($AE198=JWB!$AE$3,1,0)</f>
        <v>0</v>
      </c>
      <c r="BQ198" s="19">
        <f>IF($AF198=JWB!$AF$3,1,0)</f>
        <v>0</v>
      </c>
      <c r="BR198" s="19">
        <f>IF($AG198=JWB!$AG$3,1,0)</f>
        <v>0</v>
      </c>
      <c r="BS198" s="19">
        <f>IF($AH198=JWB!$AH$3,1,0)</f>
        <v>0</v>
      </c>
      <c r="BT198" s="19">
        <f>IF($AI198=JWB!$AI$3,1,0)</f>
        <v>0</v>
      </c>
      <c r="BU198" s="19">
        <f>IF($AJ198=JWB!$AJ$3,1,0)</f>
        <v>0</v>
      </c>
      <c r="BV198" s="19">
        <f>IF($AK198=JWB!$AK$3,1,0)</f>
        <v>0</v>
      </c>
      <c r="BW198" s="19">
        <f>IF($AL198=JWB!$AL$3,1,0)</f>
        <v>0</v>
      </c>
      <c r="BX198" s="19">
        <f>IF($AM198=JWB!$AM$3,1,0)</f>
        <v>0</v>
      </c>
      <c r="BY198" s="19">
        <f>IF($AN198=JWB!$AN$3,1,0)</f>
        <v>0</v>
      </c>
      <c r="BZ198" s="16">
        <f t="shared" ref="BZ198:BZ204" si="3">SUM(AP198:BY198)</f>
        <v>0</v>
      </c>
    </row>
    <row r="199" spans="2:78" ht="24" customHeight="1" x14ac:dyDescent="0.3">
      <c r="B199" s="10"/>
      <c r="C199" s="17"/>
      <c r="D199" s="1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P199" s="21">
        <f>IF($E199=JWB!$E$3,1,0)</f>
        <v>0</v>
      </c>
      <c r="AQ199" s="19">
        <f>IF($F199=JWB!$F$3,1,0)</f>
        <v>0</v>
      </c>
      <c r="AR199" s="19">
        <f>IF($G199=JWB!$G$3,1,0)</f>
        <v>0</v>
      </c>
      <c r="AS199" s="19">
        <f>IF($H199=JWB!$H$3,1,0)</f>
        <v>0</v>
      </c>
      <c r="AT199" s="19">
        <f>IF($I199=JWB!$I$3,1,0)</f>
        <v>0</v>
      </c>
      <c r="AU199" s="19">
        <f>IF($J199=JWB!$J$3,1,0)</f>
        <v>0</v>
      </c>
      <c r="AV199" s="19">
        <f>IF($K199=JWB!$K$3,1,0)</f>
        <v>0</v>
      </c>
      <c r="AW199" s="19">
        <f>IF($L199=JWB!$L$3,1,0)</f>
        <v>0</v>
      </c>
      <c r="AX199" s="19">
        <f>IF($M199=JWB!$M$3,1,0)</f>
        <v>0</v>
      </c>
      <c r="AY199" s="19">
        <f>IF($N199=JWB!$N$3,1,0)</f>
        <v>0</v>
      </c>
      <c r="AZ199" s="19">
        <f>IF($O199=JWB!$O$3,1,0)</f>
        <v>0</v>
      </c>
      <c r="BA199" s="19">
        <f>IF($P199=JWB!$P$3,1,0)</f>
        <v>0</v>
      </c>
      <c r="BB199" s="19">
        <f>IF($Q199=JWB!$Q$3,1,0)</f>
        <v>0</v>
      </c>
      <c r="BC199" s="19">
        <f>IF($R199=JWB!$R$3,1,0)</f>
        <v>0</v>
      </c>
      <c r="BD199" s="19">
        <f>IF($S199=JWB!$S$3,1,0)</f>
        <v>0</v>
      </c>
      <c r="BE199" s="19">
        <f>IF($T199=JWB!$T$3,1,0)</f>
        <v>0</v>
      </c>
      <c r="BF199" s="19">
        <f>IF($U199=JWB!$U$3,1,0)</f>
        <v>0</v>
      </c>
      <c r="BG199" s="19">
        <f>IF($V199=JWB!$V$3,1,0)</f>
        <v>0</v>
      </c>
      <c r="BH199" s="19">
        <f>IF($W199=JWB!$W$3,1,0)</f>
        <v>0</v>
      </c>
      <c r="BI199" s="19">
        <f>IF($X199=JWB!$X$3,1,0)</f>
        <v>0</v>
      </c>
      <c r="BJ199" s="19">
        <f>IF($Y199=JWB!$Y$3,1,0)</f>
        <v>0</v>
      </c>
      <c r="BK199" s="19">
        <f>IF($Z199=JWB!$Z$3,1,0)</f>
        <v>0</v>
      </c>
      <c r="BL199" s="19">
        <f>IF($AA199=JWB!$AA$3,1,0)</f>
        <v>0</v>
      </c>
      <c r="BM199" s="19">
        <f>IF($AB199=JWB!$AB$3,1,0)</f>
        <v>0</v>
      </c>
      <c r="BN199" s="19">
        <f>IF($AC199=JWB!$AC$3,1,0)</f>
        <v>0</v>
      </c>
      <c r="BO199" s="19">
        <f>IF($AD199=JWB!$AD$3,1,0)</f>
        <v>0</v>
      </c>
      <c r="BP199" s="19">
        <f>IF($AE199=JWB!$AE$3,1,0)</f>
        <v>0</v>
      </c>
      <c r="BQ199" s="19">
        <f>IF($AF199=JWB!$AF$3,1,0)</f>
        <v>0</v>
      </c>
      <c r="BR199" s="19">
        <f>IF($AG199=JWB!$AG$3,1,0)</f>
        <v>0</v>
      </c>
      <c r="BS199" s="19">
        <f>IF($AH199=JWB!$AH$3,1,0)</f>
        <v>0</v>
      </c>
      <c r="BT199" s="19">
        <f>IF($AI199=JWB!$AI$3,1,0)</f>
        <v>0</v>
      </c>
      <c r="BU199" s="19">
        <f>IF($AJ199=JWB!$AJ$3,1,0)</f>
        <v>0</v>
      </c>
      <c r="BV199" s="19">
        <f>IF($AK199=JWB!$AK$3,1,0)</f>
        <v>0</v>
      </c>
      <c r="BW199" s="19">
        <f>IF($AL199=JWB!$AL$3,1,0)</f>
        <v>0</v>
      </c>
      <c r="BX199" s="19">
        <f>IF($AM199=JWB!$AM$3,1,0)</f>
        <v>0</v>
      </c>
      <c r="BY199" s="19">
        <f>IF($AN199=JWB!$AN$3,1,0)</f>
        <v>0</v>
      </c>
      <c r="BZ199" s="16">
        <f t="shared" si="3"/>
        <v>0</v>
      </c>
    </row>
    <row r="200" spans="2:78" ht="24" customHeight="1" x14ac:dyDescent="0.3">
      <c r="B200" s="2"/>
      <c r="C200" s="17"/>
      <c r="D200" s="1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P200" s="21">
        <f>IF($E200=JWB!$E$3,1,0)</f>
        <v>0</v>
      </c>
      <c r="AQ200" s="19">
        <f>IF($F200=JWB!$F$3,1,0)</f>
        <v>0</v>
      </c>
      <c r="AR200" s="19">
        <f>IF($G200=JWB!$G$3,1,0)</f>
        <v>0</v>
      </c>
      <c r="AS200" s="19">
        <f>IF($H200=JWB!$H$3,1,0)</f>
        <v>0</v>
      </c>
      <c r="AT200" s="19">
        <f>IF($I200=JWB!$I$3,1,0)</f>
        <v>0</v>
      </c>
      <c r="AU200" s="19">
        <f>IF($J200=JWB!$J$3,1,0)</f>
        <v>0</v>
      </c>
      <c r="AV200" s="19">
        <f>IF($K200=JWB!$K$3,1,0)</f>
        <v>0</v>
      </c>
      <c r="AW200" s="19">
        <f>IF($L200=JWB!$L$3,1,0)</f>
        <v>0</v>
      </c>
      <c r="AX200" s="19">
        <f>IF($M200=JWB!$M$3,1,0)</f>
        <v>0</v>
      </c>
      <c r="AY200" s="19">
        <f>IF($N200=JWB!$N$3,1,0)</f>
        <v>0</v>
      </c>
      <c r="AZ200" s="19">
        <f>IF($O200=JWB!$O$3,1,0)</f>
        <v>0</v>
      </c>
      <c r="BA200" s="19">
        <f>IF($P200=JWB!$P$3,1,0)</f>
        <v>0</v>
      </c>
      <c r="BB200" s="19">
        <f>IF($Q200=JWB!$Q$3,1,0)</f>
        <v>0</v>
      </c>
      <c r="BC200" s="19">
        <f>IF($R200=JWB!$R$3,1,0)</f>
        <v>0</v>
      </c>
      <c r="BD200" s="19">
        <f>IF($S200=JWB!$S$3,1,0)</f>
        <v>0</v>
      </c>
      <c r="BE200" s="19">
        <f>IF($T200=JWB!$T$3,1,0)</f>
        <v>0</v>
      </c>
      <c r="BF200" s="19">
        <f>IF($U200=JWB!$U$3,1,0)</f>
        <v>0</v>
      </c>
      <c r="BG200" s="19">
        <f>IF($V200=JWB!$V$3,1,0)</f>
        <v>0</v>
      </c>
      <c r="BH200" s="19">
        <f>IF($W200=JWB!$W$3,1,0)</f>
        <v>0</v>
      </c>
      <c r="BI200" s="19">
        <f>IF($X200=JWB!$X$3,1,0)</f>
        <v>0</v>
      </c>
      <c r="BJ200" s="19">
        <f>IF($Y200=JWB!$Y$3,1,0)</f>
        <v>0</v>
      </c>
      <c r="BK200" s="19">
        <f>IF($Z200=JWB!$Z$3,1,0)</f>
        <v>0</v>
      </c>
      <c r="BL200" s="19">
        <f>IF($AA200=JWB!$AA$3,1,0)</f>
        <v>0</v>
      </c>
      <c r="BM200" s="19">
        <f>IF($AB200=JWB!$AB$3,1,0)</f>
        <v>0</v>
      </c>
      <c r="BN200" s="19">
        <f>IF($AC200=JWB!$AC$3,1,0)</f>
        <v>0</v>
      </c>
      <c r="BO200" s="19">
        <f>IF($AD200=JWB!$AD$3,1,0)</f>
        <v>0</v>
      </c>
      <c r="BP200" s="19">
        <f>IF($AE200=JWB!$AE$3,1,0)</f>
        <v>0</v>
      </c>
      <c r="BQ200" s="19">
        <f>IF($AF200=JWB!$AF$3,1,0)</f>
        <v>0</v>
      </c>
      <c r="BR200" s="19">
        <f>IF($AG200=JWB!$AG$3,1,0)</f>
        <v>0</v>
      </c>
      <c r="BS200" s="19">
        <f>IF($AH200=JWB!$AH$3,1,0)</f>
        <v>0</v>
      </c>
      <c r="BT200" s="19">
        <f>IF($AI200=JWB!$AI$3,1,0)</f>
        <v>0</v>
      </c>
      <c r="BU200" s="19">
        <f>IF($AJ200=JWB!$AJ$3,1,0)</f>
        <v>0</v>
      </c>
      <c r="BV200" s="19">
        <f>IF($AK200=JWB!$AK$3,1,0)</f>
        <v>0</v>
      </c>
      <c r="BW200" s="19">
        <f>IF($AL200=JWB!$AL$3,1,0)</f>
        <v>0</v>
      </c>
      <c r="BX200" s="19">
        <f>IF($AM200=JWB!$AM$3,1,0)</f>
        <v>0</v>
      </c>
      <c r="BY200" s="19">
        <f>IF($AN200=JWB!$AN$3,1,0)</f>
        <v>0</v>
      </c>
      <c r="BZ200" s="16">
        <f t="shared" si="3"/>
        <v>0</v>
      </c>
    </row>
    <row r="201" spans="2:78" ht="24" customHeight="1" x14ac:dyDescent="0.3">
      <c r="B201" s="10"/>
      <c r="C201" s="17"/>
      <c r="D201" s="1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P201" s="21">
        <f>IF($E201=JWB!$E$3,1,0)</f>
        <v>0</v>
      </c>
      <c r="AQ201" s="19">
        <f>IF($F201=JWB!$F$3,1,0)</f>
        <v>0</v>
      </c>
      <c r="AR201" s="19">
        <f>IF($G201=JWB!$G$3,1,0)</f>
        <v>0</v>
      </c>
      <c r="AS201" s="19">
        <f>IF($H201=JWB!$H$3,1,0)</f>
        <v>0</v>
      </c>
      <c r="AT201" s="19">
        <f>IF($I201=JWB!$I$3,1,0)</f>
        <v>0</v>
      </c>
      <c r="AU201" s="19">
        <f>IF($J201=JWB!$J$3,1,0)</f>
        <v>0</v>
      </c>
      <c r="AV201" s="19">
        <f>IF($K201=JWB!$K$3,1,0)</f>
        <v>0</v>
      </c>
      <c r="AW201" s="19">
        <f>IF($L201=JWB!$L$3,1,0)</f>
        <v>0</v>
      </c>
      <c r="AX201" s="19">
        <f>IF($M201=JWB!$M$3,1,0)</f>
        <v>0</v>
      </c>
      <c r="AY201" s="19">
        <f>IF($N201=JWB!$N$3,1,0)</f>
        <v>0</v>
      </c>
      <c r="AZ201" s="19">
        <f>IF($O201=JWB!$O$3,1,0)</f>
        <v>0</v>
      </c>
      <c r="BA201" s="19">
        <f>IF($P201=JWB!$P$3,1,0)</f>
        <v>0</v>
      </c>
      <c r="BB201" s="19">
        <f>IF($Q201=JWB!$Q$3,1,0)</f>
        <v>0</v>
      </c>
      <c r="BC201" s="19">
        <f>IF($R201=JWB!$R$3,1,0)</f>
        <v>0</v>
      </c>
      <c r="BD201" s="19">
        <f>IF($S201=JWB!$S$3,1,0)</f>
        <v>0</v>
      </c>
      <c r="BE201" s="19">
        <f>IF($T201=JWB!$T$3,1,0)</f>
        <v>0</v>
      </c>
      <c r="BF201" s="19">
        <f>IF($U201=JWB!$U$3,1,0)</f>
        <v>0</v>
      </c>
      <c r="BG201" s="19">
        <f>IF($V201=JWB!$V$3,1,0)</f>
        <v>0</v>
      </c>
      <c r="BH201" s="19">
        <f>IF($W201=JWB!$W$3,1,0)</f>
        <v>0</v>
      </c>
      <c r="BI201" s="19">
        <f>IF($X201=JWB!$X$3,1,0)</f>
        <v>0</v>
      </c>
      <c r="BJ201" s="19">
        <f>IF($Y201=JWB!$Y$3,1,0)</f>
        <v>0</v>
      </c>
      <c r="BK201" s="19">
        <f>IF($Z201=JWB!$Z$3,1,0)</f>
        <v>0</v>
      </c>
      <c r="BL201" s="19">
        <f>IF($AA201=JWB!$AA$3,1,0)</f>
        <v>0</v>
      </c>
      <c r="BM201" s="19">
        <f>IF($AB201=JWB!$AB$3,1,0)</f>
        <v>0</v>
      </c>
      <c r="BN201" s="19">
        <f>IF($AC201=JWB!$AC$3,1,0)</f>
        <v>0</v>
      </c>
      <c r="BO201" s="19">
        <f>IF($AD201=JWB!$AD$3,1,0)</f>
        <v>0</v>
      </c>
      <c r="BP201" s="19">
        <f>IF($AE201=JWB!$AE$3,1,0)</f>
        <v>0</v>
      </c>
      <c r="BQ201" s="19">
        <f>IF($AF201=JWB!$AF$3,1,0)</f>
        <v>0</v>
      </c>
      <c r="BR201" s="19">
        <f>IF($AG201=JWB!$AG$3,1,0)</f>
        <v>0</v>
      </c>
      <c r="BS201" s="19">
        <f>IF($AH201=JWB!$AH$3,1,0)</f>
        <v>0</v>
      </c>
      <c r="BT201" s="19">
        <f>IF($AI201=JWB!$AI$3,1,0)</f>
        <v>0</v>
      </c>
      <c r="BU201" s="19">
        <f>IF($AJ201=JWB!$AJ$3,1,0)</f>
        <v>0</v>
      </c>
      <c r="BV201" s="19">
        <f>IF($AK201=JWB!$AK$3,1,0)</f>
        <v>0</v>
      </c>
      <c r="BW201" s="19">
        <f>IF($AL201=JWB!$AL$3,1,0)</f>
        <v>0</v>
      </c>
      <c r="BX201" s="19">
        <f>IF($AM201=JWB!$AM$3,1,0)</f>
        <v>0</v>
      </c>
      <c r="BY201" s="19">
        <f>IF($AN201=JWB!$AN$3,1,0)</f>
        <v>0</v>
      </c>
      <c r="BZ201" s="16">
        <f t="shared" si="3"/>
        <v>0</v>
      </c>
    </row>
    <row r="202" spans="2:78" ht="24" customHeight="1" x14ac:dyDescent="0.3">
      <c r="B202" s="2"/>
      <c r="C202" s="17"/>
      <c r="D202" s="1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P202" s="21">
        <f>IF($E202=JWB!$E$3,1,0)</f>
        <v>0</v>
      </c>
      <c r="AQ202" s="19">
        <f>IF($F202=JWB!$F$3,1,0)</f>
        <v>0</v>
      </c>
      <c r="AR202" s="19">
        <f>IF($G202=JWB!$G$3,1,0)</f>
        <v>0</v>
      </c>
      <c r="AS202" s="19">
        <f>IF($H202=JWB!$H$3,1,0)</f>
        <v>0</v>
      </c>
      <c r="AT202" s="19">
        <f>IF($I202=JWB!$I$3,1,0)</f>
        <v>0</v>
      </c>
      <c r="AU202" s="19">
        <f>IF($J202=JWB!$J$3,1,0)</f>
        <v>0</v>
      </c>
      <c r="AV202" s="19">
        <f>IF($K202=JWB!$K$3,1,0)</f>
        <v>0</v>
      </c>
      <c r="AW202" s="19">
        <f>IF($L202=JWB!$L$3,1,0)</f>
        <v>0</v>
      </c>
      <c r="AX202" s="19">
        <f>IF($M202=JWB!$M$3,1,0)</f>
        <v>0</v>
      </c>
      <c r="AY202" s="19">
        <f>IF($N202=JWB!$N$3,1,0)</f>
        <v>0</v>
      </c>
      <c r="AZ202" s="19">
        <f>IF($O202=JWB!$O$3,1,0)</f>
        <v>0</v>
      </c>
      <c r="BA202" s="19">
        <f>IF($P202=JWB!$P$3,1,0)</f>
        <v>0</v>
      </c>
      <c r="BB202" s="19">
        <f>IF($Q202=JWB!$Q$3,1,0)</f>
        <v>0</v>
      </c>
      <c r="BC202" s="19">
        <f>IF($R202=JWB!$R$3,1,0)</f>
        <v>0</v>
      </c>
      <c r="BD202" s="19">
        <f>IF($S202=JWB!$S$3,1,0)</f>
        <v>0</v>
      </c>
      <c r="BE202" s="19">
        <f>IF($T202=JWB!$T$3,1,0)</f>
        <v>0</v>
      </c>
      <c r="BF202" s="19">
        <f>IF($U202=JWB!$U$3,1,0)</f>
        <v>0</v>
      </c>
      <c r="BG202" s="19">
        <f>IF($V202=JWB!$V$3,1,0)</f>
        <v>0</v>
      </c>
      <c r="BH202" s="19">
        <f>IF($W202=JWB!$W$3,1,0)</f>
        <v>0</v>
      </c>
      <c r="BI202" s="19">
        <f>IF($X202=JWB!$X$3,1,0)</f>
        <v>0</v>
      </c>
      <c r="BJ202" s="19">
        <f>IF($Y202=JWB!$Y$3,1,0)</f>
        <v>0</v>
      </c>
      <c r="BK202" s="19">
        <f>IF($Z202=JWB!$Z$3,1,0)</f>
        <v>0</v>
      </c>
      <c r="BL202" s="19">
        <f>IF($AA202=JWB!$AA$3,1,0)</f>
        <v>0</v>
      </c>
      <c r="BM202" s="19">
        <f>IF($AB202=JWB!$AB$3,1,0)</f>
        <v>0</v>
      </c>
      <c r="BN202" s="19">
        <f>IF($AC202=JWB!$AC$3,1,0)</f>
        <v>0</v>
      </c>
      <c r="BO202" s="19">
        <f>IF($AD202=JWB!$AD$3,1,0)</f>
        <v>0</v>
      </c>
      <c r="BP202" s="19">
        <f>IF($AE202=JWB!$AE$3,1,0)</f>
        <v>0</v>
      </c>
      <c r="BQ202" s="19">
        <f>IF($AF202=JWB!$AF$3,1,0)</f>
        <v>0</v>
      </c>
      <c r="BR202" s="19">
        <f>IF($AG202=JWB!$AG$3,1,0)</f>
        <v>0</v>
      </c>
      <c r="BS202" s="19">
        <f>IF($AH202=JWB!$AH$3,1,0)</f>
        <v>0</v>
      </c>
      <c r="BT202" s="19">
        <f>IF($AI202=JWB!$AI$3,1,0)</f>
        <v>0</v>
      </c>
      <c r="BU202" s="19">
        <f>IF($AJ202=JWB!$AJ$3,1,0)</f>
        <v>0</v>
      </c>
      <c r="BV202" s="19">
        <f>IF($AK202=JWB!$AK$3,1,0)</f>
        <v>0</v>
      </c>
      <c r="BW202" s="19">
        <f>IF($AL202=JWB!$AL$3,1,0)</f>
        <v>0</v>
      </c>
      <c r="BX202" s="19">
        <f>IF($AM202=JWB!$AM$3,1,0)</f>
        <v>0</v>
      </c>
      <c r="BY202" s="19">
        <f>IF($AN202=JWB!$AN$3,1,0)</f>
        <v>0</v>
      </c>
      <c r="BZ202" s="16">
        <f t="shared" si="3"/>
        <v>0</v>
      </c>
    </row>
    <row r="203" spans="2:78" ht="24" customHeight="1" x14ac:dyDescent="0.3">
      <c r="B203" s="10"/>
      <c r="C203" s="17"/>
      <c r="D203" s="1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P203" s="21">
        <f>IF($E203=JWB!$E$3,1,0)</f>
        <v>0</v>
      </c>
      <c r="AQ203" s="19">
        <f>IF($F203=JWB!$F$3,1,0)</f>
        <v>0</v>
      </c>
      <c r="AR203" s="19">
        <f>IF($G203=JWB!$G$3,1,0)</f>
        <v>0</v>
      </c>
      <c r="AS203" s="19">
        <f>IF($H203=JWB!$H$3,1,0)</f>
        <v>0</v>
      </c>
      <c r="AT203" s="19">
        <f>IF($I203=JWB!$I$3,1,0)</f>
        <v>0</v>
      </c>
      <c r="AU203" s="19">
        <f>IF($J203=JWB!$J$3,1,0)</f>
        <v>0</v>
      </c>
      <c r="AV203" s="19">
        <f>IF($K203=JWB!$K$3,1,0)</f>
        <v>0</v>
      </c>
      <c r="AW203" s="19">
        <f>IF($L203=JWB!$L$3,1,0)</f>
        <v>0</v>
      </c>
      <c r="AX203" s="19">
        <f>IF($M203=JWB!$M$3,1,0)</f>
        <v>0</v>
      </c>
      <c r="AY203" s="19">
        <f>IF($N203=JWB!$N$3,1,0)</f>
        <v>0</v>
      </c>
      <c r="AZ203" s="19">
        <f>IF($O203=JWB!$O$3,1,0)</f>
        <v>0</v>
      </c>
      <c r="BA203" s="19">
        <f>IF($P203=JWB!$P$3,1,0)</f>
        <v>0</v>
      </c>
      <c r="BB203" s="19">
        <f>IF($Q203=JWB!$Q$3,1,0)</f>
        <v>0</v>
      </c>
      <c r="BC203" s="19">
        <f>IF($R203=JWB!$R$3,1,0)</f>
        <v>0</v>
      </c>
      <c r="BD203" s="19">
        <f>IF($S203=JWB!$S$3,1,0)</f>
        <v>0</v>
      </c>
      <c r="BE203" s="19">
        <f>IF($T203=JWB!$T$3,1,0)</f>
        <v>0</v>
      </c>
      <c r="BF203" s="19">
        <f>IF($U203=JWB!$U$3,1,0)</f>
        <v>0</v>
      </c>
      <c r="BG203" s="19">
        <f>IF($V203=JWB!$V$3,1,0)</f>
        <v>0</v>
      </c>
      <c r="BH203" s="19">
        <f>IF($W203=JWB!$W$3,1,0)</f>
        <v>0</v>
      </c>
      <c r="BI203" s="19">
        <f>IF($X203=JWB!$X$3,1,0)</f>
        <v>0</v>
      </c>
      <c r="BJ203" s="19">
        <f>IF($Y203=JWB!$Y$3,1,0)</f>
        <v>0</v>
      </c>
      <c r="BK203" s="19">
        <f>IF($Z203=JWB!$Z$3,1,0)</f>
        <v>0</v>
      </c>
      <c r="BL203" s="19">
        <f>IF($AA203=JWB!$AA$3,1,0)</f>
        <v>0</v>
      </c>
      <c r="BM203" s="19">
        <f>IF($AB203=JWB!$AB$3,1,0)</f>
        <v>0</v>
      </c>
      <c r="BN203" s="19">
        <f>IF($AC203=JWB!$AC$3,1,0)</f>
        <v>0</v>
      </c>
      <c r="BO203" s="19">
        <f>IF($AD203=JWB!$AD$3,1,0)</f>
        <v>0</v>
      </c>
      <c r="BP203" s="19">
        <f>IF($AE203=JWB!$AE$3,1,0)</f>
        <v>0</v>
      </c>
      <c r="BQ203" s="19">
        <f>IF($AF203=JWB!$AF$3,1,0)</f>
        <v>0</v>
      </c>
      <c r="BR203" s="19">
        <f>IF($AG203=JWB!$AG$3,1,0)</f>
        <v>0</v>
      </c>
      <c r="BS203" s="19">
        <f>IF($AH203=JWB!$AH$3,1,0)</f>
        <v>0</v>
      </c>
      <c r="BT203" s="19">
        <f>IF($AI203=JWB!$AI$3,1,0)</f>
        <v>0</v>
      </c>
      <c r="BU203" s="19">
        <f>IF($AJ203=JWB!$AJ$3,1,0)</f>
        <v>0</v>
      </c>
      <c r="BV203" s="19">
        <f>IF($AK203=JWB!$AK$3,1,0)</f>
        <v>0</v>
      </c>
      <c r="BW203" s="19">
        <f>IF($AL203=JWB!$AL$3,1,0)</f>
        <v>0</v>
      </c>
      <c r="BX203" s="19">
        <f>IF($AM203=JWB!$AM$3,1,0)</f>
        <v>0</v>
      </c>
      <c r="BY203" s="19">
        <f>IF($AN203=JWB!$AN$3,1,0)</f>
        <v>0</v>
      </c>
      <c r="BZ203" s="16">
        <f t="shared" si="3"/>
        <v>0</v>
      </c>
    </row>
    <row r="204" spans="2:78" ht="24" customHeight="1" x14ac:dyDescent="0.3">
      <c r="B204" s="2"/>
      <c r="C204" s="17"/>
      <c r="D204" s="1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P204" s="21">
        <f>IF($E204=JWB!$E$3,1,0)</f>
        <v>0</v>
      </c>
      <c r="AQ204" s="19">
        <f>IF($F204=JWB!$F$3,1,0)</f>
        <v>0</v>
      </c>
      <c r="AR204" s="19">
        <f>IF($G204=JWB!$G$3,1,0)</f>
        <v>0</v>
      </c>
      <c r="AS204" s="19">
        <f>IF($H204=JWB!$H$3,1,0)</f>
        <v>0</v>
      </c>
      <c r="AT204" s="19">
        <f>IF($I204=JWB!$I$3,1,0)</f>
        <v>0</v>
      </c>
      <c r="AU204" s="19">
        <f>IF($J204=JWB!$J$3,1,0)</f>
        <v>0</v>
      </c>
      <c r="AV204" s="19">
        <f>IF($K204=JWB!$K$3,1,0)</f>
        <v>0</v>
      </c>
      <c r="AW204" s="19">
        <f>IF($L204=JWB!$L$3,1,0)</f>
        <v>0</v>
      </c>
      <c r="AX204" s="19">
        <f>IF($M204=JWB!$M$3,1,0)</f>
        <v>0</v>
      </c>
      <c r="AY204" s="19">
        <f>IF($N204=JWB!$N$3,1,0)</f>
        <v>0</v>
      </c>
      <c r="AZ204" s="19">
        <f>IF($O204=JWB!$O$3,1,0)</f>
        <v>0</v>
      </c>
      <c r="BA204" s="19">
        <f>IF($P204=JWB!$P$3,1,0)</f>
        <v>0</v>
      </c>
      <c r="BB204" s="19">
        <f>IF($Q204=JWB!$Q$3,1,0)</f>
        <v>0</v>
      </c>
      <c r="BC204" s="19">
        <f>IF($R204=JWB!$R$3,1,0)</f>
        <v>0</v>
      </c>
      <c r="BD204" s="19">
        <f>IF($S204=JWB!$S$3,1,0)</f>
        <v>0</v>
      </c>
      <c r="BE204" s="19">
        <f>IF($T204=JWB!$T$3,1,0)</f>
        <v>0</v>
      </c>
      <c r="BF204" s="19">
        <f>IF($U204=JWB!$U$3,1,0)</f>
        <v>0</v>
      </c>
      <c r="BG204" s="19">
        <f>IF($V204=JWB!$V$3,1,0)</f>
        <v>0</v>
      </c>
      <c r="BH204" s="19">
        <f>IF($W204=JWB!$W$3,1,0)</f>
        <v>0</v>
      </c>
      <c r="BI204" s="19">
        <f>IF($X204=JWB!$X$3,1,0)</f>
        <v>0</v>
      </c>
      <c r="BJ204" s="19">
        <f>IF($Y204=JWB!$Y$3,1,0)</f>
        <v>0</v>
      </c>
      <c r="BK204" s="19">
        <f>IF($Z204=JWB!$Z$3,1,0)</f>
        <v>0</v>
      </c>
      <c r="BL204" s="19">
        <f>IF($AA204=JWB!$AA$3,1,0)</f>
        <v>0</v>
      </c>
      <c r="BM204" s="19">
        <f>IF($AB204=JWB!$AB$3,1,0)</f>
        <v>0</v>
      </c>
      <c r="BN204" s="19">
        <f>IF($AC204=JWB!$AC$3,1,0)</f>
        <v>0</v>
      </c>
      <c r="BO204" s="19">
        <f>IF($AD204=JWB!$AD$3,1,0)</f>
        <v>0</v>
      </c>
      <c r="BP204" s="19">
        <f>IF($AE204=JWB!$AE$3,1,0)</f>
        <v>0</v>
      </c>
      <c r="BQ204" s="19">
        <f>IF($AF204=JWB!$AF$3,1,0)</f>
        <v>0</v>
      </c>
      <c r="BR204" s="19">
        <f>IF($AG204=JWB!$AG$3,1,0)</f>
        <v>0</v>
      </c>
      <c r="BS204" s="19">
        <f>IF($AH204=JWB!$AH$3,1,0)</f>
        <v>0</v>
      </c>
      <c r="BT204" s="19">
        <f>IF($AI204=JWB!$AI$3,1,0)</f>
        <v>0</v>
      </c>
      <c r="BU204" s="19">
        <f>IF($AJ204=JWB!$AJ$3,1,0)</f>
        <v>0</v>
      </c>
      <c r="BV204" s="19">
        <f>IF($AK204=JWB!$AK$3,1,0)</f>
        <v>0</v>
      </c>
      <c r="BW204" s="19">
        <f>IF($AL204=JWB!$AL$3,1,0)</f>
        <v>0</v>
      </c>
      <c r="BX204" s="19">
        <f>IF($AM204=JWB!$AM$3,1,0)</f>
        <v>0</v>
      </c>
      <c r="BY204" s="19">
        <f>IF($AN204=JWB!$AN$3,1,0)</f>
        <v>0</v>
      </c>
      <c r="BZ204" s="16">
        <f t="shared" ref="BZ204:BZ267" si="4">SUM(AP204:BY204)</f>
        <v>0</v>
      </c>
    </row>
    <row r="205" spans="2:78" ht="24" customHeight="1" x14ac:dyDescent="0.3">
      <c r="B205" s="10"/>
      <c r="C205" s="17"/>
      <c r="D205" s="1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P205" s="21">
        <f>IF($E205=JWB!$E$3,1,0)</f>
        <v>0</v>
      </c>
      <c r="AQ205" s="19">
        <f>IF($F205=JWB!$F$3,1,0)</f>
        <v>0</v>
      </c>
      <c r="AR205" s="19">
        <f>IF($G205=JWB!$G$3,1,0)</f>
        <v>0</v>
      </c>
      <c r="AS205" s="19">
        <f>IF($H205=JWB!$H$3,1,0)</f>
        <v>0</v>
      </c>
      <c r="AT205" s="19">
        <f>IF($I205=JWB!$I$3,1,0)</f>
        <v>0</v>
      </c>
      <c r="AU205" s="19">
        <f>IF($J205=JWB!$J$3,1,0)</f>
        <v>0</v>
      </c>
      <c r="AV205" s="19">
        <f>IF($K205=JWB!$K$3,1,0)</f>
        <v>0</v>
      </c>
      <c r="AW205" s="19">
        <f>IF($L205=JWB!$L$3,1,0)</f>
        <v>0</v>
      </c>
      <c r="AX205" s="19">
        <f>IF($M205=JWB!$M$3,1,0)</f>
        <v>0</v>
      </c>
      <c r="AY205" s="19">
        <f>IF($N205=JWB!$N$3,1,0)</f>
        <v>0</v>
      </c>
      <c r="AZ205" s="19">
        <f>IF($O205=JWB!$O$3,1,0)</f>
        <v>0</v>
      </c>
      <c r="BA205" s="19">
        <f>IF($P205=JWB!$P$3,1,0)</f>
        <v>0</v>
      </c>
      <c r="BB205" s="19">
        <f>IF($Q205=JWB!$Q$3,1,0)</f>
        <v>0</v>
      </c>
      <c r="BC205" s="19">
        <f>IF($R205=JWB!$R$3,1,0)</f>
        <v>0</v>
      </c>
      <c r="BD205" s="19">
        <f>IF($S205=JWB!$S$3,1,0)</f>
        <v>0</v>
      </c>
      <c r="BE205" s="19">
        <f>IF($T205=JWB!$T$3,1,0)</f>
        <v>0</v>
      </c>
      <c r="BF205" s="19">
        <f>IF($U205=JWB!$U$3,1,0)</f>
        <v>0</v>
      </c>
      <c r="BG205" s="19">
        <f>IF($V205=JWB!$V$3,1,0)</f>
        <v>0</v>
      </c>
      <c r="BH205" s="19">
        <f>IF($W205=JWB!$W$3,1,0)</f>
        <v>0</v>
      </c>
      <c r="BI205" s="19">
        <f>IF($X205=JWB!$X$3,1,0)</f>
        <v>0</v>
      </c>
      <c r="BJ205" s="19">
        <f>IF($Y205=JWB!$Y$3,1,0)</f>
        <v>0</v>
      </c>
      <c r="BK205" s="19">
        <f>IF($Z205=JWB!$Z$3,1,0)</f>
        <v>0</v>
      </c>
      <c r="BL205" s="19">
        <f>IF($AA205=JWB!$AA$3,1,0)</f>
        <v>0</v>
      </c>
      <c r="BM205" s="19">
        <f>IF($AB205=JWB!$AB$3,1,0)</f>
        <v>0</v>
      </c>
      <c r="BN205" s="19">
        <f>IF($AC205=JWB!$AC$3,1,0)</f>
        <v>0</v>
      </c>
      <c r="BO205" s="19">
        <f>IF($AD205=JWB!$AD$3,1,0)</f>
        <v>0</v>
      </c>
      <c r="BP205" s="19">
        <f>IF($AE205=JWB!$AE$3,1,0)</f>
        <v>0</v>
      </c>
      <c r="BQ205" s="19">
        <f>IF($AF205=JWB!$AF$3,1,0)</f>
        <v>0</v>
      </c>
      <c r="BR205" s="19">
        <f>IF($AG205=JWB!$AG$3,1,0)</f>
        <v>0</v>
      </c>
      <c r="BS205" s="19">
        <f>IF($AH205=JWB!$AH$3,1,0)</f>
        <v>0</v>
      </c>
      <c r="BT205" s="19">
        <f>IF($AI205=JWB!$AI$3,1,0)</f>
        <v>0</v>
      </c>
      <c r="BU205" s="19">
        <f>IF($AJ205=JWB!$AJ$3,1,0)</f>
        <v>0</v>
      </c>
      <c r="BV205" s="19">
        <f>IF($AK205=JWB!$AK$3,1,0)</f>
        <v>0</v>
      </c>
      <c r="BW205" s="19">
        <f>IF($AL205=JWB!$AL$3,1,0)</f>
        <v>0</v>
      </c>
      <c r="BX205" s="19">
        <f>IF($AM205=JWB!$AM$3,1,0)</f>
        <v>0</v>
      </c>
      <c r="BY205" s="19">
        <f>IF($AN205=JWB!$AN$3,1,0)</f>
        <v>0</v>
      </c>
      <c r="BZ205" s="16">
        <f t="shared" si="4"/>
        <v>0</v>
      </c>
    </row>
    <row r="206" spans="2:78" ht="24" customHeight="1" x14ac:dyDescent="0.3">
      <c r="B206" s="2"/>
      <c r="C206" s="17"/>
      <c r="D206" s="1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P206" s="21">
        <f>IF($E206=JWB!$E$3,1,0)</f>
        <v>0</v>
      </c>
      <c r="AQ206" s="19">
        <f>IF($F206=JWB!$F$3,1,0)</f>
        <v>0</v>
      </c>
      <c r="AR206" s="19">
        <f>IF($G206=JWB!$G$3,1,0)</f>
        <v>0</v>
      </c>
      <c r="AS206" s="19">
        <f>IF($H206=JWB!$H$3,1,0)</f>
        <v>0</v>
      </c>
      <c r="AT206" s="19">
        <f>IF($I206=JWB!$I$3,1,0)</f>
        <v>0</v>
      </c>
      <c r="AU206" s="19">
        <f>IF($J206=JWB!$J$3,1,0)</f>
        <v>0</v>
      </c>
      <c r="AV206" s="19">
        <f>IF($K206=JWB!$K$3,1,0)</f>
        <v>0</v>
      </c>
      <c r="AW206" s="19">
        <f>IF($L206=JWB!$L$3,1,0)</f>
        <v>0</v>
      </c>
      <c r="AX206" s="19">
        <f>IF($M206=JWB!$M$3,1,0)</f>
        <v>0</v>
      </c>
      <c r="AY206" s="19">
        <f>IF($N206=JWB!$N$3,1,0)</f>
        <v>0</v>
      </c>
      <c r="AZ206" s="19">
        <f>IF($O206=JWB!$O$3,1,0)</f>
        <v>0</v>
      </c>
      <c r="BA206" s="19">
        <f>IF($P206=JWB!$P$3,1,0)</f>
        <v>0</v>
      </c>
      <c r="BB206" s="19">
        <f>IF($Q206=JWB!$Q$3,1,0)</f>
        <v>0</v>
      </c>
      <c r="BC206" s="19">
        <f>IF($R206=JWB!$R$3,1,0)</f>
        <v>0</v>
      </c>
      <c r="BD206" s="19">
        <f>IF($S206=JWB!$S$3,1,0)</f>
        <v>0</v>
      </c>
      <c r="BE206" s="19">
        <f>IF($T206=JWB!$T$3,1,0)</f>
        <v>0</v>
      </c>
      <c r="BF206" s="19">
        <f>IF($U206=JWB!$U$3,1,0)</f>
        <v>0</v>
      </c>
      <c r="BG206" s="19">
        <f>IF($V206=JWB!$V$3,1,0)</f>
        <v>0</v>
      </c>
      <c r="BH206" s="19">
        <f>IF($W206=JWB!$W$3,1,0)</f>
        <v>0</v>
      </c>
      <c r="BI206" s="19">
        <f>IF($X206=JWB!$X$3,1,0)</f>
        <v>0</v>
      </c>
      <c r="BJ206" s="19">
        <f>IF($Y206=JWB!$Y$3,1,0)</f>
        <v>0</v>
      </c>
      <c r="BK206" s="19">
        <f>IF($Z206=JWB!$Z$3,1,0)</f>
        <v>0</v>
      </c>
      <c r="BL206" s="19">
        <f>IF($AA206=JWB!$AA$3,1,0)</f>
        <v>0</v>
      </c>
      <c r="BM206" s="19">
        <f>IF($AB206=JWB!$AB$3,1,0)</f>
        <v>0</v>
      </c>
      <c r="BN206" s="19">
        <f>IF($AC206=JWB!$AC$3,1,0)</f>
        <v>0</v>
      </c>
      <c r="BO206" s="19">
        <f>IF($AD206=JWB!$AD$3,1,0)</f>
        <v>0</v>
      </c>
      <c r="BP206" s="19">
        <f>IF($AE206=JWB!$AE$3,1,0)</f>
        <v>0</v>
      </c>
      <c r="BQ206" s="19">
        <f>IF($AF206=JWB!$AF$3,1,0)</f>
        <v>0</v>
      </c>
      <c r="BR206" s="19">
        <f>IF($AG206=JWB!$AG$3,1,0)</f>
        <v>0</v>
      </c>
      <c r="BS206" s="19">
        <f>IF($AH206=JWB!$AH$3,1,0)</f>
        <v>0</v>
      </c>
      <c r="BT206" s="19">
        <f>IF($AI206=JWB!$AI$3,1,0)</f>
        <v>0</v>
      </c>
      <c r="BU206" s="19">
        <f>IF($AJ206=JWB!$AJ$3,1,0)</f>
        <v>0</v>
      </c>
      <c r="BV206" s="19">
        <f>IF($AK206=JWB!$AK$3,1,0)</f>
        <v>0</v>
      </c>
      <c r="BW206" s="19">
        <f>IF($AL206=JWB!$AL$3,1,0)</f>
        <v>0</v>
      </c>
      <c r="BX206" s="19">
        <f>IF($AM206=JWB!$AM$3,1,0)</f>
        <v>0</v>
      </c>
      <c r="BY206" s="19">
        <f>IF($AN206=JWB!$AN$3,1,0)</f>
        <v>0</v>
      </c>
      <c r="BZ206" s="16">
        <f t="shared" si="4"/>
        <v>0</v>
      </c>
    </row>
    <row r="207" spans="2:78" ht="24" customHeight="1" x14ac:dyDescent="0.3">
      <c r="B207" s="10"/>
      <c r="C207" s="17"/>
      <c r="D207" s="1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P207" s="21">
        <f>IF($E207=JWB!$E$3,1,0)</f>
        <v>0</v>
      </c>
      <c r="AQ207" s="19">
        <f>IF($F207=JWB!$F$3,1,0)</f>
        <v>0</v>
      </c>
      <c r="AR207" s="19">
        <f>IF($G207=JWB!$G$3,1,0)</f>
        <v>0</v>
      </c>
      <c r="AS207" s="19">
        <f>IF($H207=JWB!$H$3,1,0)</f>
        <v>0</v>
      </c>
      <c r="AT207" s="19">
        <f>IF($I207=JWB!$I$3,1,0)</f>
        <v>0</v>
      </c>
      <c r="AU207" s="19">
        <f>IF($J207=JWB!$J$3,1,0)</f>
        <v>0</v>
      </c>
      <c r="AV207" s="19">
        <f>IF($K207=JWB!$K$3,1,0)</f>
        <v>0</v>
      </c>
      <c r="AW207" s="19">
        <f>IF($L207=JWB!$L$3,1,0)</f>
        <v>0</v>
      </c>
      <c r="AX207" s="19">
        <f>IF($M207=JWB!$M$3,1,0)</f>
        <v>0</v>
      </c>
      <c r="AY207" s="19">
        <f>IF($N207=JWB!$N$3,1,0)</f>
        <v>0</v>
      </c>
      <c r="AZ207" s="19">
        <f>IF($O207=JWB!$O$3,1,0)</f>
        <v>0</v>
      </c>
      <c r="BA207" s="19">
        <f>IF($P207=JWB!$P$3,1,0)</f>
        <v>0</v>
      </c>
      <c r="BB207" s="19">
        <f>IF($Q207=JWB!$Q$3,1,0)</f>
        <v>0</v>
      </c>
      <c r="BC207" s="19">
        <f>IF($R207=JWB!$R$3,1,0)</f>
        <v>0</v>
      </c>
      <c r="BD207" s="19">
        <f>IF($S207=JWB!$S$3,1,0)</f>
        <v>0</v>
      </c>
      <c r="BE207" s="19">
        <f>IF($T207=JWB!$T$3,1,0)</f>
        <v>0</v>
      </c>
      <c r="BF207" s="19">
        <f>IF($U207=JWB!$U$3,1,0)</f>
        <v>0</v>
      </c>
      <c r="BG207" s="19">
        <f>IF($V207=JWB!$V$3,1,0)</f>
        <v>0</v>
      </c>
      <c r="BH207" s="19">
        <f>IF($W207=JWB!$W$3,1,0)</f>
        <v>0</v>
      </c>
      <c r="BI207" s="19">
        <f>IF($X207=JWB!$X$3,1,0)</f>
        <v>0</v>
      </c>
      <c r="BJ207" s="19">
        <f>IF($Y207=JWB!$Y$3,1,0)</f>
        <v>0</v>
      </c>
      <c r="BK207" s="19">
        <f>IF($Z207=JWB!$Z$3,1,0)</f>
        <v>0</v>
      </c>
      <c r="BL207" s="19">
        <f>IF($AA207=JWB!$AA$3,1,0)</f>
        <v>0</v>
      </c>
      <c r="BM207" s="19">
        <f>IF($AB207=JWB!$AB$3,1,0)</f>
        <v>0</v>
      </c>
      <c r="BN207" s="19">
        <f>IF($AC207=JWB!$AC$3,1,0)</f>
        <v>0</v>
      </c>
      <c r="BO207" s="19">
        <f>IF($AD207=JWB!$AD$3,1,0)</f>
        <v>0</v>
      </c>
      <c r="BP207" s="19">
        <f>IF($AE207=JWB!$AE$3,1,0)</f>
        <v>0</v>
      </c>
      <c r="BQ207" s="19">
        <f>IF($AF207=JWB!$AF$3,1,0)</f>
        <v>0</v>
      </c>
      <c r="BR207" s="19">
        <f>IF($AG207=JWB!$AG$3,1,0)</f>
        <v>0</v>
      </c>
      <c r="BS207" s="19">
        <f>IF($AH207=JWB!$AH$3,1,0)</f>
        <v>0</v>
      </c>
      <c r="BT207" s="19">
        <f>IF($AI207=JWB!$AI$3,1,0)</f>
        <v>0</v>
      </c>
      <c r="BU207" s="19">
        <f>IF($AJ207=JWB!$AJ$3,1,0)</f>
        <v>0</v>
      </c>
      <c r="BV207" s="19">
        <f>IF($AK207=JWB!$AK$3,1,0)</f>
        <v>0</v>
      </c>
      <c r="BW207" s="19">
        <f>IF($AL207=JWB!$AL$3,1,0)</f>
        <v>0</v>
      </c>
      <c r="BX207" s="19">
        <f>IF($AM207=JWB!$AM$3,1,0)</f>
        <v>0</v>
      </c>
      <c r="BY207" s="19">
        <f>IF($AN207=JWB!$AN$3,1,0)</f>
        <v>0</v>
      </c>
      <c r="BZ207" s="16">
        <f t="shared" si="4"/>
        <v>0</v>
      </c>
    </row>
    <row r="208" spans="2:78" ht="24" customHeight="1" x14ac:dyDescent="0.3">
      <c r="B208" s="2"/>
      <c r="C208" s="17"/>
      <c r="D208" s="1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P208" s="21">
        <f>IF($E208=JWB!$E$3,1,0)</f>
        <v>0</v>
      </c>
      <c r="AQ208" s="19">
        <f>IF($F208=JWB!$F$3,1,0)</f>
        <v>0</v>
      </c>
      <c r="AR208" s="19">
        <f>IF($G208=JWB!$G$3,1,0)</f>
        <v>0</v>
      </c>
      <c r="AS208" s="19">
        <f>IF($H208=JWB!$H$3,1,0)</f>
        <v>0</v>
      </c>
      <c r="AT208" s="19">
        <f>IF($I208=JWB!$I$3,1,0)</f>
        <v>0</v>
      </c>
      <c r="AU208" s="19">
        <f>IF($J208=JWB!$J$3,1,0)</f>
        <v>0</v>
      </c>
      <c r="AV208" s="19">
        <f>IF($K208=JWB!$K$3,1,0)</f>
        <v>0</v>
      </c>
      <c r="AW208" s="19">
        <f>IF($L208=JWB!$L$3,1,0)</f>
        <v>0</v>
      </c>
      <c r="AX208" s="19">
        <f>IF($M208=JWB!$M$3,1,0)</f>
        <v>0</v>
      </c>
      <c r="AY208" s="19">
        <f>IF($N208=JWB!$N$3,1,0)</f>
        <v>0</v>
      </c>
      <c r="AZ208" s="19">
        <f>IF($O208=JWB!$O$3,1,0)</f>
        <v>0</v>
      </c>
      <c r="BA208" s="19">
        <f>IF($P208=JWB!$P$3,1,0)</f>
        <v>0</v>
      </c>
      <c r="BB208" s="19">
        <f>IF($Q208=JWB!$Q$3,1,0)</f>
        <v>0</v>
      </c>
      <c r="BC208" s="19">
        <f>IF($R208=JWB!$R$3,1,0)</f>
        <v>0</v>
      </c>
      <c r="BD208" s="19">
        <f>IF($S208=JWB!$S$3,1,0)</f>
        <v>0</v>
      </c>
      <c r="BE208" s="19">
        <f>IF($T208=JWB!$T$3,1,0)</f>
        <v>0</v>
      </c>
      <c r="BF208" s="19">
        <f>IF($U208=JWB!$U$3,1,0)</f>
        <v>0</v>
      </c>
      <c r="BG208" s="19">
        <f>IF($V208=JWB!$V$3,1,0)</f>
        <v>0</v>
      </c>
      <c r="BH208" s="19">
        <f>IF($W208=JWB!$W$3,1,0)</f>
        <v>0</v>
      </c>
      <c r="BI208" s="19">
        <f>IF($X208=JWB!$X$3,1,0)</f>
        <v>0</v>
      </c>
      <c r="BJ208" s="19">
        <f>IF($Y208=JWB!$Y$3,1,0)</f>
        <v>0</v>
      </c>
      <c r="BK208" s="19">
        <f>IF($Z208=JWB!$Z$3,1,0)</f>
        <v>0</v>
      </c>
      <c r="BL208" s="19">
        <f>IF($AA208=JWB!$AA$3,1,0)</f>
        <v>0</v>
      </c>
      <c r="BM208" s="19">
        <f>IF($AB208=JWB!$AB$3,1,0)</f>
        <v>0</v>
      </c>
      <c r="BN208" s="19">
        <f>IF($AC208=JWB!$AC$3,1,0)</f>
        <v>0</v>
      </c>
      <c r="BO208" s="19">
        <f>IF($AD208=JWB!$AD$3,1,0)</f>
        <v>0</v>
      </c>
      <c r="BP208" s="19">
        <f>IF($AE208=JWB!$AE$3,1,0)</f>
        <v>0</v>
      </c>
      <c r="BQ208" s="19">
        <f>IF($AF208=JWB!$AF$3,1,0)</f>
        <v>0</v>
      </c>
      <c r="BR208" s="19">
        <f>IF($AG208=JWB!$AG$3,1,0)</f>
        <v>0</v>
      </c>
      <c r="BS208" s="19">
        <f>IF($AH208=JWB!$AH$3,1,0)</f>
        <v>0</v>
      </c>
      <c r="BT208" s="19">
        <f>IF($AI208=JWB!$AI$3,1,0)</f>
        <v>0</v>
      </c>
      <c r="BU208" s="19">
        <f>IF($AJ208=JWB!$AJ$3,1,0)</f>
        <v>0</v>
      </c>
      <c r="BV208" s="19">
        <f>IF($AK208=JWB!$AK$3,1,0)</f>
        <v>0</v>
      </c>
      <c r="BW208" s="19">
        <f>IF($AL208=JWB!$AL$3,1,0)</f>
        <v>0</v>
      </c>
      <c r="BX208" s="19">
        <f>IF($AM208=JWB!$AM$3,1,0)</f>
        <v>0</v>
      </c>
      <c r="BY208" s="19">
        <f>IF($AN208=JWB!$AN$3,1,0)</f>
        <v>0</v>
      </c>
      <c r="BZ208" s="16">
        <f t="shared" si="4"/>
        <v>0</v>
      </c>
    </row>
    <row r="209" spans="2:78" ht="24" customHeight="1" x14ac:dyDescent="0.3">
      <c r="B209" s="10"/>
      <c r="C209" s="17"/>
      <c r="D209" s="1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P209" s="21">
        <f>IF($E209=JWB!$E$3,1,0)</f>
        <v>0</v>
      </c>
      <c r="AQ209" s="19">
        <f>IF($F209=JWB!$F$3,1,0)</f>
        <v>0</v>
      </c>
      <c r="AR209" s="19">
        <f>IF($G209=JWB!$G$3,1,0)</f>
        <v>0</v>
      </c>
      <c r="AS209" s="19">
        <f>IF($H209=JWB!$H$3,1,0)</f>
        <v>0</v>
      </c>
      <c r="AT209" s="19">
        <f>IF($I209=JWB!$I$3,1,0)</f>
        <v>0</v>
      </c>
      <c r="AU209" s="19">
        <f>IF($J209=JWB!$J$3,1,0)</f>
        <v>0</v>
      </c>
      <c r="AV209" s="19">
        <f>IF($K209=JWB!$K$3,1,0)</f>
        <v>0</v>
      </c>
      <c r="AW209" s="19">
        <f>IF($L209=JWB!$L$3,1,0)</f>
        <v>0</v>
      </c>
      <c r="AX209" s="19">
        <f>IF($M209=JWB!$M$3,1,0)</f>
        <v>0</v>
      </c>
      <c r="AY209" s="19">
        <f>IF($N209=JWB!$N$3,1,0)</f>
        <v>0</v>
      </c>
      <c r="AZ209" s="19">
        <f>IF($O209=JWB!$O$3,1,0)</f>
        <v>0</v>
      </c>
      <c r="BA209" s="19">
        <f>IF($P209=JWB!$P$3,1,0)</f>
        <v>0</v>
      </c>
      <c r="BB209" s="19">
        <f>IF($Q209=JWB!$Q$3,1,0)</f>
        <v>0</v>
      </c>
      <c r="BC209" s="19">
        <f>IF($R209=JWB!$R$3,1,0)</f>
        <v>0</v>
      </c>
      <c r="BD209" s="19">
        <f>IF($S209=JWB!$S$3,1,0)</f>
        <v>0</v>
      </c>
      <c r="BE209" s="19">
        <f>IF($T209=JWB!$T$3,1,0)</f>
        <v>0</v>
      </c>
      <c r="BF209" s="19">
        <f>IF($U209=JWB!$U$3,1,0)</f>
        <v>0</v>
      </c>
      <c r="BG209" s="19">
        <f>IF($V209=JWB!$V$3,1,0)</f>
        <v>0</v>
      </c>
      <c r="BH209" s="19">
        <f>IF($W209=JWB!$W$3,1,0)</f>
        <v>0</v>
      </c>
      <c r="BI209" s="19">
        <f>IF($X209=JWB!$X$3,1,0)</f>
        <v>0</v>
      </c>
      <c r="BJ209" s="19">
        <f>IF($Y209=JWB!$Y$3,1,0)</f>
        <v>0</v>
      </c>
      <c r="BK209" s="19">
        <f>IF($Z209=JWB!$Z$3,1,0)</f>
        <v>0</v>
      </c>
      <c r="BL209" s="19">
        <f>IF($AA209=JWB!$AA$3,1,0)</f>
        <v>0</v>
      </c>
      <c r="BM209" s="19">
        <f>IF($AB209=JWB!$AB$3,1,0)</f>
        <v>0</v>
      </c>
      <c r="BN209" s="19">
        <f>IF($AC209=JWB!$AC$3,1,0)</f>
        <v>0</v>
      </c>
      <c r="BO209" s="19">
        <f>IF($AD209=JWB!$AD$3,1,0)</f>
        <v>0</v>
      </c>
      <c r="BP209" s="19">
        <f>IF($AE209=JWB!$AE$3,1,0)</f>
        <v>0</v>
      </c>
      <c r="BQ209" s="19">
        <f>IF($AF209=JWB!$AF$3,1,0)</f>
        <v>0</v>
      </c>
      <c r="BR209" s="19">
        <f>IF($AG209=JWB!$AG$3,1,0)</f>
        <v>0</v>
      </c>
      <c r="BS209" s="19">
        <f>IF($AH209=JWB!$AH$3,1,0)</f>
        <v>0</v>
      </c>
      <c r="BT209" s="19">
        <f>IF($AI209=JWB!$AI$3,1,0)</f>
        <v>0</v>
      </c>
      <c r="BU209" s="19">
        <f>IF($AJ209=JWB!$AJ$3,1,0)</f>
        <v>0</v>
      </c>
      <c r="BV209" s="19">
        <f>IF($AK209=JWB!$AK$3,1,0)</f>
        <v>0</v>
      </c>
      <c r="BW209" s="19">
        <f>IF($AL209=JWB!$AL$3,1,0)</f>
        <v>0</v>
      </c>
      <c r="BX209" s="19">
        <f>IF($AM209=JWB!$AM$3,1,0)</f>
        <v>0</v>
      </c>
      <c r="BY209" s="19">
        <f>IF($AN209=JWB!$AN$3,1,0)</f>
        <v>0</v>
      </c>
      <c r="BZ209" s="16">
        <f t="shared" si="4"/>
        <v>0</v>
      </c>
    </row>
    <row r="210" spans="2:78" ht="24" customHeight="1" x14ac:dyDescent="0.3">
      <c r="B210" s="2"/>
      <c r="C210" s="17"/>
      <c r="D210" s="1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P210" s="21">
        <f>IF($E210=JWB!$E$3,1,0)</f>
        <v>0</v>
      </c>
      <c r="AQ210" s="19">
        <f>IF($F210=JWB!$F$3,1,0)</f>
        <v>0</v>
      </c>
      <c r="AR210" s="19">
        <f>IF($G210=JWB!$G$3,1,0)</f>
        <v>0</v>
      </c>
      <c r="AS210" s="19">
        <f>IF($H210=JWB!$H$3,1,0)</f>
        <v>0</v>
      </c>
      <c r="AT210" s="19">
        <f>IF($I210=JWB!$I$3,1,0)</f>
        <v>0</v>
      </c>
      <c r="AU210" s="19">
        <f>IF($J210=JWB!$J$3,1,0)</f>
        <v>0</v>
      </c>
      <c r="AV210" s="19">
        <f>IF($K210=JWB!$K$3,1,0)</f>
        <v>0</v>
      </c>
      <c r="AW210" s="19">
        <f>IF($L210=JWB!$L$3,1,0)</f>
        <v>0</v>
      </c>
      <c r="AX210" s="19">
        <f>IF($M210=JWB!$M$3,1,0)</f>
        <v>0</v>
      </c>
      <c r="AY210" s="19">
        <f>IF($N210=JWB!$N$3,1,0)</f>
        <v>0</v>
      </c>
      <c r="AZ210" s="19">
        <f>IF($O210=JWB!$O$3,1,0)</f>
        <v>0</v>
      </c>
      <c r="BA210" s="19">
        <f>IF($P210=JWB!$P$3,1,0)</f>
        <v>0</v>
      </c>
      <c r="BB210" s="19">
        <f>IF($Q210=JWB!$Q$3,1,0)</f>
        <v>0</v>
      </c>
      <c r="BC210" s="19">
        <f>IF($R210=JWB!$R$3,1,0)</f>
        <v>0</v>
      </c>
      <c r="BD210" s="19">
        <f>IF($S210=JWB!$S$3,1,0)</f>
        <v>0</v>
      </c>
      <c r="BE210" s="19">
        <f>IF($T210=JWB!$T$3,1,0)</f>
        <v>0</v>
      </c>
      <c r="BF210" s="19">
        <f>IF($U210=JWB!$U$3,1,0)</f>
        <v>0</v>
      </c>
      <c r="BG210" s="19">
        <f>IF($V210=JWB!$V$3,1,0)</f>
        <v>0</v>
      </c>
      <c r="BH210" s="19">
        <f>IF($W210=JWB!$W$3,1,0)</f>
        <v>0</v>
      </c>
      <c r="BI210" s="19">
        <f>IF($X210=JWB!$X$3,1,0)</f>
        <v>0</v>
      </c>
      <c r="BJ210" s="19">
        <f>IF($Y210=JWB!$Y$3,1,0)</f>
        <v>0</v>
      </c>
      <c r="BK210" s="19">
        <f>IF($Z210=JWB!$Z$3,1,0)</f>
        <v>0</v>
      </c>
      <c r="BL210" s="19">
        <f>IF($AA210=JWB!$AA$3,1,0)</f>
        <v>0</v>
      </c>
      <c r="BM210" s="19">
        <f>IF($AB210=JWB!$AB$3,1,0)</f>
        <v>0</v>
      </c>
      <c r="BN210" s="19">
        <f>IF($AC210=JWB!$AC$3,1,0)</f>
        <v>0</v>
      </c>
      <c r="BO210" s="19">
        <f>IF($AD210=JWB!$AD$3,1,0)</f>
        <v>0</v>
      </c>
      <c r="BP210" s="19">
        <f>IF($AE210=JWB!$AE$3,1,0)</f>
        <v>0</v>
      </c>
      <c r="BQ210" s="19">
        <f>IF($AF210=JWB!$AF$3,1,0)</f>
        <v>0</v>
      </c>
      <c r="BR210" s="19">
        <f>IF($AG210=JWB!$AG$3,1,0)</f>
        <v>0</v>
      </c>
      <c r="BS210" s="19">
        <f>IF($AH210=JWB!$AH$3,1,0)</f>
        <v>0</v>
      </c>
      <c r="BT210" s="19">
        <f>IF($AI210=JWB!$AI$3,1,0)</f>
        <v>0</v>
      </c>
      <c r="BU210" s="19">
        <f>IF($AJ210=JWB!$AJ$3,1,0)</f>
        <v>0</v>
      </c>
      <c r="BV210" s="19">
        <f>IF($AK210=JWB!$AK$3,1,0)</f>
        <v>0</v>
      </c>
      <c r="BW210" s="19">
        <f>IF($AL210=JWB!$AL$3,1,0)</f>
        <v>0</v>
      </c>
      <c r="BX210" s="19">
        <f>IF($AM210=JWB!$AM$3,1,0)</f>
        <v>0</v>
      </c>
      <c r="BY210" s="19">
        <f>IF($AN210=JWB!$AN$3,1,0)</f>
        <v>0</v>
      </c>
      <c r="BZ210" s="16">
        <f t="shared" si="4"/>
        <v>0</v>
      </c>
    </row>
    <row r="211" spans="2:78" ht="24" customHeight="1" x14ac:dyDescent="0.3">
      <c r="B211" s="10"/>
      <c r="C211" s="17"/>
      <c r="D211" s="1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P211" s="21">
        <f>IF($E211=JWB!$E$3,1,0)</f>
        <v>0</v>
      </c>
      <c r="AQ211" s="19">
        <f>IF($F211=JWB!$F$3,1,0)</f>
        <v>0</v>
      </c>
      <c r="AR211" s="19">
        <f>IF($G211=JWB!$G$3,1,0)</f>
        <v>0</v>
      </c>
      <c r="AS211" s="19">
        <f>IF($H211=JWB!$H$3,1,0)</f>
        <v>0</v>
      </c>
      <c r="AT211" s="19">
        <f>IF($I211=JWB!$I$3,1,0)</f>
        <v>0</v>
      </c>
      <c r="AU211" s="19">
        <f>IF($J211=JWB!$J$3,1,0)</f>
        <v>0</v>
      </c>
      <c r="AV211" s="19">
        <f>IF($K211=JWB!$K$3,1,0)</f>
        <v>0</v>
      </c>
      <c r="AW211" s="19">
        <f>IF($L211=JWB!$L$3,1,0)</f>
        <v>0</v>
      </c>
      <c r="AX211" s="19">
        <f>IF($M211=JWB!$M$3,1,0)</f>
        <v>0</v>
      </c>
      <c r="AY211" s="19">
        <f>IF($N211=JWB!$N$3,1,0)</f>
        <v>0</v>
      </c>
      <c r="AZ211" s="19">
        <f>IF($O211=JWB!$O$3,1,0)</f>
        <v>0</v>
      </c>
      <c r="BA211" s="19">
        <f>IF($P211=JWB!$P$3,1,0)</f>
        <v>0</v>
      </c>
      <c r="BB211" s="19">
        <f>IF($Q211=JWB!$Q$3,1,0)</f>
        <v>0</v>
      </c>
      <c r="BC211" s="19">
        <f>IF($R211=JWB!$R$3,1,0)</f>
        <v>0</v>
      </c>
      <c r="BD211" s="19">
        <f>IF($S211=JWB!$S$3,1,0)</f>
        <v>0</v>
      </c>
      <c r="BE211" s="19">
        <f>IF($T211=JWB!$T$3,1,0)</f>
        <v>0</v>
      </c>
      <c r="BF211" s="19">
        <f>IF($U211=JWB!$U$3,1,0)</f>
        <v>0</v>
      </c>
      <c r="BG211" s="19">
        <f>IF($V211=JWB!$V$3,1,0)</f>
        <v>0</v>
      </c>
      <c r="BH211" s="19">
        <f>IF($W211=JWB!$W$3,1,0)</f>
        <v>0</v>
      </c>
      <c r="BI211" s="19">
        <f>IF($X211=JWB!$X$3,1,0)</f>
        <v>0</v>
      </c>
      <c r="BJ211" s="19">
        <f>IF($Y211=JWB!$Y$3,1,0)</f>
        <v>0</v>
      </c>
      <c r="BK211" s="19">
        <f>IF($Z211=JWB!$Z$3,1,0)</f>
        <v>0</v>
      </c>
      <c r="BL211" s="19">
        <f>IF($AA211=JWB!$AA$3,1,0)</f>
        <v>0</v>
      </c>
      <c r="BM211" s="19">
        <f>IF($AB211=JWB!$AB$3,1,0)</f>
        <v>0</v>
      </c>
      <c r="BN211" s="19">
        <f>IF($AC211=JWB!$AC$3,1,0)</f>
        <v>0</v>
      </c>
      <c r="BO211" s="19">
        <f>IF($AD211=JWB!$AD$3,1,0)</f>
        <v>0</v>
      </c>
      <c r="BP211" s="19">
        <f>IF($AE211=JWB!$AE$3,1,0)</f>
        <v>0</v>
      </c>
      <c r="BQ211" s="19">
        <f>IF($AF211=JWB!$AF$3,1,0)</f>
        <v>0</v>
      </c>
      <c r="BR211" s="19">
        <f>IF($AG211=JWB!$AG$3,1,0)</f>
        <v>0</v>
      </c>
      <c r="BS211" s="19">
        <f>IF($AH211=JWB!$AH$3,1,0)</f>
        <v>0</v>
      </c>
      <c r="BT211" s="19">
        <f>IF($AI211=JWB!$AI$3,1,0)</f>
        <v>0</v>
      </c>
      <c r="BU211" s="19">
        <f>IF($AJ211=JWB!$AJ$3,1,0)</f>
        <v>0</v>
      </c>
      <c r="BV211" s="19">
        <f>IF($AK211=JWB!$AK$3,1,0)</f>
        <v>0</v>
      </c>
      <c r="BW211" s="19">
        <f>IF($AL211=JWB!$AL$3,1,0)</f>
        <v>0</v>
      </c>
      <c r="BX211" s="19">
        <f>IF($AM211=JWB!$AM$3,1,0)</f>
        <v>0</v>
      </c>
      <c r="BY211" s="19">
        <f>IF($AN211=JWB!$AN$3,1,0)</f>
        <v>0</v>
      </c>
      <c r="BZ211" s="16">
        <f t="shared" si="4"/>
        <v>0</v>
      </c>
    </row>
    <row r="212" spans="2:78" ht="24" customHeight="1" x14ac:dyDescent="0.3">
      <c r="B212" s="2"/>
      <c r="C212" s="17"/>
      <c r="D212" s="1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P212" s="21">
        <f>IF($E212=JWB!$E$3,1,0)</f>
        <v>0</v>
      </c>
      <c r="AQ212" s="19">
        <f>IF($F212=JWB!$F$3,1,0)</f>
        <v>0</v>
      </c>
      <c r="AR212" s="19">
        <f>IF($G212=JWB!$G$3,1,0)</f>
        <v>0</v>
      </c>
      <c r="AS212" s="19">
        <f>IF($H212=JWB!$H$3,1,0)</f>
        <v>0</v>
      </c>
      <c r="AT212" s="19">
        <f>IF($I212=JWB!$I$3,1,0)</f>
        <v>0</v>
      </c>
      <c r="AU212" s="19">
        <f>IF($J212=JWB!$J$3,1,0)</f>
        <v>0</v>
      </c>
      <c r="AV212" s="19">
        <f>IF($K212=JWB!$K$3,1,0)</f>
        <v>0</v>
      </c>
      <c r="AW212" s="19">
        <f>IF($L212=JWB!$L$3,1,0)</f>
        <v>0</v>
      </c>
      <c r="AX212" s="19">
        <f>IF($M212=JWB!$M$3,1,0)</f>
        <v>0</v>
      </c>
      <c r="AY212" s="19">
        <f>IF($N212=JWB!$N$3,1,0)</f>
        <v>0</v>
      </c>
      <c r="AZ212" s="19">
        <f>IF($O212=JWB!$O$3,1,0)</f>
        <v>0</v>
      </c>
      <c r="BA212" s="19">
        <f>IF($P212=JWB!$P$3,1,0)</f>
        <v>0</v>
      </c>
      <c r="BB212" s="19">
        <f>IF($Q212=JWB!$Q$3,1,0)</f>
        <v>0</v>
      </c>
      <c r="BC212" s="19">
        <f>IF($R212=JWB!$R$3,1,0)</f>
        <v>0</v>
      </c>
      <c r="BD212" s="19">
        <f>IF($S212=JWB!$S$3,1,0)</f>
        <v>0</v>
      </c>
      <c r="BE212" s="19">
        <f>IF($T212=JWB!$T$3,1,0)</f>
        <v>0</v>
      </c>
      <c r="BF212" s="19">
        <f>IF($U212=JWB!$U$3,1,0)</f>
        <v>0</v>
      </c>
      <c r="BG212" s="19">
        <f>IF($V212=JWB!$V$3,1,0)</f>
        <v>0</v>
      </c>
      <c r="BH212" s="19">
        <f>IF($W212=JWB!$W$3,1,0)</f>
        <v>0</v>
      </c>
      <c r="BI212" s="19">
        <f>IF($X212=JWB!$X$3,1,0)</f>
        <v>0</v>
      </c>
      <c r="BJ212" s="19">
        <f>IF($Y212=JWB!$Y$3,1,0)</f>
        <v>0</v>
      </c>
      <c r="BK212" s="19">
        <f>IF($Z212=JWB!$Z$3,1,0)</f>
        <v>0</v>
      </c>
      <c r="BL212" s="19">
        <f>IF($AA212=JWB!$AA$3,1,0)</f>
        <v>0</v>
      </c>
      <c r="BM212" s="19">
        <f>IF($AB212=JWB!$AB$3,1,0)</f>
        <v>0</v>
      </c>
      <c r="BN212" s="19">
        <f>IF($AC212=JWB!$AC$3,1,0)</f>
        <v>0</v>
      </c>
      <c r="BO212" s="19">
        <f>IF($AD212=JWB!$AD$3,1,0)</f>
        <v>0</v>
      </c>
      <c r="BP212" s="19">
        <f>IF($AE212=JWB!$AE$3,1,0)</f>
        <v>0</v>
      </c>
      <c r="BQ212" s="19">
        <f>IF($AF212=JWB!$AF$3,1,0)</f>
        <v>0</v>
      </c>
      <c r="BR212" s="19">
        <f>IF($AG212=JWB!$AG$3,1,0)</f>
        <v>0</v>
      </c>
      <c r="BS212" s="19">
        <f>IF($AH212=JWB!$AH$3,1,0)</f>
        <v>0</v>
      </c>
      <c r="BT212" s="19">
        <f>IF($AI212=JWB!$AI$3,1,0)</f>
        <v>0</v>
      </c>
      <c r="BU212" s="19">
        <f>IF($AJ212=JWB!$AJ$3,1,0)</f>
        <v>0</v>
      </c>
      <c r="BV212" s="19">
        <f>IF($AK212=JWB!$AK$3,1,0)</f>
        <v>0</v>
      </c>
      <c r="BW212" s="19">
        <f>IF($AL212=JWB!$AL$3,1,0)</f>
        <v>0</v>
      </c>
      <c r="BX212" s="19">
        <f>IF($AM212=JWB!$AM$3,1,0)</f>
        <v>0</v>
      </c>
      <c r="BY212" s="19">
        <f>IF($AN212=JWB!$AN$3,1,0)</f>
        <v>0</v>
      </c>
      <c r="BZ212" s="16">
        <f t="shared" si="4"/>
        <v>0</v>
      </c>
    </row>
    <row r="213" spans="2:78" ht="24" customHeight="1" x14ac:dyDescent="0.3">
      <c r="B213" s="10"/>
      <c r="C213" s="17"/>
      <c r="D213" s="1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P213" s="21">
        <f>IF($E213=JWB!$E$3,1,0)</f>
        <v>0</v>
      </c>
      <c r="AQ213" s="19">
        <f>IF($F213=JWB!$F$3,1,0)</f>
        <v>0</v>
      </c>
      <c r="AR213" s="19">
        <f>IF($G213=JWB!$G$3,1,0)</f>
        <v>0</v>
      </c>
      <c r="AS213" s="19">
        <f>IF($H213=JWB!$H$3,1,0)</f>
        <v>0</v>
      </c>
      <c r="AT213" s="19">
        <f>IF($I213=JWB!$I$3,1,0)</f>
        <v>0</v>
      </c>
      <c r="AU213" s="19">
        <f>IF($J213=JWB!$J$3,1,0)</f>
        <v>0</v>
      </c>
      <c r="AV213" s="19">
        <f>IF($K213=JWB!$K$3,1,0)</f>
        <v>0</v>
      </c>
      <c r="AW213" s="19">
        <f>IF($L213=JWB!$L$3,1,0)</f>
        <v>0</v>
      </c>
      <c r="AX213" s="19">
        <f>IF($M213=JWB!$M$3,1,0)</f>
        <v>0</v>
      </c>
      <c r="AY213" s="19">
        <f>IF($N213=JWB!$N$3,1,0)</f>
        <v>0</v>
      </c>
      <c r="AZ213" s="19">
        <f>IF($O213=JWB!$O$3,1,0)</f>
        <v>0</v>
      </c>
      <c r="BA213" s="19">
        <f>IF($P213=JWB!$P$3,1,0)</f>
        <v>0</v>
      </c>
      <c r="BB213" s="19">
        <f>IF($Q213=JWB!$Q$3,1,0)</f>
        <v>0</v>
      </c>
      <c r="BC213" s="19">
        <f>IF($R213=JWB!$R$3,1,0)</f>
        <v>0</v>
      </c>
      <c r="BD213" s="19">
        <f>IF($S213=JWB!$S$3,1,0)</f>
        <v>0</v>
      </c>
      <c r="BE213" s="19">
        <f>IF($T213=JWB!$T$3,1,0)</f>
        <v>0</v>
      </c>
      <c r="BF213" s="19">
        <f>IF($U213=JWB!$U$3,1,0)</f>
        <v>0</v>
      </c>
      <c r="BG213" s="19">
        <f>IF($V213=JWB!$V$3,1,0)</f>
        <v>0</v>
      </c>
      <c r="BH213" s="19">
        <f>IF($W213=JWB!$W$3,1,0)</f>
        <v>0</v>
      </c>
      <c r="BI213" s="19">
        <f>IF($X213=JWB!$X$3,1,0)</f>
        <v>0</v>
      </c>
      <c r="BJ213" s="19">
        <f>IF($Y213=JWB!$Y$3,1,0)</f>
        <v>0</v>
      </c>
      <c r="BK213" s="19">
        <f>IF($Z213=JWB!$Z$3,1,0)</f>
        <v>0</v>
      </c>
      <c r="BL213" s="19">
        <f>IF($AA213=JWB!$AA$3,1,0)</f>
        <v>0</v>
      </c>
      <c r="BM213" s="19">
        <f>IF($AB213=JWB!$AB$3,1,0)</f>
        <v>0</v>
      </c>
      <c r="BN213" s="19">
        <f>IF($AC213=JWB!$AC$3,1,0)</f>
        <v>0</v>
      </c>
      <c r="BO213" s="19">
        <f>IF($AD213=JWB!$AD$3,1,0)</f>
        <v>0</v>
      </c>
      <c r="BP213" s="19">
        <f>IF($AE213=JWB!$AE$3,1,0)</f>
        <v>0</v>
      </c>
      <c r="BQ213" s="19">
        <f>IF($AF213=JWB!$AF$3,1,0)</f>
        <v>0</v>
      </c>
      <c r="BR213" s="19">
        <f>IF($AG213=JWB!$AG$3,1,0)</f>
        <v>0</v>
      </c>
      <c r="BS213" s="19">
        <f>IF($AH213=JWB!$AH$3,1,0)</f>
        <v>0</v>
      </c>
      <c r="BT213" s="19">
        <f>IF($AI213=JWB!$AI$3,1,0)</f>
        <v>0</v>
      </c>
      <c r="BU213" s="19">
        <f>IF($AJ213=JWB!$AJ$3,1,0)</f>
        <v>0</v>
      </c>
      <c r="BV213" s="19">
        <f>IF($AK213=JWB!$AK$3,1,0)</f>
        <v>0</v>
      </c>
      <c r="BW213" s="19">
        <f>IF($AL213=JWB!$AL$3,1,0)</f>
        <v>0</v>
      </c>
      <c r="BX213" s="19">
        <f>IF($AM213=JWB!$AM$3,1,0)</f>
        <v>0</v>
      </c>
      <c r="BY213" s="19">
        <f>IF($AN213=JWB!$AN$3,1,0)</f>
        <v>0</v>
      </c>
      <c r="BZ213" s="16">
        <f t="shared" si="4"/>
        <v>0</v>
      </c>
    </row>
    <row r="214" spans="2:78" ht="24" customHeight="1" x14ac:dyDescent="0.3">
      <c r="B214" s="2"/>
      <c r="C214" s="17"/>
      <c r="D214" s="1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P214" s="21">
        <f>IF($E214=JWB!$E$3,1,0)</f>
        <v>0</v>
      </c>
      <c r="AQ214" s="19">
        <f>IF($F214=JWB!$F$3,1,0)</f>
        <v>0</v>
      </c>
      <c r="AR214" s="19">
        <f>IF($G214=JWB!$G$3,1,0)</f>
        <v>0</v>
      </c>
      <c r="AS214" s="19">
        <f>IF($H214=JWB!$H$3,1,0)</f>
        <v>0</v>
      </c>
      <c r="AT214" s="19">
        <f>IF($I214=JWB!$I$3,1,0)</f>
        <v>0</v>
      </c>
      <c r="AU214" s="19">
        <f>IF($J214=JWB!$J$3,1,0)</f>
        <v>0</v>
      </c>
      <c r="AV214" s="19">
        <f>IF($K214=JWB!$K$3,1,0)</f>
        <v>0</v>
      </c>
      <c r="AW214" s="19">
        <f>IF($L214=JWB!$L$3,1,0)</f>
        <v>0</v>
      </c>
      <c r="AX214" s="19">
        <f>IF($M214=JWB!$M$3,1,0)</f>
        <v>0</v>
      </c>
      <c r="AY214" s="19">
        <f>IF($N214=JWB!$N$3,1,0)</f>
        <v>0</v>
      </c>
      <c r="AZ214" s="19">
        <f>IF($O214=JWB!$O$3,1,0)</f>
        <v>0</v>
      </c>
      <c r="BA214" s="19">
        <f>IF($P214=JWB!$P$3,1,0)</f>
        <v>0</v>
      </c>
      <c r="BB214" s="19">
        <f>IF($Q214=JWB!$Q$3,1,0)</f>
        <v>0</v>
      </c>
      <c r="BC214" s="19">
        <f>IF($R214=JWB!$R$3,1,0)</f>
        <v>0</v>
      </c>
      <c r="BD214" s="19">
        <f>IF($S214=JWB!$S$3,1,0)</f>
        <v>0</v>
      </c>
      <c r="BE214" s="19">
        <f>IF($T214=JWB!$T$3,1,0)</f>
        <v>0</v>
      </c>
      <c r="BF214" s="19">
        <f>IF($U214=JWB!$U$3,1,0)</f>
        <v>0</v>
      </c>
      <c r="BG214" s="19">
        <f>IF($V214=JWB!$V$3,1,0)</f>
        <v>0</v>
      </c>
      <c r="BH214" s="19">
        <f>IF($W214=JWB!$W$3,1,0)</f>
        <v>0</v>
      </c>
      <c r="BI214" s="19">
        <f>IF($X214=JWB!$X$3,1,0)</f>
        <v>0</v>
      </c>
      <c r="BJ214" s="19">
        <f>IF($Y214=JWB!$Y$3,1,0)</f>
        <v>0</v>
      </c>
      <c r="BK214" s="19">
        <f>IF($Z214=JWB!$Z$3,1,0)</f>
        <v>0</v>
      </c>
      <c r="BL214" s="19">
        <f>IF($AA214=JWB!$AA$3,1,0)</f>
        <v>0</v>
      </c>
      <c r="BM214" s="19">
        <f>IF($AB214=JWB!$AB$3,1,0)</f>
        <v>0</v>
      </c>
      <c r="BN214" s="19">
        <f>IF($AC214=JWB!$AC$3,1,0)</f>
        <v>0</v>
      </c>
      <c r="BO214" s="19">
        <f>IF($AD214=JWB!$AD$3,1,0)</f>
        <v>0</v>
      </c>
      <c r="BP214" s="19">
        <f>IF($AE214=JWB!$AE$3,1,0)</f>
        <v>0</v>
      </c>
      <c r="BQ214" s="19">
        <f>IF($AF214=JWB!$AF$3,1,0)</f>
        <v>0</v>
      </c>
      <c r="BR214" s="19">
        <f>IF($AG214=JWB!$AG$3,1,0)</f>
        <v>0</v>
      </c>
      <c r="BS214" s="19">
        <f>IF($AH214=JWB!$AH$3,1,0)</f>
        <v>0</v>
      </c>
      <c r="BT214" s="19">
        <f>IF($AI214=JWB!$AI$3,1,0)</f>
        <v>0</v>
      </c>
      <c r="BU214" s="19">
        <f>IF($AJ214=JWB!$AJ$3,1,0)</f>
        <v>0</v>
      </c>
      <c r="BV214" s="19">
        <f>IF($AK214=JWB!$AK$3,1,0)</f>
        <v>0</v>
      </c>
      <c r="BW214" s="19">
        <f>IF($AL214=JWB!$AL$3,1,0)</f>
        <v>0</v>
      </c>
      <c r="BX214" s="19">
        <f>IF($AM214=JWB!$AM$3,1,0)</f>
        <v>0</v>
      </c>
      <c r="BY214" s="19">
        <f>IF($AN214=JWB!$AN$3,1,0)</f>
        <v>0</v>
      </c>
      <c r="BZ214" s="16">
        <f t="shared" si="4"/>
        <v>0</v>
      </c>
    </row>
    <row r="215" spans="2:78" ht="24" customHeight="1" x14ac:dyDescent="0.3">
      <c r="B215" s="10"/>
      <c r="C215" s="17"/>
      <c r="D215" s="1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P215" s="21">
        <f>IF($E215=JWB!$E$3,1,0)</f>
        <v>0</v>
      </c>
      <c r="AQ215" s="19">
        <f>IF($F215=JWB!$F$3,1,0)</f>
        <v>0</v>
      </c>
      <c r="AR215" s="19">
        <f>IF($G215=JWB!$G$3,1,0)</f>
        <v>0</v>
      </c>
      <c r="AS215" s="19">
        <f>IF($H215=JWB!$H$3,1,0)</f>
        <v>0</v>
      </c>
      <c r="AT215" s="19">
        <f>IF($I215=JWB!$I$3,1,0)</f>
        <v>0</v>
      </c>
      <c r="AU215" s="19">
        <f>IF($J215=JWB!$J$3,1,0)</f>
        <v>0</v>
      </c>
      <c r="AV215" s="19">
        <f>IF($K215=JWB!$K$3,1,0)</f>
        <v>0</v>
      </c>
      <c r="AW215" s="19">
        <f>IF($L215=JWB!$L$3,1,0)</f>
        <v>0</v>
      </c>
      <c r="AX215" s="19">
        <f>IF($M215=JWB!$M$3,1,0)</f>
        <v>0</v>
      </c>
      <c r="AY215" s="19">
        <f>IF($N215=JWB!$N$3,1,0)</f>
        <v>0</v>
      </c>
      <c r="AZ215" s="19">
        <f>IF($O215=JWB!$O$3,1,0)</f>
        <v>0</v>
      </c>
      <c r="BA215" s="19">
        <f>IF($P215=JWB!$P$3,1,0)</f>
        <v>0</v>
      </c>
      <c r="BB215" s="19">
        <f>IF($Q215=JWB!$Q$3,1,0)</f>
        <v>0</v>
      </c>
      <c r="BC215" s="19">
        <f>IF($R215=JWB!$R$3,1,0)</f>
        <v>0</v>
      </c>
      <c r="BD215" s="19">
        <f>IF($S215=JWB!$S$3,1,0)</f>
        <v>0</v>
      </c>
      <c r="BE215" s="19">
        <f>IF($T215=JWB!$T$3,1,0)</f>
        <v>0</v>
      </c>
      <c r="BF215" s="19">
        <f>IF($U215=JWB!$U$3,1,0)</f>
        <v>0</v>
      </c>
      <c r="BG215" s="19">
        <f>IF($V215=JWB!$V$3,1,0)</f>
        <v>0</v>
      </c>
      <c r="BH215" s="19">
        <f>IF($W215=JWB!$W$3,1,0)</f>
        <v>0</v>
      </c>
      <c r="BI215" s="19">
        <f>IF($X215=JWB!$X$3,1,0)</f>
        <v>0</v>
      </c>
      <c r="BJ215" s="19">
        <f>IF($Y215=JWB!$Y$3,1,0)</f>
        <v>0</v>
      </c>
      <c r="BK215" s="19">
        <f>IF($Z215=JWB!$Z$3,1,0)</f>
        <v>0</v>
      </c>
      <c r="BL215" s="19">
        <f>IF($AA215=JWB!$AA$3,1,0)</f>
        <v>0</v>
      </c>
      <c r="BM215" s="19">
        <f>IF($AB215=JWB!$AB$3,1,0)</f>
        <v>0</v>
      </c>
      <c r="BN215" s="19">
        <f>IF($AC215=JWB!$AC$3,1,0)</f>
        <v>0</v>
      </c>
      <c r="BO215" s="19">
        <f>IF($AD215=JWB!$AD$3,1,0)</f>
        <v>0</v>
      </c>
      <c r="BP215" s="19">
        <f>IF($AE215=JWB!$AE$3,1,0)</f>
        <v>0</v>
      </c>
      <c r="BQ215" s="19">
        <f>IF($AF215=JWB!$AF$3,1,0)</f>
        <v>0</v>
      </c>
      <c r="BR215" s="19">
        <f>IF($AG215=JWB!$AG$3,1,0)</f>
        <v>0</v>
      </c>
      <c r="BS215" s="19">
        <f>IF($AH215=JWB!$AH$3,1,0)</f>
        <v>0</v>
      </c>
      <c r="BT215" s="19">
        <f>IF($AI215=JWB!$AI$3,1,0)</f>
        <v>0</v>
      </c>
      <c r="BU215" s="19">
        <f>IF($AJ215=JWB!$AJ$3,1,0)</f>
        <v>0</v>
      </c>
      <c r="BV215" s="19">
        <f>IF($AK215=JWB!$AK$3,1,0)</f>
        <v>0</v>
      </c>
      <c r="BW215" s="19">
        <f>IF($AL215=JWB!$AL$3,1,0)</f>
        <v>0</v>
      </c>
      <c r="BX215" s="19">
        <f>IF($AM215=JWB!$AM$3,1,0)</f>
        <v>0</v>
      </c>
      <c r="BY215" s="19">
        <f>IF($AN215=JWB!$AN$3,1,0)</f>
        <v>0</v>
      </c>
      <c r="BZ215" s="16">
        <f t="shared" si="4"/>
        <v>0</v>
      </c>
    </row>
    <row r="216" spans="2:78" ht="24" customHeight="1" x14ac:dyDescent="0.3">
      <c r="B216" s="2"/>
      <c r="C216" s="17"/>
      <c r="D216" s="1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P216" s="21">
        <f>IF($E216=JWB!$E$3,1,0)</f>
        <v>0</v>
      </c>
      <c r="AQ216" s="19">
        <f>IF($F216=JWB!$F$3,1,0)</f>
        <v>0</v>
      </c>
      <c r="AR216" s="19">
        <f>IF($G216=JWB!$G$3,1,0)</f>
        <v>0</v>
      </c>
      <c r="AS216" s="19">
        <f>IF($H216=JWB!$H$3,1,0)</f>
        <v>0</v>
      </c>
      <c r="AT216" s="19">
        <f>IF($I216=JWB!$I$3,1,0)</f>
        <v>0</v>
      </c>
      <c r="AU216" s="19">
        <f>IF($J216=JWB!$J$3,1,0)</f>
        <v>0</v>
      </c>
      <c r="AV216" s="19">
        <f>IF($K216=JWB!$K$3,1,0)</f>
        <v>0</v>
      </c>
      <c r="AW216" s="19">
        <f>IF($L216=JWB!$L$3,1,0)</f>
        <v>0</v>
      </c>
      <c r="AX216" s="19">
        <f>IF($M216=JWB!$M$3,1,0)</f>
        <v>0</v>
      </c>
      <c r="AY216" s="19">
        <f>IF($N216=JWB!$N$3,1,0)</f>
        <v>0</v>
      </c>
      <c r="AZ216" s="19">
        <f>IF($O216=JWB!$O$3,1,0)</f>
        <v>0</v>
      </c>
      <c r="BA216" s="19">
        <f>IF($P216=JWB!$P$3,1,0)</f>
        <v>0</v>
      </c>
      <c r="BB216" s="19">
        <f>IF($Q216=JWB!$Q$3,1,0)</f>
        <v>0</v>
      </c>
      <c r="BC216" s="19">
        <f>IF($R216=JWB!$R$3,1,0)</f>
        <v>0</v>
      </c>
      <c r="BD216" s="19">
        <f>IF($S216=JWB!$S$3,1,0)</f>
        <v>0</v>
      </c>
      <c r="BE216" s="19">
        <f>IF($T216=JWB!$T$3,1,0)</f>
        <v>0</v>
      </c>
      <c r="BF216" s="19">
        <f>IF($U216=JWB!$U$3,1,0)</f>
        <v>0</v>
      </c>
      <c r="BG216" s="19">
        <f>IF($V216=JWB!$V$3,1,0)</f>
        <v>0</v>
      </c>
      <c r="BH216" s="19">
        <f>IF($W216=JWB!$W$3,1,0)</f>
        <v>0</v>
      </c>
      <c r="BI216" s="19">
        <f>IF($X216=JWB!$X$3,1,0)</f>
        <v>0</v>
      </c>
      <c r="BJ216" s="19">
        <f>IF($Y216=JWB!$Y$3,1,0)</f>
        <v>0</v>
      </c>
      <c r="BK216" s="19">
        <f>IF($Z216=JWB!$Z$3,1,0)</f>
        <v>0</v>
      </c>
      <c r="BL216" s="19">
        <f>IF($AA216=JWB!$AA$3,1,0)</f>
        <v>0</v>
      </c>
      <c r="BM216" s="19">
        <f>IF($AB216=JWB!$AB$3,1,0)</f>
        <v>0</v>
      </c>
      <c r="BN216" s="19">
        <f>IF($AC216=JWB!$AC$3,1,0)</f>
        <v>0</v>
      </c>
      <c r="BO216" s="19">
        <f>IF($AD216=JWB!$AD$3,1,0)</f>
        <v>0</v>
      </c>
      <c r="BP216" s="19">
        <f>IF($AE216=JWB!$AE$3,1,0)</f>
        <v>0</v>
      </c>
      <c r="BQ216" s="19">
        <f>IF($AF216=JWB!$AF$3,1,0)</f>
        <v>0</v>
      </c>
      <c r="BR216" s="19">
        <f>IF($AG216=JWB!$AG$3,1,0)</f>
        <v>0</v>
      </c>
      <c r="BS216" s="19">
        <f>IF($AH216=JWB!$AH$3,1,0)</f>
        <v>0</v>
      </c>
      <c r="BT216" s="19">
        <f>IF($AI216=JWB!$AI$3,1,0)</f>
        <v>0</v>
      </c>
      <c r="BU216" s="19">
        <f>IF($AJ216=JWB!$AJ$3,1,0)</f>
        <v>0</v>
      </c>
      <c r="BV216" s="19">
        <f>IF($AK216=JWB!$AK$3,1,0)</f>
        <v>0</v>
      </c>
      <c r="BW216" s="19">
        <f>IF($AL216=JWB!$AL$3,1,0)</f>
        <v>0</v>
      </c>
      <c r="BX216" s="19">
        <f>IF($AM216=JWB!$AM$3,1,0)</f>
        <v>0</v>
      </c>
      <c r="BY216" s="19">
        <f>IF($AN216=JWB!$AN$3,1,0)</f>
        <v>0</v>
      </c>
      <c r="BZ216" s="16">
        <f t="shared" si="4"/>
        <v>0</v>
      </c>
    </row>
    <row r="217" spans="2:78" ht="24" customHeight="1" x14ac:dyDescent="0.3">
      <c r="B217" s="10"/>
      <c r="C217" s="17"/>
      <c r="D217" s="1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P217" s="21">
        <f>IF($E217=JWB!$E$3,1,0)</f>
        <v>0</v>
      </c>
      <c r="AQ217" s="19">
        <f>IF($F217=JWB!$F$3,1,0)</f>
        <v>0</v>
      </c>
      <c r="AR217" s="19">
        <f>IF($G217=JWB!$G$3,1,0)</f>
        <v>0</v>
      </c>
      <c r="AS217" s="19">
        <f>IF($H217=JWB!$H$3,1,0)</f>
        <v>0</v>
      </c>
      <c r="AT217" s="19">
        <f>IF($I217=JWB!$I$3,1,0)</f>
        <v>0</v>
      </c>
      <c r="AU217" s="19">
        <f>IF($J217=JWB!$J$3,1,0)</f>
        <v>0</v>
      </c>
      <c r="AV217" s="19">
        <f>IF($K217=JWB!$K$3,1,0)</f>
        <v>0</v>
      </c>
      <c r="AW217" s="19">
        <f>IF($L217=JWB!$L$3,1,0)</f>
        <v>0</v>
      </c>
      <c r="AX217" s="19">
        <f>IF($M217=JWB!$M$3,1,0)</f>
        <v>0</v>
      </c>
      <c r="AY217" s="19">
        <f>IF($N217=JWB!$N$3,1,0)</f>
        <v>0</v>
      </c>
      <c r="AZ217" s="19">
        <f>IF($O217=JWB!$O$3,1,0)</f>
        <v>0</v>
      </c>
      <c r="BA217" s="19">
        <f>IF($P217=JWB!$P$3,1,0)</f>
        <v>0</v>
      </c>
      <c r="BB217" s="19">
        <f>IF($Q217=JWB!$Q$3,1,0)</f>
        <v>0</v>
      </c>
      <c r="BC217" s="19">
        <f>IF($R217=JWB!$R$3,1,0)</f>
        <v>0</v>
      </c>
      <c r="BD217" s="19">
        <f>IF($S217=JWB!$S$3,1,0)</f>
        <v>0</v>
      </c>
      <c r="BE217" s="19">
        <f>IF($T217=JWB!$T$3,1,0)</f>
        <v>0</v>
      </c>
      <c r="BF217" s="19">
        <f>IF($U217=JWB!$U$3,1,0)</f>
        <v>0</v>
      </c>
      <c r="BG217" s="19">
        <f>IF($V217=JWB!$V$3,1,0)</f>
        <v>0</v>
      </c>
      <c r="BH217" s="19">
        <f>IF($W217=JWB!$W$3,1,0)</f>
        <v>0</v>
      </c>
      <c r="BI217" s="19">
        <f>IF($X217=JWB!$X$3,1,0)</f>
        <v>0</v>
      </c>
      <c r="BJ217" s="19">
        <f>IF($Y217=JWB!$Y$3,1,0)</f>
        <v>0</v>
      </c>
      <c r="BK217" s="19">
        <f>IF($Z217=JWB!$Z$3,1,0)</f>
        <v>0</v>
      </c>
      <c r="BL217" s="19">
        <f>IF($AA217=JWB!$AA$3,1,0)</f>
        <v>0</v>
      </c>
      <c r="BM217" s="19">
        <f>IF($AB217=JWB!$AB$3,1,0)</f>
        <v>0</v>
      </c>
      <c r="BN217" s="19">
        <f>IF($AC217=JWB!$AC$3,1,0)</f>
        <v>0</v>
      </c>
      <c r="BO217" s="19">
        <f>IF($AD217=JWB!$AD$3,1,0)</f>
        <v>0</v>
      </c>
      <c r="BP217" s="19">
        <f>IF($AE217=JWB!$AE$3,1,0)</f>
        <v>0</v>
      </c>
      <c r="BQ217" s="19">
        <f>IF($AF217=JWB!$AF$3,1,0)</f>
        <v>0</v>
      </c>
      <c r="BR217" s="19">
        <f>IF($AG217=JWB!$AG$3,1,0)</f>
        <v>0</v>
      </c>
      <c r="BS217" s="19">
        <f>IF($AH217=JWB!$AH$3,1,0)</f>
        <v>0</v>
      </c>
      <c r="BT217" s="19">
        <f>IF($AI217=JWB!$AI$3,1,0)</f>
        <v>0</v>
      </c>
      <c r="BU217" s="19">
        <f>IF($AJ217=JWB!$AJ$3,1,0)</f>
        <v>0</v>
      </c>
      <c r="BV217" s="19">
        <f>IF($AK217=JWB!$AK$3,1,0)</f>
        <v>0</v>
      </c>
      <c r="BW217" s="19">
        <f>IF($AL217=JWB!$AL$3,1,0)</f>
        <v>0</v>
      </c>
      <c r="BX217" s="19">
        <f>IF($AM217=JWB!$AM$3,1,0)</f>
        <v>0</v>
      </c>
      <c r="BY217" s="19">
        <f>IF($AN217=JWB!$AN$3,1,0)</f>
        <v>0</v>
      </c>
      <c r="BZ217" s="16">
        <f t="shared" si="4"/>
        <v>0</v>
      </c>
    </row>
    <row r="218" spans="2:78" ht="24" customHeight="1" x14ac:dyDescent="0.3">
      <c r="B218" s="2"/>
      <c r="C218" s="17"/>
      <c r="D218" s="1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P218" s="21">
        <f>IF($E218=JWB!$E$3,1,0)</f>
        <v>0</v>
      </c>
      <c r="AQ218" s="19">
        <f>IF($F218=JWB!$F$3,1,0)</f>
        <v>0</v>
      </c>
      <c r="AR218" s="19">
        <f>IF($G218=JWB!$G$3,1,0)</f>
        <v>0</v>
      </c>
      <c r="AS218" s="19">
        <f>IF($H218=JWB!$H$3,1,0)</f>
        <v>0</v>
      </c>
      <c r="AT218" s="19">
        <f>IF($I218=JWB!$I$3,1,0)</f>
        <v>0</v>
      </c>
      <c r="AU218" s="19">
        <f>IF($J218=JWB!$J$3,1,0)</f>
        <v>0</v>
      </c>
      <c r="AV218" s="19">
        <f>IF($K218=JWB!$K$3,1,0)</f>
        <v>0</v>
      </c>
      <c r="AW218" s="19">
        <f>IF($L218=JWB!$L$3,1,0)</f>
        <v>0</v>
      </c>
      <c r="AX218" s="19">
        <f>IF($M218=JWB!$M$3,1,0)</f>
        <v>0</v>
      </c>
      <c r="AY218" s="19">
        <f>IF($N218=JWB!$N$3,1,0)</f>
        <v>0</v>
      </c>
      <c r="AZ218" s="19">
        <f>IF($O218=JWB!$O$3,1,0)</f>
        <v>0</v>
      </c>
      <c r="BA218" s="19">
        <f>IF($P218=JWB!$P$3,1,0)</f>
        <v>0</v>
      </c>
      <c r="BB218" s="19">
        <f>IF($Q218=JWB!$Q$3,1,0)</f>
        <v>0</v>
      </c>
      <c r="BC218" s="19">
        <f>IF($R218=JWB!$R$3,1,0)</f>
        <v>0</v>
      </c>
      <c r="BD218" s="19">
        <f>IF($S218=JWB!$S$3,1,0)</f>
        <v>0</v>
      </c>
      <c r="BE218" s="19">
        <f>IF($T218=JWB!$T$3,1,0)</f>
        <v>0</v>
      </c>
      <c r="BF218" s="19">
        <f>IF($U218=JWB!$U$3,1,0)</f>
        <v>0</v>
      </c>
      <c r="BG218" s="19">
        <f>IF($V218=JWB!$V$3,1,0)</f>
        <v>0</v>
      </c>
      <c r="BH218" s="19">
        <f>IF($W218=JWB!$W$3,1,0)</f>
        <v>0</v>
      </c>
      <c r="BI218" s="19">
        <f>IF($X218=JWB!$X$3,1,0)</f>
        <v>0</v>
      </c>
      <c r="BJ218" s="19">
        <f>IF($Y218=JWB!$Y$3,1,0)</f>
        <v>0</v>
      </c>
      <c r="BK218" s="19">
        <f>IF($Z218=JWB!$Z$3,1,0)</f>
        <v>0</v>
      </c>
      <c r="BL218" s="19">
        <f>IF($AA218=JWB!$AA$3,1,0)</f>
        <v>0</v>
      </c>
      <c r="BM218" s="19">
        <f>IF($AB218=JWB!$AB$3,1,0)</f>
        <v>0</v>
      </c>
      <c r="BN218" s="19">
        <f>IF($AC218=JWB!$AC$3,1,0)</f>
        <v>0</v>
      </c>
      <c r="BO218" s="19">
        <f>IF($AD218=JWB!$AD$3,1,0)</f>
        <v>0</v>
      </c>
      <c r="BP218" s="19">
        <f>IF($AE218=JWB!$AE$3,1,0)</f>
        <v>0</v>
      </c>
      <c r="BQ218" s="19">
        <f>IF($AF218=JWB!$AF$3,1,0)</f>
        <v>0</v>
      </c>
      <c r="BR218" s="19">
        <f>IF($AG218=JWB!$AG$3,1,0)</f>
        <v>0</v>
      </c>
      <c r="BS218" s="19">
        <f>IF($AH218=JWB!$AH$3,1,0)</f>
        <v>0</v>
      </c>
      <c r="BT218" s="19">
        <f>IF($AI218=JWB!$AI$3,1,0)</f>
        <v>0</v>
      </c>
      <c r="BU218" s="19">
        <f>IF($AJ218=JWB!$AJ$3,1,0)</f>
        <v>0</v>
      </c>
      <c r="BV218" s="19">
        <f>IF($AK218=JWB!$AK$3,1,0)</f>
        <v>0</v>
      </c>
      <c r="BW218" s="19">
        <f>IF($AL218=JWB!$AL$3,1,0)</f>
        <v>0</v>
      </c>
      <c r="BX218" s="19">
        <f>IF($AM218=JWB!$AM$3,1,0)</f>
        <v>0</v>
      </c>
      <c r="BY218" s="19">
        <f>IF($AN218=JWB!$AN$3,1,0)</f>
        <v>0</v>
      </c>
      <c r="BZ218" s="16">
        <f t="shared" si="4"/>
        <v>0</v>
      </c>
    </row>
    <row r="219" spans="2:78" ht="24" customHeight="1" x14ac:dyDescent="0.3">
      <c r="B219" s="10"/>
      <c r="C219" s="17"/>
      <c r="D219" s="1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P219" s="21">
        <f>IF($E219=JWB!$E$3,1,0)</f>
        <v>0</v>
      </c>
      <c r="AQ219" s="19">
        <f>IF($F219=JWB!$F$3,1,0)</f>
        <v>0</v>
      </c>
      <c r="AR219" s="19">
        <f>IF($G219=JWB!$G$3,1,0)</f>
        <v>0</v>
      </c>
      <c r="AS219" s="19">
        <f>IF($H219=JWB!$H$3,1,0)</f>
        <v>0</v>
      </c>
      <c r="AT219" s="19">
        <f>IF($I219=JWB!$I$3,1,0)</f>
        <v>0</v>
      </c>
      <c r="AU219" s="19">
        <f>IF($J219=JWB!$J$3,1,0)</f>
        <v>0</v>
      </c>
      <c r="AV219" s="19">
        <f>IF($K219=JWB!$K$3,1,0)</f>
        <v>0</v>
      </c>
      <c r="AW219" s="19">
        <f>IF($L219=JWB!$L$3,1,0)</f>
        <v>0</v>
      </c>
      <c r="AX219" s="19">
        <f>IF($M219=JWB!$M$3,1,0)</f>
        <v>0</v>
      </c>
      <c r="AY219" s="19">
        <f>IF($N219=JWB!$N$3,1,0)</f>
        <v>0</v>
      </c>
      <c r="AZ219" s="19">
        <f>IF($O219=JWB!$O$3,1,0)</f>
        <v>0</v>
      </c>
      <c r="BA219" s="19">
        <f>IF($P219=JWB!$P$3,1,0)</f>
        <v>0</v>
      </c>
      <c r="BB219" s="19">
        <f>IF($Q219=JWB!$Q$3,1,0)</f>
        <v>0</v>
      </c>
      <c r="BC219" s="19">
        <f>IF($R219=JWB!$R$3,1,0)</f>
        <v>0</v>
      </c>
      <c r="BD219" s="19">
        <f>IF($S219=JWB!$S$3,1,0)</f>
        <v>0</v>
      </c>
      <c r="BE219" s="19">
        <f>IF($T219=JWB!$T$3,1,0)</f>
        <v>0</v>
      </c>
      <c r="BF219" s="19">
        <f>IF($U219=JWB!$U$3,1,0)</f>
        <v>0</v>
      </c>
      <c r="BG219" s="19">
        <f>IF($V219=JWB!$V$3,1,0)</f>
        <v>0</v>
      </c>
      <c r="BH219" s="19">
        <f>IF($W219=JWB!$W$3,1,0)</f>
        <v>0</v>
      </c>
      <c r="BI219" s="19">
        <f>IF($X219=JWB!$X$3,1,0)</f>
        <v>0</v>
      </c>
      <c r="BJ219" s="19">
        <f>IF($Y219=JWB!$Y$3,1,0)</f>
        <v>0</v>
      </c>
      <c r="BK219" s="19">
        <f>IF($Z219=JWB!$Z$3,1,0)</f>
        <v>0</v>
      </c>
      <c r="BL219" s="19">
        <f>IF($AA219=JWB!$AA$3,1,0)</f>
        <v>0</v>
      </c>
      <c r="BM219" s="19">
        <f>IF($AB219=JWB!$AB$3,1,0)</f>
        <v>0</v>
      </c>
      <c r="BN219" s="19">
        <f>IF($AC219=JWB!$AC$3,1,0)</f>
        <v>0</v>
      </c>
      <c r="BO219" s="19">
        <f>IF($AD219=JWB!$AD$3,1,0)</f>
        <v>0</v>
      </c>
      <c r="BP219" s="19">
        <f>IF($AE219=JWB!$AE$3,1,0)</f>
        <v>0</v>
      </c>
      <c r="BQ219" s="19">
        <f>IF($AF219=JWB!$AF$3,1,0)</f>
        <v>0</v>
      </c>
      <c r="BR219" s="19">
        <f>IF($AG219=JWB!$AG$3,1,0)</f>
        <v>0</v>
      </c>
      <c r="BS219" s="19">
        <f>IF($AH219=JWB!$AH$3,1,0)</f>
        <v>0</v>
      </c>
      <c r="BT219" s="19">
        <f>IF($AI219=JWB!$AI$3,1,0)</f>
        <v>0</v>
      </c>
      <c r="BU219" s="19">
        <f>IF($AJ219=JWB!$AJ$3,1,0)</f>
        <v>0</v>
      </c>
      <c r="BV219" s="19">
        <f>IF($AK219=JWB!$AK$3,1,0)</f>
        <v>0</v>
      </c>
      <c r="BW219" s="19">
        <f>IF($AL219=JWB!$AL$3,1,0)</f>
        <v>0</v>
      </c>
      <c r="BX219" s="19">
        <f>IF($AM219=JWB!$AM$3,1,0)</f>
        <v>0</v>
      </c>
      <c r="BY219" s="19">
        <f>IF($AN219=JWB!$AN$3,1,0)</f>
        <v>0</v>
      </c>
      <c r="BZ219" s="16">
        <f t="shared" si="4"/>
        <v>0</v>
      </c>
    </row>
    <row r="220" spans="2:78" ht="24" customHeight="1" x14ac:dyDescent="0.3">
      <c r="B220" s="2"/>
      <c r="C220" s="17"/>
      <c r="D220" s="1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P220" s="21">
        <f>IF($E220=JWB!$E$3,1,0)</f>
        <v>0</v>
      </c>
      <c r="AQ220" s="19">
        <f>IF($F220=JWB!$F$3,1,0)</f>
        <v>0</v>
      </c>
      <c r="AR220" s="19">
        <f>IF($G220=JWB!$G$3,1,0)</f>
        <v>0</v>
      </c>
      <c r="AS220" s="19">
        <f>IF($H220=JWB!$H$3,1,0)</f>
        <v>0</v>
      </c>
      <c r="AT220" s="19">
        <f>IF($I220=JWB!$I$3,1,0)</f>
        <v>0</v>
      </c>
      <c r="AU220" s="19">
        <f>IF($J220=JWB!$J$3,1,0)</f>
        <v>0</v>
      </c>
      <c r="AV220" s="19">
        <f>IF($K220=JWB!$K$3,1,0)</f>
        <v>0</v>
      </c>
      <c r="AW220" s="19">
        <f>IF($L220=JWB!$L$3,1,0)</f>
        <v>0</v>
      </c>
      <c r="AX220" s="19">
        <f>IF($M220=JWB!$M$3,1,0)</f>
        <v>0</v>
      </c>
      <c r="AY220" s="19">
        <f>IF($N220=JWB!$N$3,1,0)</f>
        <v>0</v>
      </c>
      <c r="AZ220" s="19">
        <f>IF($O220=JWB!$O$3,1,0)</f>
        <v>0</v>
      </c>
      <c r="BA220" s="19">
        <f>IF($P220=JWB!$P$3,1,0)</f>
        <v>0</v>
      </c>
      <c r="BB220" s="19">
        <f>IF($Q220=JWB!$Q$3,1,0)</f>
        <v>0</v>
      </c>
      <c r="BC220" s="19">
        <f>IF($R220=JWB!$R$3,1,0)</f>
        <v>0</v>
      </c>
      <c r="BD220" s="19">
        <f>IF($S220=JWB!$S$3,1,0)</f>
        <v>0</v>
      </c>
      <c r="BE220" s="19">
        <f>IF($T220=JWB!$T$3,1,0)</f>
        <v>0</v>
      </c>
      <c r="BF220" s="19">
        <f>IF($U220=JWB!$U$3,1,0)</f>
        <v>0</v>
      </c>
      <c r="BG220" s="19">
        <f>IF($V220=JWB!$V$3,1,0)</f>
        <v>0</v>
      </c>
      <c r="BH220" s="19">
        <f>IF($W220=JWB!$W$3,1,0)</f>
        <v>0</v>
      </c>
      <c r="BI220" s="19">
        <f>IF($X220=JWB!$X$3,1,0)</f>
        <v>0</v>
      </c>
      <c r="BJ220" s="19">
        <f>IF($Y220=JWB!$Y$3,1,0)</f>
        <v>0</v>
      </c>
      <c r="BK220" s="19">
        <f>IF($Z220=JWB!$Z$3,1,0)</f>
        <v>0</v>
      </c>
      <c r="BL220" s="19">
        <f>IF($AA220=JWB!$AA$3,1,0)</f>
        <v>0</v>
      </c>
      <c r="BM220" s="19">
        <f>IF($AB220=JWB!$AB$3,1,0)</f>
        <v>0</v>
      </c>
      <c r="BN220" s="19">
        <f>IF($AC220=JWB!$AC$3,1,0)</f>
        <v>0</v>
      </c>
      <c r="BO220" s="19">
        <f>IF($AD220=JWB!$AD$3,1,0)</f>
        <v>0</v>
      </c>
      <c r="BP220" s="19">
        <f>IF($AE220=JWB!$AE$3,1,0)</f>
        <v>0</v>
      </c>
      <c r="BQ220" s="19">
        <f>IF($AF220=JWB!$AF$3,1,0)</f>
        <v>0</v>
      </c>
      <c r="BR220" s="19">
        <f>IF($AG220=JWB!$AG$3,1,0)</f>
        <v>0</v>
      </c>
      <c r="BS220" s="19">
        <f>IF($AH220=JWB!$AH$3,1,0)</f>
        <v>0</v>
      </c>
      <c r="BT220" s="19">
        <f>IF($AI220=JWB!$AI$3,1,0)</f>
        <v>0</v>
      </c>
      <c r="BU220" s="19">
        <f>IF($AJ220=JWB!$AJ$3,1,0)</f>
        <v>0</v>
      </c>
      <c r="BV220" s="19">
        <f>IF($AK220=JWB!$AK$3,1,0)</f>
        <v>0</v>
      </c>
      <c r="BW220" s="19">
        <f>IF($AL220=JWB!$AL$3,1,0)</f>
        <v>0</v>
      </c>
      <c r="BX220" s="19">
        <f>IF($AM220=JWB!$AM$3,1,0)</f>
        <v>0</v>
      </c>
      <c r="BY220" s="19">
        <f>IF($AN220=JWB!$AN$3,1,0)</f>
        <v>0</v>
      </c>
      <c r="BZ220" s="16">
        <f t="shared" si="4"/>
        <v>0</v>
      </c>
    </row>
    <row r="221" spans="2:78" ht="24" customHeight="1" x14ac:dyDescent="0.3">
      <c r="B221" s="10"/>
      <c r="C221" s="17"/>
      <c r="D221" s="1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P221" s="21">
        <f>IF($E221=JWB!$E$3,1,0)</f>
        <v>0</v>
      </c>
      <c r="AQ221" s="19">
        <f>IF($F221=JWB!$F$3,1,0)</f>
        <v>0</v>
      </c>
      <c r="AR221" s="19">
        <f>IF($G221=JWB!$G$3,1,0)</f>
        <v>0</v>
      </c>
      <c r="AS221" s="19">
        <f>IF($H221=JWB!$H$3,1,0)</f>
        <v>0</v>
      </c>
      <c r="AT221" s="19">
        <f>IF($I221=JWB!$I$3,1,0)</f>
        <v>0</v>
      </c>
      <c r="AU221" s="19">
        <f>IF($J221=JWB!$J$3,1,0)</f>
        <v>0</v>
      </c>
      <c r="AV221" s="19">
        <f>IF($K221=JWB!$K$3,1,0)</f>
        <v>0</v>
      </c>
      <c r="AW221" s="19">
        <f>IF($L221=JWB!$L$3,1,0)</f>
        <v>0</v>
      </c>
      <c r="AX221" s="19">
        <f>IF($M221=JWB!$M$3,1,0)</f>
        <v>0</v>
      </c>
      <c r="AY221" s="19">
        <f>IF($N221=JWB!$N$3,1,0)</f>
        <v>0</v>
      </c>
      <c r="AZ221" s="19">
        <f>IF($O221=JWB!$O$3,1,0)</f>
        <v>0</v>
      </c>
      <c r="BA221" s="19">
        <f>IF($P221=JWB!$P$3,1,0)</f>
        <v>0</v>
      </c>
      <c r="BB221" s="19">
        <f>IF($Q221=JWB!$Q$3,1,0)</f>
        <v>0</v>
      </c>
      <c r="BC221" s="19">
        <f>IF($R221=JWB!$R$3,1,0)</f>
        <v>0</v>
      </c>
      <c r="BD221" s="19">
        <f>IF($S221=JWB!$S$3,1,0)</f>
        <v>0</v>
      </c>
      <c r="BE221" s="19">
        <f>IF($T221=JWB!$T$3,1,0)</f>
        <v>0</v>
      </c>
      <c r="BF221" s="19">
        <f>IF($U221=JWB!$U$3,1,0)</f>
        <v>0</v>
      </c>
      <c r="BG221" s="19">
        <f>IF($V221=JWB!$V$3,1,0)</f>
        <v>0</v>
      </c>
      <c r="BH221" s="19">
        <f>IF($W221=JWB!$W$3,1,0)</f>
        <v>0</v>
      </c>
      <c r="BI221" s="19">
        <f>IF($X221=JWB!$X$3,1,0)</f>
        <v>0</v>
      </c>
      <c r="BJ221" s="19">
        <f>IF($Y221=JWB!$Y$3,1,0)</f>
        <v>0</v>
      </c>
      <c r="BK221" s="19">
        <f>IF($Z221=JWB!$Z$3,1,0)</f>
        <v>0</v>
      </c>
      <c r="BL221" s="19">
        <f>IF($AA221=JWB!$AA$3,1,0)</f>
        <v>0</v>
      </c>
      <c r="BM221" s="19">
        <f>IF($AB221=JWB!$AB$3,1,0)</f>
        <v>0</v>
      </c>
      <c r="BN221" s="19">
        <f>IF($AC221=JWB!$AC$3,1,0)</f>
        <v>0</v>
      </c>
      <c r="BO221" s="19">
        <f>IF($AD221=JWB!$AD$3,1,0)</f>
        <v>0</v>
      </c>
      <c r="BP221" s="19">
        <f>IF($AE221=JWB!$AE$3,1,0)</f>
        <v>0</v>
      </c>
      <c r="BQ221" s="19">
        <f>IF($AF221=JWB!$AF$3,1,0)</f>
        <v>0</v>
      </c>
      <c r="BR221" s="19">
        <f>IF($AG221=JWB!$AG$3,1,0)</f>
        <v>0</v>
      </c>
      <c r="BS221" s="19">
        <f>IF($AH221=JWB!$AH$3,1,0)</f>
        <v>0</v>
      </c>
      <c r="BT221" s="19">
        <f>IF($AI221=JWB!$AI$3,1,0)</f>
        <v>0</v>
      </c>
      <c r="BU221" s="19">
        <f>IF($AJ221=JWB!$AJ$3,1,0)</f>
        <v>0</v>
      </c>
      <c r="BV221" s="19">
        <f>IF($AK221=JWB!$AK$3,1,0)</f>
        <v>0</v>
      </c>
      <c r="BW221" s="19">
        <f>IF($AL221=JWB!$AL$3,1,0)</f>
        <v>0</v>
      </c>
      <c r="BX221" s="19">
        <f>IF($AM221=JWB!$AM$3,1,0)</f>
        <v>0</v>
      </c>
      <c r="BY221" s="19">
        <f>IF($AN221=JWB!$AN$3,1,0)</f>
        <v>0</v>
      </c>
      <c r="BZ221" s="16">
        <f t="shared" si="4"/>
        <v>0</v>
      </c>
    </row>
    <row r="222" spans="2:78" ht="24" customHeight="1" x14ac:dyDescent="0.3">
      <c r="B222" s="2"/>
      <c r="C222" s="17"/>
      <c r="D222" s="1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P222" s="21">
        <f>IF($E222=JWB!$E$3,1,0)</f>
        <v>0</v>
      </c>
      <c r="AQ222" s="19">
        <f>IF($F222=JWB!$F$3,1,0)</f>
        <v>0</v>
      </c>
      <c r="AR222" s="19">
        <f>IF($G222=JWB!$G$3,1,0)</f>
        <v>0</v>
      </c>
      <c r="AS222" s="19">
        <f>IF($H222=JWB!$H$3,1,0)</f>
        <v>0</v>
      </c>
      <c r="AT222" s="19">
        <f>IF($I222=JWB!$I$3,1,0)</f>
        <v>0</v>
      </c>
      <c r="AU222" s="19">
        <f>IF($J222=JWB!$J$3,1,0)</f>
        <v>0</v>
      </c>
      <c r="AV222" s="19">
        <f>IF($K222=JWB!$K$3,1,0)</f>
        <v>0</v>
      </c>
      <c r="AW222" s="19">
        <f>IF($L222=JWB!$L$3,1,0)</f>
        <v>0</v>
      </c>
      <c r="AX222" s="19">
        <f>IF($M222=JWB!$M$3,1,0)</f>
        <v>0</v>
      </c>
      <c r="AY222" s="19">
        <f>IF($N222=JWB!$N$3,1,0)</f>
        <v>0</v>
      </c>
      <c r="AZ222" s="19">
        <f>IF($O222=JWB!$O$3,1,0)</f>
        <v>0</v>
      </c>
      <c r="BA222" s="19">
        <f>IF($P222=JWB!$P$3,1,0)</f>
        <v>0</v>
      </c>
      <c r="BB222" s="19">
        <f>IF($Q222=JWB!$Q$3,1,0)</f>
        <v>0</v>
      </c>
      <c r="BC222" s="19">
        <f>IF($R222=JWB!$R$3,1,0)</f>
        <v>0</v>
      </c>
      <c r="BD222" s="19">
        <f>IF($S222=JWB!$S$3,1,0)</f>
        <v>0</v>
      </c>
      <c r="BE222" s="19">
        <f>IF($T222=JWB!$T$3,1,0)</f>
        <v>0</v>
      </c>
      <c r="BF222" s="19">
        <f>IF($U222=JWB!$U$3,1,0)</f>
        <v>0</v>
      </c>
      <c r="BG222" s="19">
        <f>IF($V222=JWB!$V$3,1,0)</f>
        <v>0</v>
      </c>
      <c r="BH222" s="19">
        <f>IF($W222=JWB!$W$3,1,0)</f>
        <v>0</v>
      </c>
      <c r="BI222" s="19">
        <f>IF($X222=JWB!$X$3,1,0)</f>
        <v>0</v>
      </c>
      <c r="BJ222" s="19">
        <f>IF($Y222=JWB!$Y$3,1,0)</f>
        <v>0</v>
      </c>
      <c r="BK222" s="19">
        <f>IF($Z222=JWB!$Z$3,1,0)</f>
        <v>0</v>
      </c>
      <c r="BL222" s="19">
        <f>IF($AA222=JWB!$AA$3,1,0)</f>
        <v>0</v>
      </c>
      <c r="BM222" s="19">
        <f>IF($AB222=JWB!$AB$3,1,0)</f>
        <v>0</v>
      </c>
      <c r="BN222" s="19">
        <f>IF($AC222=JWB!$AC$3,1,0)</f>
        <v>0</v>
      </c>
      <c r="BO222" s="19">
        <f>IF($AD222=JWB!$AD$3,1,0)</f>
        <v>0</v>
      </c>
      <c r="BP222" s="19">
        <f>IF($AE222=JWB!$AE$3,1,0)</f>
        <v>0</v>
      </c>
      <c r="BQ222" s="19">
        <f>IF($AF222=JWB!$AF$3,1,0)</f>
        <v>0</v>
      </c>
      <c r="BR222" s="19">
        <f>IF($AG222=JWB!$AG$3,1,0)</f>
        <v>0</v>
      </c>
      <c r="BS222" s="19">
        <f>IF($AH222=JWB!$AH$3,1,0)</f>
        <v>0</v>
      </c>
      <c r="BT222" s="19">
        <f>IF($AI222=JWB!$AI$3,1,0)</f>
        <v>0</v>
      </c>
      <c r="BU222" s="19">
        <f>IF($AJ222=JWB!$AJ$3,1,0)</f>
        <v>0</v>
      </c>
      <c r="BV222" s="19">
        <f>IF($AK222=JWB!$AK$3,1,0)</f>
        <v>0</v>
      </c>
      <c r="BW222" s="19">
        <f>IF($AL222=JWB!$AL$3,1,0)</f>
        <v>0</v>
      </c>
      <c r="BX222" s="19">
        <f>IF($AM222=JWB!$AM$3,1,0)</f>
        <v>0</v>
      </c>
      <c r="BY222" s="19">
        <f>IF($AN222=JWB!$AN$3,1,0)</f>
        <v>0</v>
      </c>
      <c r="BZ222" s="16">
        <f t="shared" si="4"/>
        <v>0</v>
      </c>
    </row>
    <row r="223" spans="2:78" ht="24" customHeight="1" x14ac:dyDescent="0.3">
      <c r="B223" s="10"/>
      <c r="C223" s="17"/>
      <c r="D223" s="1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P223" s="21">
        <f>IF($E223=JWB!$E$3,1,0)</f>
        <v>0</v>
      </c>
      <c r="AQ223" s="19">
        <f>IF($F223=JWB!$F$3,1,0)</f>
        <v>0</v>
      </c>
      <c r="AR223" s="19">
        <f>IF($G223=JWB!$G$3,1,0)</f>
        <v>0</v>
      </c>
      <c r="AS223" s="19">
        <f>IF($H223=JWB!$H$3,1,0)</f>
        <v>0</v>
      </c>
      <c r="AT223" s="19">
        <f>IF($I223=JWB!$I$3,1,0)</f>
        <v>0</v>
      </c>
      <c r="AU223" s="19">
        <f>IF($J223=JWB!$J$3,1,0)</f>
        <v>0</v>
      </c>
      <c r="AV223" s="19">
        <f>IF($K223=JWB!$K$3,1,0)</f>
        <v>0</v>
      </c>
      <c r="AW223" s="19">
        <f>IF($L223=JWB!$L$3,1,0)</f>
        <v>0</v>
      </c>
      <c r="AX223" s="19">
        <f>IF($M223=JWB!$M$3,1,0)</f>
        <v>0</v>
      </c>
      <c r="AY223" s="19">
        <f>IF($N223=JWB!$N$3,1,0)</f>
        <v>0</v>
      </c>
      <c r="AZ223" s="19">
        <f>IF($O223=JWB!$O$3,1,0)</f>
        <v>0</v>
      </c>
      <c r="BA223" s="19">
        <f>IF($P223=JWB!$P$3,1,0)</f>
        <v>0</v>
      </c>
      <c r="BB223" s="19">
        <f>IF($Q223=JWB!$Q$3,1,0)</f>
        <v>0</v>
      </c>
      <c r="BC223" s="19">
        <f>IF($R223=JWB!$R$3,1,0)</f>
        <v>0</v>
      </c>
      <c r="BD223" s="19">
        <f>IF($S223=JWB!$S$3,1,0)</f>
        <v>0</v>
      </c>
      <c r="BE223" s="19">
        <f>IF($T223=JWB!$T$3,1,0)</f>
        <v>0</v>
      </c>
      <c r="BF223" s="19">
        <f>IF($U223=JWB!$U$3,1,0)</f>
        <v>0</v>
      </c>
      <c r="BG223" s="19">
        <f>IF($V223=JWB!$V$3,1,0)</f>
        <v>0</v>
      </c>
      <c r="BH223" s="19">
        <f>IF($W223=JWB!$W$3,1,0)</f>
        <v>0</v>
      </c>
      <c r="BI223" s="19">
        <f>IF($X223=JWB!$X$3,1,0)</f>
        <v>0</v>
      </c>
      <c r="BJ223" s="19">
        <f>IF($Y223=JWB!$Y$3,1,0)</f>
        <v>0</v>
      </c>
      <c r="BK223" s="19">
        <f>IF($Z223=JWB!$Z$3,1,0)</f>
        <v>0</v>
      </c>
      <c r="BL223" s="19">
        <f>IF($AA223=JWB!$AA$3,1,0)</f>
        <v>0</v>
      </c>
      <c r="BM223" s="19">
        <f>IF($AB223=JWB!$AB$3,1,0)</f>
        <v>0</v>
      </c>
      <c r="BN223" s="19">
        <f>IF($AC223=JWB!$AC$3,1,0)</f>
        <v>0</v>
      </c>
      <c r="BO223" s="19">
        <f>IF($AD223=JWB!$AD$3,1,0)</f>
        <v>0</v>
      </c>
      <c r="BP223" s="19">
        <f>IF($AE223=JWB!$AE$3,1,0)</f>
        <v>0</v>
      </c>
      <c r="BQ223" s="19">
        <f>IF($AF223=JWB!$AF$3,1,0)</f>
        <v>0</v>
      </c>
      <c r="BR223" s="19">
        <f>IF($AG223=JWB!$AG$3,1,0)</f>
        <v>0</v>
      </c>
      <c r="BS223" s="19">
        <f>IF($AH223=JWB!$AH$3,1,0)</f>
        <v>0</v>
      </c>
      <c r="BT223" s="19">
        <f>IF($AI223=JWB!$AI$3,1,0)</f>
        <v>0</v>
      </c>
      <c r="BU223" s="19">
        <f>IF($AJ223=JWB!$AJ$3,1,0)</f>
        <v>0</v>
      </c>
      <c r="BV223" s="19">
        <f>IF($AK223=JWB!$AK$3,1,0)</f>
        <v>0</v>
      </c>
      <c r="BW223" s="19">
        <f>IF($AL223=JWB!$AL$3,1,0)</f>
        <v>0</v>
      </c>
      <c r="BX223" s="19">
        <f>IF($AM223=JWB!$AM$3,1,0)</f>
        <v>0</v>
      </c>
      <c r="BY223" s="19">
        <f>IF($AN223=JWB!$AN$3,1,0)</f>
        <v>0</v>
      </c>
      <c r="BZ223" s="16">
        <f t="shared" si="4"/>
        <v>0</v>
      </c>
    </row>
    <row r="224" spans="2:78" ht="24" customHeight="1" x14ac:dyDescent="0.3">
      <c r="B224" s="2"/>
      <c r="C224" s="17"/>
      <c r="D224" s="1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P224" s="21">
        <f>IF($E224=JWB!$E$3,1,0)</f>
        <v>0</v>
      </c>
      <c r="AQ224" s="19">
        <f>IF($F224=JWB!$F$3,1,0)</f>
        <v>0</v>
      </c>
      <c r="AR224" s="19">
        <f>IF($G224=JWB!$G$3,1,0)</f>
        <v>0</v>
      </c>
      <c r="AS224" s="19">
        <f>IF($H224=JWB!$H$3,1,0)</f>
        <v>0</v>
      </c>
      <c r="AT224" s="19">
        <f>IF($I224=JWB!$I$3,1,0)</f>
        <v>0</v>
      </c>
      <c r="AU224" s="19">
        <f>IF($J224=JWB!$J$3,1,0)</f>
        <v>0</v>
      </c>
      <c r="AV224" s="19">
        <f>IF($K224=JWB!$K$3,1,0)</f>
        <v>0</v>
      </c>
      <c r="AW224" s="19">
        <f>IF($L224=JWB!$L$3,1,0)</f>
        <v>0</v>
      </c>
      <c r="AX224" s="19">
        <f>IF($M224=JWB!$M$3,1,0)</f>
        <v>0</v>
      </c>
      <c r="AY224" s="19">
        <f>IF($N224=JWB!$N$3,1,0)</f>
        <v>0</v>
      </c>
      <c r="AZ224" s="19">
        <f>IF($O224=JWB!$O$3,1,0)</f>
        <v>0</v>
      </c>
      <c r="BA224" s="19">
        <f>IF($P224=JWB!$P$3,1,0)</f>
        <v>0</v>
      </c>
      <c r="BB224" s="19">
        <f>IF($Q224=JWB!$Q$3,1,0)</f>
        <v>0</v>
      </c>
      <c r="BC224" s="19">
        <f>IF($R224=JWB!$R$3,1,0)</f>
        <v>0</v>
      </c>
      <c r="BD224" s="19">
        <f>IF($S224=JWB!$S$3,1,0)</f>
        <v>0</v>
      </c>
      <c r="BE224" s="19">
        <f>IF($T224=JWB!$T$3,1,0)</f>
        <v>0</v>
      </c>
      <c r="BF224" s="19">
        <f>IF($U224=JWB!$U$3,1,0)</f>
        <v>0</v>
      </c>
      <c r="BG224" s="19">
        <f>IF($V224=JWB!$V$3,1,0)</f>
        <v>0</v>
      </c>
      <c r="BH224" s="19">
        <f>IF($W224=JWB!$W$3,1,0)</f>
        <v>0</v>
      </c>
      <c r="BI224" s="19">
        <f>IF($X224=JWB!$X$3,1,0)</f>
        <v>0</v>
      </c>
      <c r="BJ224" s="19">
        <f>IF($Y224=JWB!$Y$3,1,0)</f>
        <v>0</v>
      </c>
      <c r="BK224" s="19">
        <f>IF($Z224=JWB!$Z$3,1,0)</f>
        <v>0</v>
      </c>
      <c r="BL224" s="19">
        <f>IF($AA224=JWB!$AA$3,1,0)</f>
        <v>0</v>
      </c>
      <c r="BM224" s="19">
        <f>IF($AB224=JWB!$AB$3,1,0)</f>
        <v>0</v>
      </c>
      <c r="BN224" s="19">
        <f>IF($AC224=JWB!$AC$3,1,0)</f>
        <v>0</v>
      </c>
      <c r="BO224" s="19">
        <f>IF($AD224=JWB!$AD$3,1,0)</f>
        <v>0</v>
      </c>
      <c r="BP224" s="19">
        <f>IF($AE224=JWB!$AE$3,1,0)</f>
        <v>0</v>
      </c>
      <c r="BQ224" s="19">
        <f>IF($AF224=JWB!$AF$3,1,0)</f>
        <v>0</v>
      </c>
      <c r="BR224" s="19">
        <f>IF($AG224=JWB!$AG$3,1,0)</f>
        <v>0</v>
      </c>
      <c r="BS224" s="19">
        <f>IF($AH224=JWB!$AH$3,1,0)</f>
        <v>0</v>
      </c>
      <c r="BT224" s="19">
        <f>IF($AI224=JWB!$AI$3,1,0)</f>
        <v>0</v>
      </c>
      <c r="BU224" s="19">
        <f>IF($AJ224=JWB!$AJ$3,1,0)</f>
        <v>0</v>
      </c>
      <c r="BV224" s="19">
        <f>IF($AK224=JWB!$AK$3,1,0)</f>
        <v>0</v>
      </c>
      <c r="BW224" s="19">
        <f>IF($AL224=JWB!$AL$3,1,0)</f>
        <v>0</v>
      </c>
      <c r="BX224" s="19">
        <f>IF($AM224=JWB!$AM$3,1,0)</f>
        <v>0</v>
      </c>
      <c r="BY224" s="19">
        <f>IF($AN224=JWB!$AN$3,1,0)</f>
        <v>0</v>
      </c>
      <c r="BZ224" s="16">
        <f t="shared" si="4"/>
        <v>0</v>
      </c>
    </row>
    <row r="225" spans="2:78" ht="24" customHeight="1" x14ac:dyDescent="0.3">
      <c r="B225" s="10"/>
      <c r="C225" s="17"/>
      <c r="D225" s="1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P225" s="21">
        <f>IF($E225=JWB!$E$3,1,0)</f>
        <v>0</v>
      </c>
      <c r="AQ225" s="19">
        <f>IF($F225=JWB!$F$3,1,0)</f>
        <v>0</v>
      </c>
      <c r="AR225" s="19">
        <f>IF($G225=JWB!$G$3,1,0)</f>
        <v>0</v>
      </c>
      <c r="AS225" s="19">
        <f>IF($H225=JWB!$H$3,1,0)</f>
        <v>0</v>
      </c>
      <c r="AT225" s="19">
        <f>IF($I225=JWB!$I$3,1,0)</f>
        <v>0</v>
      </c>
      <c r="AU225" s="19">
        <f>IF($J225=JWB!$J$3,1,0)</f>
        <v>0</v>
      </c>
      <c r="AV225" s="19">
        <f>IF($K225=JWB!$K$3,1,0)</f>
        <v>0</v>
      </c>
      <c r="AW225" s="19">
        <f>IF($L225=JWB!$L$3,1,0)</f>
        <v>0</v>
      </c>
      <c r="AX225" s="19">
        <f>IF($M225=JWB!$M$3,1,0)</f>
        <v>0</v>
      </c>
      <c r="AY225" s="19">
        <f>IF($N225=JWB!$N$3,1,0)</f>
        <v>0</v>
      </c>
      <c r="AZ225" s="19">
        <f>IF($O225=JWB!$O$3,1,0)</f>
        <v>0</v>
      </c>
      <c r="BA225" s="19">
        <f>IF($P225=JWB!$P$3,1,0)</f>
        <v>0</v>
      </c>
      <c r="BB225" s="19">
        <f>IF($Q225=JWB!$Q$3,1,0)</f>
        <v>0</v>
      </c>
      <c r="BC225" s="19">
        <f>IF($R225=JWB!$R$3,1,0)</f>
        <v>0</v>
      </c>
      <c r="BD225" s="19">
        <f>IF($S225=JWB!$S$3,1,0)</f>
        <v>0</v>
      </c>
      <c r="BE225" s="19">
        <f>IF($T225=JWB!$T$3,1,0)</f>
        <v>0</v>
      </c>
      <c r="BF225" s="19">
        <f>IF($U225=JWB!$U$3,1,0)</f>
        <v>0</v>
      </c>
      <c r="BG225" s="19">
        <f>IF($V225=JWB!$V$3,1,0)</f>
        <v>0</v>
      </c>
      <c r="BH225" s="19">
        <f>IF($W225=JWB!$W$3,1,0)</f>
        <v>0</v>
      </c>
      <c r="BI225" s="19">
        <f>IF($X225=JWB!$X$3,1,0)</f>
        <v>0</v>
      </c>
      <c r="BJ225" s="19">
        <f>IF($Y225=JWB!$Y$3,1,0)</f>
        <v>0</v>
      </c>
      <c r="BK225" s="19">
        <f>IF($Z225=JWB!$Z$3,1,0)</f>
        <v>0</v>
      </c>
      <c r="BL225" s="19">
        <f>IF($AA225=JWB!$AA$3,1,0)</f>
        <v>0</v>
      </c>
      <c r="BM225" s="19">
        <f>IF($AB225=JWB!$AB$3,1,0)</f>
        <v>0</v>
      </c>
      <c r="BN225" s="19">
        <f>IF($AC225=JWB!$AC$3,1,0)</f>
        <v>0</v>
      </c>
      <c r="BO225" s="19">
        <f>IF($AD225=JWB!$AD$3,1,0)</f>
        <v>0</v>
      </c>
      <c r="BP225" s="19">
        <f>IF($AE225=JWB!$AE$3,1,0)</f>
        <v>0</v>
      </c>
      <c r="BQ225" s="19">
        <f>IF($AF225=JWB!$AF$3,1,0)</f>
        <v>0</v>
      </c>
      <c r="BR225" s="19">
        <f>IF($AG225=JWB!$AG$3,1,0)</f>
        <v>0</v>
      </c>
      <c r="BS225" s="19">
        <f>IF($AH225=JWB!$AH$3,1,0)</f>
        <v>0</v>
      </c>
      <c r="BT225" s="19">
        <f>IF($AI225=JWB!$AI$3,1,0)</f>
        <v>0</v>
      </c>
      <c r="BU225" s="19">
        <f>IF($AJ225=JWB!$AJ$3,1,0)</f>
        <v>0</v>
      </c>
      <c r="BV225" s="19">
        <f>IF($AK225=JWB!$AK$3,1,0)</f>
        <v>0</v>
      </c>
      <c r="BW225" s="19">
        <f>IF($AL225=JWB!$AL$3,1,0)</f>
        <v>0</v>
      </c>
      <c r="BX225" s="19">
        <f>IF($AM225=JWB!$AM$3,1,0)</f>
        <v>0</v>
      </c>
      <c r="BY225" s="19">
        <f>IF($AN225=JWB!$AN$3,1,0)</f>
        <v>0</v>
      </c>
      <c r="BZ225" s="16">
        <f t="shared" si="4"/>
        <v>0</v>
      </c>
    </row>
    <row r="226" spans="2:78" ht="24" customHeight="1" x14ac:dyDescent="0.3">
      <c r="B226" s="2"/>
      <c r="C226" s="17"/>
      <c r="D226" s="1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P226" s="21">
        <f>IF($E226=JWB!$E$3,1,0)</f>
        <v>0</v>
      </c>
      <c r="AQ226" s="19">
        <f>IF($F226=JWB!$F$3,1,0)</f>
        <v>0</v>
      </c>
      <c r="AR226" s="19">
        <f>IF($G226=JWB!$G$3,1,0)</f>
        <v>0</v>
      </c>
      <c r="AS226" s="19">
        <f>IF($H226=JWB!$H$3,1,0)</f>
        <v>0</v>
      </c>
      <c r="AT226" s="19">
        <f>IF($I226=JWB!$I$3,1,0)</f>
        <v>0</v>
      </c>
      <c r="AU226" s="19">
        <f>IF($J226=JWB!$J$3,1,0)</f>
        <v>0</v>
      </c>
      <c r="AV226" s="19">
        <f>IF($K226=JWB!$K$3,1,0)</f>
        <v>0</v>
      </c>
      <c r="AW226" s="19">
        <f>IF($L226=JWB!$L$3,1,0)</f>
        <v>0</v>
      </c>
      <c r="AX226" s="19">
        <f>IF($M226=JWB!$M$3,1,0)</f>
        <v>0</v>
      </c>
      <c r="AY226" s="19">
        <f>IF($N226=JWB!$N$3,1,0)</f>
        <v>0</v>
      </c>
      <c r="AZ226" s="19">
        <f>IF($O226=JWB!$O$3,1,0)</f>
        <v>0</v>
      </c>
      <c r="BA226" s="19">
        <f>IF($P226=JWB!$P$3,1,0)</f>
        <v>0</v>
      </c>
      <c r="BB226" s="19">
        <f>IF($Q226=JWB!$Q$3,1,0)</f>
        <v>0</v>
      </c>
      <c r="BC226" s="19">
        <f>IF($R226=JWB!$R$3,1,0)</f>
        <v>0</v>
      </c>
      <c r="BD226" s="19">
        <f>IF($S226=JWB!$S$3,1,0)</f>
        <v>0</v>
      </c>
      <c r="BE226" s="19">
        <f>IF($T226=JWB!$T$3,1,0)</f>
        <v>0</v>
      </c>
      <c r="BF226" s="19">
        <f>IF($U226=JWB!$U$3,1,0)</f>
        <v>0</v>
      </c>
      <c r="BG226" s="19">
        <f>IF($V226=JWB!$V$3,1,0)</f>
        <v>0</v>
      </c>
      <c r="BH226" s="19">
        <f>IF($W226=JWB!$W$3,1,0)</f>
        <v>0</v>
      </c>
      <c r="BI226" s="19">
        <f>IF($X226=JWB!$X$3,1,0)</f>
        <v>0</v>
      </c>
      <c r="BJ226" s="19">
        <f>IF($Y226=JWB!$Y$3,1,0)</f>
        <v>0</v>
      </c>
      <c r="BK226" s="19">
        <f>IF($Z226=JWB!$Z$3,1,0)</f>
        <v>0</v>
      </c>
      <c r="BL226" s="19">
        <f>IF($AA226=JWB!$AA$3,1,0)</f>
        <v>0</v>
      </c>
      <c r="BM226" s="19">
        <f>IF($AB226=JWB!$AB$3,1,0)</f>
        <v>0</v>
      </c>
      <c r="BN226" s="19">
        <f>IF($AC226=JWB!$AC$3,1,0)</f>
        <v>0</v>
      </c>
      <c r="BO226" s="19">
        <f>IF($AD226=JWB!$AD$3,1,0)</f>
        <v>0</v>
      </c>
      <c r="BP226" s="19">
        <f>IF($AE226=JWB!$AE$3,1,0)</f>
        <v>0</v>
      </c>
      <c r="BQ226" s="19">
        <f>IF($AF226=JWB!$AF$3,1,0)</f>
        <v>0</v>
      </c>
      <c r="BR226" s="19">
        <f>IF($AG226=JWB!$AG$3,1,0)</f>
        <v>0</v>
      </c>
      <c r="BS226" s="19">
        <f>IF($AH226=JWB!$AH$3,1,0)</f>
        <v>0</v>
      </c>
      <c r="BT226" s="19">
        <f>IF($AI226=JWB!$AI$3,1,0)</f>
        <v>0</v>
      </c>
      <c r="BU226" s="19">
        <f>IF($AJ226=JWB!$AJ$3,1,0)</f>
        <v>0</v>
      </c>
      <c r="BV226" s="19">
        <f>IF($AK226=JWB!$AK$3,1,0)</f>
        <v>0</v>
      </c>
      <c r="BW226" s="19">
        <f>IF($AL226=JWB!$AL$3,1,0)</f>
        <v>0</v>
      </c>
      <c r="BX226" s="19">
        <f>IF($AM226=JWB!$AM$3,1,0)</f>
        <v>0</v>
      </c>
      <c r="BY226" s="19">
        <f>IF($AN226=JWB!$AN$3,1,0)</f>
        <v>0</v>
      </c>
      <c r="BZ226" s="16">
        <f t="shared" si="4"/>
        <v>0</v>
      </c>
    </row>
    <row r="227" spans="2:78" ht="24" customHeight="1" x14ac:dyDescent="0.3">
      <c r="B227" s="10"/>
      <c r="C227" s="17"/>
      <c r="D227" s="1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P227" s="21">
        <f>IF($E227=JWB!$E$3,1,0)</f>
        <v>0</v>
      </c>
      <c r="AQ227" s="19">
        <f>IF($F227=JWB!$F$3,1,0)</f>
        <v>0</v>
      </c>
      <c r="AR227" s="19">
        <f>IF($G227=JWB!$G$3,1,0)</f>
        <v>0</v>
      </c>
      <c r="AS227" s="19">
        <f>IF($H227=JWB!$H$3,1,0)</f>
        <v>0</v>
      </c>
      <c r="AT227" s="19">
        <f>IF($I227=JWB!$I$3,1,0)</f>
        <v>0</v>
      </c>
      <c r="AU227" s="19">
        <f>IF($J227=JWB!$J$3,1,0)</f>
        <v>0</v>
      </c>
      <c r="AV227" s="19">
        <f>IF($K227=JWB!$K$3,1,0)</f>
        <v>0</v>
      </c>
      <c r="AW227" s="19">
        <f>IF($L227=JWB!$L$3,1,0)</f>
        <v>0</v>
      </c>
      <c r="AX227" s="19">
        <f>IF($M227=JWB!$M$3,1,0)</f>
        <v>0</v>
      </c>
      <c r="AY227" s="19">
        <f>IF($N227=JWB!$N$3,1,0)</f>
        <v>0</v>
      </c>
      <c r="AZ227" s="19">
        <f>IF($O227=JWB!$O$3,1,0)</f>
        <v>0</v>
      </c>
      <c r="BA227" s="19">
        <f>IF($P227=JWB!$P$3,1,0)</f>
        <v>0</v>
      </c>
      <c r="BB227" s="19">
        <f>IF($Q227=JWB!$Q$3,1,0)</f>
        <v>0</v>
      </c>
      <c r="BC227" s="19">
        <f>IF($R227=JWB!$R$3,1,0)</f>
        <v>0</v>
      </c>
      <c r="BD227" s="19">
        <f>IF($S227=JWB!$S$3,1,0)</f>
        <v>0</v>
      </c>
      <c r="BE227" s="19">
        <f>IF($T227=JWB!$T$3,1,0)</f>
        <v>0</v>
      </c>
      <c r="BF227" s="19">
        <f>IF($U227=JWB!$U$3,1,0)</f>
        <v>0</v>
      </c>
      <c r="BG227" s="19">
        <f>IF($V227=JWB!$V$3,1,0)</f>
        <v>0</v>
      </c>
      <c r="BH227" s="19">
        <f>IF($W227=JWB!$W$3,1,0)</f>
        <v>0</v>
      </c>
      <c r="BI227" s="19">
        <f>IF($X227=JWB!$X$3,1,0)</f>
        <v>0</v>
      </c>
      <c r="BJ227" s="19">
        <f>IF($Y227=JWB!$Y$3,1,0)</f>
        <v>0</v>
      </c>
      <c r="BK227" s="19">
        <f>IF($Z227=JWB!$Z$3,1,0)</f>
        <v>0</v>
      </c>
      <c r="BL227" s="19">
        <f>IF($AA227=JWB!$AA$3,1,0)</f>
        <v>0</v>
      </c>
      <c r="BM227" s="19">
        <f>IF($AB227=JWB!$AB$3,1,0)</f>
        <v>0</v>
      </c>
      <c r="BN227" s="19">
        <f>IF($AC227=JWB!$AC$3,1,0)</f>
        <v>0</v>
      </c>
      <c r="BO227" s="19">
        <f>IF($AD227=JWB!$AD$3,1,0)</f>
        <v>0</v>
      </c>
      <c r="BP227" s="19">
        <f>IF($AE227=JWB!$AE$3,1,0)</f>
        <v>0</v>
      </c>
      <c r="BQ227" s="19">
        <f>IF($AF227=JWB!$AF$3,1,0)</f>
        <v>0</v>
      </c>
      <c r="BR227" s="19">
        <f>IF($AG227=JWB!$AG$3,1,0)</f>
        <v>0</v>
      </c>
      <c r="BS227" s="19">
        <f>IF($AH227=JWB!$AH$3,1,0)</f>
        <v>0</v>
      </c>
      <c r="BT227" s="19">
        <f>IF($AI227=JWB!$AI$3,1,0)</f>
        <v>0</v>
      </c>
      <c r="BU227" s="19">
        <f>IF($AJ227=JWB!$AJ$3,1,0)</f>
        <v>0</v>
      </c>
      <c r="BV227" s="19">
        <f>IF($AK227=JWB!$AK$3,1,0)</f>
        <v>0</v>
      </c>
      <c r="BW227" s="19">
        <f>IF($AL227=JWB!$AL$3,1,0)</f>
        <v>0</v>
      </c>
      <c r="BX227" s="19">
        <f>IF($AM227=JWB!$AM$3,1,0)</f>
        <v>0</v>
      </c>
      <c r="BY227" s="19">
        <f>IF($AN227=JWB!$AN$3,1,0)</f>
        <v>0</v>
      </c>
      <c r="BZ227" s="16">
        <f t="shared" si="4"/>
        <v>0</v>
      </c>
    </row>
    <row r="228" spans="2:78" ht="24" customHeight="1" x14ac:dyDescent="0.3">
      <c r="B228" s="2"/>
      <c r="C228" s="17"/>
      <c r="D228" s="1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P228" s="21">
        <f>IF($E228=JWB!$E$3,1,0)</f>
        <v>0</v>
      </c>
      <c r="AQ228" s="19">
        <f>IF($F228=JWB!$F$3,1,0)</f>
        <v>0</v>
      </c>
      <c r="AR228" s="19">
        <f>IF($G228=JWB!$G$3,1,0)</f>
        <v>0</v>
      </c>
      <c r="AS228" s="19">
        <f>IF($H228=JWB!$H$3,1,0)</f>
        <v>0</v>
      </c>
      <c r="AT228" s="19">
        <f>IF($I228=JWB!$I$3,1,0)</f>
        <v>0</v>
      </c>
      <c r="AU228" s="19">
        <f>IF($J228=JWB!$J$3,1,0)</f>
        <v>0</v>
      </c>
      <c r="AV228" s="19">
        <f>IF($K228=JWB!$K$3,1,0)</f>
        <v>0</v>
      </c>
      <c r="AW228" s="19">
        <f>IF($L228=JWB!$L$3,1,0)</f>
        <v>0</v>
      </c>
      <c r="AX228" s="19">
        <f>IF($M228=JWB!$M$3,1,0)</f>
        <v>0</v>
      </c>
      <c r="AY228" s="19">
        <f>IF($N228=JWB!$N$3,1,0)</f>
        <v>0</v>
      </c>
      <c r="AZ228" s="19">
        <f>IF($O228=JWB!$O$3,1,0)</f>
        <v>0</v>
      </c>
      <c r="BA228" s="19">
        <f>IF($P228=JWB!$P$3,1,0)</f>
        <v>0</v>
      </c>
      <c r="BB228" s="19">
        <f>IF($Q228=JWB!$Q$3,1,0)</f>
        <v>0</v>
      </c>
      <c r="BC228" s="19">
        <f>IF($R228=JWB!$R$3,1,0)</f>
        <v>0</v>
      </c>
      <c r="BD228" s="19">
        <f>IF($S228=JWB!$S$3,1,0)</f>
        <v>0</v>
      </c>
      <c r="BE228" s="19">
        <f>IF($T228=JWB!$T$3,1,0)</f>
        <v>0</v>
      </c>
      <c r="BF228" s="19">
        <f>IF($U228=JWB!$U$3,1,0)</f>
        <v>0</v>
      </c>
      <c r="BG228" s="19">
        <f>IF($V228=JWB!$V$3,1,0)</f>
        <v>0</v>
      </c>
      <c r="BH228" s="19">
        <f>IF($W228=JWB!$W$3,1,0)</f>
        <v>0</v>
      </c>
      <c r="BI228" s="19">
        <f>IF($X228=JWB!$X$3,1,0)</f>
        <v>0</v>
      </c>
      <c r="BJ228" s="19">
        <f>IF($Y228=JWB!$Y$3,1,0)</f>
        <v>0</v>
      </c>
      <c r="BK228" s="19">
        <f>IF($Z228=JWB!$Z$3,1,0)</f>
        <v>0</v>
      </c>
      <c r="BL228" s="19">
        <f>IF($AA228=JWB!$AA$3,1,0)</f>
        <v>0</v>
      </c>
      <c r="BM228" s="19">
        <f>IF($AB228=JWB!$AB$3,1,0)</f>
        <v>0</v>
      </c>
      <c r="BN228" s="19">
        <f>IF($AC228=JWB!$AC$3,1,0)</f>
        <v>0</v>
      </c>
      <c r="BO228" s="19">
        <f>IF($AD228=JWB!$AD$3,1,0)</f>
        <v>0</v>
      </c>
      <c r="BP228" s="19">
        <f>IF($AE228=JWB!$AE$3,1,0)</f>
        <v>0</v>
      </c>
      <c r="BQ228" s="19">
        <f>IF($AF228=JWB!$AF$3,1,0)</f>
        <v>0</v>
      </c>
      <c r="BR228" s="19">
        <f>IF($AG228=JWB!$AG$3,1,0)</f>
        <v>0</v>
      </c>
      <c r="BS228" s="19">
        <f>IF($AH228=JWB!$AH$3,1,0)</f>
        <v>0</v>
      </c>
      <c r="BT228" s="19">
        <f>IF($AI228=JWB!$AI$3,1,0)</f>
        <v>0</v>
      </c>
      <c r="BU228" s="19">
        <f>IF($AJ228=JWB!$AJ$3,1,0)</f>
        <v>0</v>
      </c>
      <c r="BV228" s="19">
        <f>IF($AK228=JWB!$AK$3,1,0)</f>
        <v>0</v>
      </c>
      <c r="BW228" s="19">
        <f>IF($AL228=JWB!$AL$3,1,0)</f>
        <v>0</v>
      </c>
      <c r="BX228" s="19">
        <f>IF($AM228=JWB!$AM$3,1,0)</f>
        <v>0</v>
      </c>
      <c r="BY228" s="19">
        <f>IF($AN228=JWB!$AN$3,1,0)</f>
        <v>0</v>
      </c>
      <c r="BZ228" s="16">
        <f t="shared" si="4"/>
        <v>0</v>
      </c>
    </row>
    <row r="229" spans="2:78" ht="24" customHeight="1" x14ac:dyDescent="0.3">
      <c r="B229" s="10"/>
      <c r="C229" s="17"/>
      <c r="D229" s="1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P229" s="21">
        <f>IF($E229=JWB!$E$3,1,0)</f>
        <v>0</v>
      </c>
      <c r="AQ229" s="19">
        <f>IF($F229=JWB!$F$3,1,0)</f>
        <v>0</v>
      </c>
      <c r="AR229" s="19">
        <f>IF($G229=JWB!$G$3,1,0)</f>
        <v>0</v>
      </c>
      <c r="AS229" s="19">
        <f>IF($H229=JWB!$H$3,1,0)</f>
        <v>0</v>
      </c>
      <c r="AT229" s="19">
        <f>IF($I229=JWB!$I$3,1,0)</f>
        <v>0</v>
      </c>
      <c r="AU229" s="19">
        <f>IF($J229=JWB!$J$3,1,0)</f>
        <v>0</v>
      </c>
      <c r="AV229" s="19">
        <f>IF($K229=JWB!$K$3,1,0)</f>
        <v>0</v>
      </c>
      <c r="AW229" s="19">
        <f>IF($L229=JWB!$L$3,1,0)</f>
        <v>0</v>
      </c>
      <c r="AX229" s="19">
        <f>IF($M229=JWB!$M$3,1,0)</f>
        <v>0</v>
      </c>
      <c r="AY229" s="19">
        <f>IF($N229=JWB!$N$3,1,0)</f>
        <v>0</v>
      </c>
      <c r="AZ229" s="19">
        <f>IF($O229=JWB!$O$3,1,0)</f>
        <v>0</v>
      </c>
      <c r="BA229" s="19">
        <f>IF($P229=JWB!$P$3,1,0)</f>
        <v>0</v>
      </c>
      <c r="BB229" s="19">
        <f>IF($Q229=JWB!$Q$3,1,0)</f>
        <v>0</v>
      </c>
      <c r="BC229" s="19">
        <f>IF($R229=JWB!$R$3,1,0)</f>
        <v>0</v>
      </c>
      <c r="BD229" s="19">
        <f>IF($S229=JWB!$S$3,1,0)</f>
        <v>0</v>
      </c>
      <c r="BE229" s="19">
        <f>IF($T229=JWB!$T$3,1,0)</f>
        <v>0</v>
      </c>
      <c r="BF229" s="19">
        <f>IF($U229=JWB!$U$3,1,0)</f>
        <v>0</v>
      </c>
      <c r="BG229" s="19">
        <f>IF($V229=JWB!$V$3,1,0)</f>
        <v>0</v>
      </c>
      <c r="BH229" s="19">
        <f>IF($W229=JWB!$W$3,1,0)</f>
        <v>0</v>
      </c>
      <c r="BI229" s="19">
        <f>IF($X229=JWB!$X$3,1,0)</f>
        <v>0</v>
      </c>
      <c r="BJ229" s="19">
        <f>IF($Y229=JWB!$Y$3,1,0)</f>
        <v>0</v>
      </c>
      <c r="BK229" s="19">
        <f>IF($Z229=JWB!$Z$3,1,0)</f>
        <v>0</v>
      </c>
      <c r="BL229" s="19">
        <f>IF($AA229=JWB!$AA$3,1,0)</f>
        <v>0</v>
      </c>
      <c r="BM229" s="19">
        <f>IF($AB229=JWB!$AB$3,1,0)</f>
        <v>0</v>
      </c>
      <c r="BN229" s="19">
        <f>IF($AC229=JWB!$AC$3,1,0)</f>
        <v>0</v>
      </c>
      <c r="BO229" s="19">
        <f>IF($AD229=JWB!$AD$3,1,0)</f>
        <v>0</v>
      </c>
      <c r="BP229" s="19">
        <f>IF($AE229=JWB!$AE$3,1,0)</f>
        <v>0</v>
      </c>
      <c r="BQ229" s="19">
        <f>IF($AF229=JWB!$AF$3,1,0)</f>
        <v>0</v>
      </c>
      <c r="BR229" s="19">
        <f>IF($AG229=JWB!$AG$3,1,0)</f>
        <v>0</v>
      </c>
      <c r="BS229" s="19">
        <f>IF($AH229=JWB!$AH$3,1,0)</f>
        <v>0</v>
      </c>
      <c r="BT229" s="19">
        <f>IF($AI229=JWB!$AI$3,1,0)</f>
        <v>0</v>
      </c>
      <c r="BU229" s="19">
        <f>IF($AJ229=JWB!$AJ$3,1,0)</f>
        <v>0</v>
      </c>
      <c r="BV229" s="19">
        <f>IF($AK229=JWB!$AK$3,1,0)</f>
        <v>0</v>
      </c>
      <c r="BW229" s="19">
        <f>IF($AL229=JWB!$AL$3,1,0)</f>
        <v>0</v>
      </c>
      <c r="BX229" s="19">
        <f>IF($AM229=JWB!$AM$3,1,0)</f>
        <v>0</v>
      </c>
      <c r="BY229" s="19">
        <f>IF($AN229=JWB!$AN$3,1,0)</f>
        <v>0</v>
      </c>
      <c r="BZ229" s="16">
        <f t="shared" si="4"/>
        <v>0</v>
      </c>
    </row>
    <row r="230" spans="2:78" ht="24" customHeight="1" x14ac:dyDescent="0.3">
      <c r="B230" s="2"/>
      <c r="C230" s="17"/>
      <c r="D230" s="1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P230" s="21">
        <f>IF($E230=JWB!$E$3,1,0)</f>
        <v>0</v>
      </c>
      <c r="AQ230" s="19">
        <f>IF($F230=JWB!$F$3,1,0)</f>
        <v>0</v>
      </c>
      <c r="AR230" s="19">
        <f>IF($G230=JWB!$G$3,1,0)</f>
        <v>0</v>
      </c>
      <c r="AS230" s="19">
        <f>IF($H230=JWB!$H$3,1,0)</f>
        <v>0</v>
      </c>
      <c r="AT230" s="19">
        <f>IF($I230=JWB!$I$3,1,0)</f>
        <v>0</v>
      </c>
      <c r="AU230" s="19">
        <f>IF($J230=JWB!$J$3,1,0)</f>
        <v>0</v>
      </c>
      <c r="AV230" s="19">
        <f>IF($K230=JWB!$K$3,1,0)</f>
        <v>0</v>
      </c>
      <c r="AW230" s="19">
        <f>IF($L230=JWB!$L$3,1,0)</f>
        <v>0</v>
      </c>
      <c r="AX230" s="19">
        <f>IF($M230=JWB!$M$3,1,0)</f>
        <v>0</v>
      </c>
      <c r="AY230" s="19">
        <f>IF($N230=JWB!$N$3,1,0)</f>
        <v>0</v>
      </c>
      <c r="AZ230" s="19">
        <f>IF($O230=JWB!$O$3,1,0)</f>
        <v>0</v>
      </c>
      <c r="BA230" s="19">
        <f>IF($P230=JWB!$P$3,1,0)</f>
        <v>0</v>
      </c>
      <c r="BB230" s="19">
        <f>IF($Q230=JWB!$Q$3,1,0)</f>
        <v>0</v>
      </c>
      <c r="BC230" s="19">
        <f>IF($R230=JWB!$R$3,1,0)</f>
        <v>0</v>
      </c>
      <c r="BD230" s="19">
        <f>IF($S230=JWB!$S$3,1,0)</f>
        <v>0</v>
      </c>
      <c r="BE230" s="19">
        <f>IF($T230=JWB!$T$3,1,0)</f>
        <v>0</v>
      </c>
      <c r="BF230" s="19">
        <f>IF($U230=JWB!$U$3,1,0)</f>
        <v>0</v>
      </c>
      <c r="BG230" s="19">
        <f>IF($V230=JWB!$V$3,1,0)</f>
        <v>0</v>
      </c>
      <c r="BH230" s="19">
        <f>IF($W230=JWB!$W$3,1,0)</f>
        <v>0</v>
      </c>
      <c r="BI230" s="19">
        <f>IF($X230=JWB!$X$3,1,0)</f>
        <v>0</v>
      </c>
      <c r="BJ230" s="19">
        <f>IF($Y230=JWB!$Y$3,1,0)</f>
        <v>0</v>
      </c>
      <c r="BK230" s="19">
        <f>IF($Z230=JWB!$Z$3,1,0)</f>
        <v>0</v>
      </c>
      <c r="BL230" s="19">
        <f>IF($AA230=JWB!$AA$3,1,0)</f>
        <v>0</v>
      </c>
      <c r="BM230" s="19">
        <f>IF($AB230=JWB!$AB$3,1,0)</f>
        <v>0</v>
      </c>
      <c r="BN230" s="19">
        <f>IF($AC230=JWB!$AC$3,1,0)</f>
        <v>0</v>
      </c>
      <c r="BO230" s="19">
        <f>IF($AD230=JWB!$AD$3,1,0)</f>
        <v>0</v>
      </c>
      <c r="BP230" s="19">
        <f>IF($AE230=JWB!$AE$3,1,0)</f>
        <v>0</v>
      </c>
      <c r="BQ230" s="19">
        <f>IF($AF230=JWB!$AF$3,1,0)</f>
        <v>0</v>
      </c>
      <c r="BR230" s="19">
        <f>IF($AG230=JWB!$AG$3,1,0)</f>
        <v>0</v>
      </c>
      <c r="BS230" s="19">
        <f>IF($AH230=JWB!$AH$3,1,0)</f>
        <v>0</v>
      </c>
      <c r="BT230" s="19">
        <f>IF($AI230=JWB!$AI$3,1,0)</f>
        <v>0</v>
      </c>
      <c r="BU230" s="19">
        <f>IF($AJ230=JWB!$AJ$3,1,0)</f>
        <v>0</v>
      </c>
      <c r="BV230" s="19">
        <f>IF($AK230=JWB!$AK$3,1,0)</f>
        <v>0</v>
      </c>
      <c r="BW230" s="19">
        <f>IF($AL230=JWB!$AL$3,1,0)</f>
        <v>0</v>
      </c>
      <c r="BX230" s="19">
        <f>IF($AM230=JWB!$AM$3,1,0)</f>
        <v>0</v>
      </c>
      <c r="BY230" s="19">
        <f>IF($AN230=JWB!$AN$3,1,0)</f>
        <v>0</v>
      </c>
      <c r="BZ230" s="16">
        <f t="shared" si="4"/>
        <v>0</v>
      </c>
    </row>
    <row r="231" spans="2:78" ht="24" customHeight="1" x14ac:dyDescent="0.3">
      <c r="B231" s="10"/>
      <c r="C231" s="17"/>
      <c r="D231" s="1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P231" s="21">
        <f>IF($E231=JWB!$E$3,1,0)</f>
        <v>0</v>
      </c>
      <c r="AQ231" s="19">
        <f>IF($F231=JWB!$F$3,1,0)</f>
        <v>0</v>
      </c>
      <c r="AR231" s="19">
        <f>IF($G231=JWB!$G$3,1,0)</f>
        <v>0</v>
      </c>
      <c r="AS231" s="19">
        <f>IF($H231=JWB!$H$3,1,0)</f>
        <v>0</v>
      </c>
      <c r="AT231" s="19">
        <f>IF($I231=JWB!$I$3,1,0)</f>
        <v>0</v>
      </c>
      <c r="AU231" s="19">
        <f>IF($J231=JWB!$J$3,1,0)</f>
        <v>0</v>
      </c>
      <c r="AV231" s="19">
        <f>IF($K231=JWB!$K$3,1,0)</f>
        <v>0</v>
      </c>
      <c r="AW231" s="19">
        <f>IF($L231=JWB!$L$3,1,0)</f>
        <v>0</v>
      </c>
      <c r="AX231" s="19">
        <f>IF($M231=JWB!$M$3,1,0)</f>
        <v>0</v>
      </c>
      <c r="AY231" s="19">
        <f>IF($N231=JWB!$N$3,1,0)</f>
        <v>0</v>
      </c>
      <c r="AZ231" s="19">
        <f>IF($O231=JWB!$O$3,1,0)</f>
        <v>0</v>
      </c>
      <c r="BA231" s="19">
        <f>IF($P231=JWB!$P$3,1,0)</f>
        <v>0</v>
      </c>
      <c r="BB231" s="19">
        <f>IF($Q231=JWB!$Q$3,1,0)</f>
        <v>0</v>
      </c>
      <c r="BC231" s="19">
        <f>IF($R231=JWB!$R$3,1,0)</f>
        <v>0</v>
      </c>
      <c r="BD231" s="19">
        <f>IF($S231=JWB!$S$3,1,0)</f>
        <v>0</v>
      </c>
      <c r="BE231" s="19">
        <f>IF($T231=JWB!$T$3,1,0)</f>
        <v>0</v>
      </c>
      <c r="BF231" s="19">
        <f>IF($U231=JWB!$U$3,1,0)</f>
        <v>0</v>
      </c>
      <c r="BG231" s="19">
        <f>IF($V231=JWB!$V$3,1,0)</f>
        <v>0</v>
      </c>
      <c r="BH231" s="19">
        <f>IF($W231=JWB!$W$3,1,0)</f>
        <v>0</v>
      </c>
      <c r="BI231" s="19">
        <f>IF($X231=JWB!$X$3,1,0)</f>
        <v>0</v>
      </c>
      <c r="BJ231" s="19">
        <f>IF($Y231=JWB!$Y$3,1,0)</f>
        <v>0</v>
      </c>
      <c r="BK231" s="19">
        <f>IF($Z231=JWB!$Z$3,1,0)</f>
        <v>0</v>
      </c>
      <c r="BL231" s="19">
        <f>IF($AA231=JWB!$AA$3,1,0)</f>
        <v>0</v>
      </c>
      <c r="BM231" s="19">
        <f>IF($AB231=JWB!$AB$3,1,0)</f>
        <v>0</v>
      </c>
      <c r="BN231" s="19">
        <f>IF($AC231=JWB!$AC$3,1,0)</f>
        <v>0</v>
      </c>
      <c r="BO231" s="19">
        <f>IF($AD231=JWB!$AD$3,1,0)</f>
        <v>0</v>
      </c>
      <c r="BP231" s="19">
        <f>IF($AE231=JWB!$AE$3,1,0)</f>
        <v>0</v>
      </c>
      <c r="BQ231" s="19">
        <f>IF($AF231=JWB!$AF$3,1,0)</f>
        <v>0</v>
      </c>
      <c r="BR231" s="19">
        <f>IF($AG231=JWB!$AG$3,1,0)</f>
        <v>0</v>
      </c>
      <c r="BS231" s="19">
        <f>IF($AH231=JWB!$AH$3,1,0)</f>
        <v>0</v>
      </c>
      <c r="BT231" s="19">
        <f>IF($AI231=JWB!$AI$3,1,0)</f>
        <v>0</v>
      </c>
      <c r="BU231" s="19">
        <f>IF($AJ231=JWB!$AJ$3,1,0)</f>
        <v>0</v>
      </c>
      <c r="BV231" s="19">
        <f>IF($AK231=JWB!$AK$3,1,0)</f>
        <v>0</v>
      </c>
      <c r="BW231" s="19">
        <f>IF($AL231=JWB!$AL$3,1,0)</f>
        <v>0</v>
      </c>
      <c r="BX231" s="19">
        <f>IF($AM231=JWB!$AM$3,1,0)</f>
        <v>0</v>
      </c>
      <c r="BY231" s="19">
        <f>IF($AN231=JWB!$AN$3,1,0)</f>
        <v>0</v>
      </c>
      <c r="BZ231" s="16">
        <f t="shared" si="4"/>
        <v>0</v>
      </c>
    </row>
    <row r="232" spans="2:78" ht="24" customHeight="1" x14ac:dyDescent="0.3">
      <c r="B232" s="2"/>
      <c r="C232" s="17"/>
      <c r="D232" s="1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P232" s="21">
        <f>IF($E232=JWB!$E$3,1,0)</f>
        <v>0</v>
      </c>
      <c r="AQ232" s="19">
        <f>IF($F232=JWB!$F$3,1,0)</f>
        <v>0</v>
      </c>
      <c r="AR232" s="19">
        <f>IF($G232=JWB!$G$3,1,0)</f>
        <v>0</v>
      </c>
      <c r="AS232" s="19">
        <f>IF($H232=JWB!$H$3,1,0)</f>
        <v>0</v>
      </c>
      <c r="AT232" s="19">
        <f>IF($I232=JWB!$I$3,1,0)</f>
        <v>0</v>
      </c>
      <c r="AU232" s="19">
        <f>IF($J232=JWB!$J$3,1,0)</f>
        <v>0</v>
      </c>
      <c r="AV232" s="19">
        <f>IF($K232=JWB!$K$3,1,0)</f>
        <v>0</v>
      </c>
      <c r="AW232" s="19">
        <f>IF($L232=JWB!$L$3,1,0)</f>
        <v>0</v>
      </c>
      <c r="AX232" s="19">
        <f>IF($M232=JWB!$M$3,1,0)</f>
        <v>0</v>
      </c>
      <c r="AY232" s="19">
        <f>IF($N232=JWB!$N$3,1,0)</f>
        <v>0</v>
      </c>
      <c r="AZ232" s="19">
        <f>IF($O232=JWB!$O$3,1,0)</f>
        <v>0</v>
      </c>
      <c r="BA232" s="19">
        <f>IF($P232=JWB!$P$3,1,0)</f>
        <v>0</v>
      </c>
      <c r="BB232" s="19">
        <f>IF($Q232=JWB!$Q$3,1,0)</f>
        <v>0</v>
      </c>
      <c r="BC232" s="19">
        <f>IF($R232=JWB!$R$3,1,0)</f>
        <v>0</v>
      </c>
      <c r="BD232" s="19">
        <f>IF($S232=JWB!$S$3,1,0)</f>
        <v>0</v>
      </c>
      <c r="BE232" s="19">
        <f>IF($T232=JWB!$T$3,1,0)</f>
        <v>0</v>
      </c>
      <c r="BF232" s="19">
        <f>IF($U232=JWB!$U$3,1,0)</f>
        <v>0</v>
      </c>
      <c r="BG232" s="19">
        <f>IF($V232=JWB!$V$3,1,0)</f>
        <v>0</v>
      </c>
      <c r="BH232" s="19">
        <f>IF($W232=JWB!$W$3,1,0)</f>
        <v>0</v>
      </c>
      <c r="BI232" s="19">
        <f>IF($X232=JWB!$X$3,1,0)</f>
        <v>0</v>
      </c>
      <c r="BJ232" s="19">
        <f>IF($Y232=JWB!$Y$3,1,0)</f>
        <v>0</v>
      </c>
      <c r="BK232" s="19">
        <f>IF($Z232=JWB!$Z$3,1,0)</f>
        <v>0</v>
      </c>
      <c r="BL232" s="19">
        <f>IF($AA232=JWB!$AA$3,1,0)</f>
        <v>0</v>
      </c>
      <c r="BM232" s="19">
        <f>IF($AB232=JWB!$AB$3,1,0)</f>
        <v>0</v>
      </c>
      <c r="BN232" s="19">
        <f>IF($AC232=JWB!$AC$3,1,0)</f>
        <v>0</v>
      </c>
      <c r="BO232" s="19">
        <f>IF($AD232=JWB!$AD$3,1,0)</f>
        <v>0</v>
      </c>
      <c r="BP232" s="19">
        <f>IF($AE232=JWB!$AE$3,1,0)</f>
        <v>0</v>
      </c>
      <c r="BQ232" s="19">
        <f>IF($AF232=JWB!$AF$3,1,0)</f>
        <v>0</v>
      </c>
      <c r="BR232" s="19">
        <f>IF($AG232=JWB!$AG$3,1,0)</f>
        <v>0</v>
      </c>
      <c r="BS232" s="19">
        <f>IF($AH232=JWB!$AH$3,1,0)</f>
        <v>0</v>
      </c>
      <c r="BT232" s="19">
        <f>IF($AI232=JWB!$AI$3,1,0)</f>
        <v>0</v>
      </c>
      <c r="BU232" s="19">
        <f>IF($AJ232=JWB!$AJ$3,1,0)</f>
        <v>0</v>
      </c>
      <c r="BV232" s="19">
        <f>IF($AK232=JWB!$AK$3,1,0)</f>
        <v>0</v>
      </c>
      <c r="BW232" s="19">
        <f>IF($AL232=JWB!$AL$3,1,0)</f>
        <v>0</v>
      </c>
      <c r="BX232" s="19">
        <f>IF($AM232=JWB!$AM$3,1,0)</f>
        <v>0</v>
      </c>
      <c r="BY232" s="19">
        <f>IF($AN232=JWB!$AN$3,1,0)</f>
        <v>0</v>
      </c>
      <c r="BZ232" s="16">
        <f t="shared" si="4"/>
        <v>0</v>
      </c>
    </row>
    <row r="233" spans="2:78" ht="24" customHeight="1" x14ac:dyDescent="0.3">
      <c r="B233" s="10"/>
      <c r="C233" s="17"/>
      <c r="D233" s="1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P233" s="21">
        <f>IF($E233=JWB!$E$3,1,0)</f>
        <v>0</v>
      </c>
      <c r="AQ233" s="19">
        <f>IF($F233=JWB!$F$3,1,0)</f>
        <v>0</v>
      </c>
      <c r="AR233" s="19">
        <f>IF($G233=JWB!$G$3,1,0)</f>
        <v>0</v>
      </c>
      <c r="AS233" s="19">
        <f>IF($H233=JWB!$H$3,1,0)</f>
        <v>0</v>
      </c>
      <c r="AT233" s="19">
        <f>IF($I233=JWB!$I$3,1,0)</f>
        <v>0</v>
      </c>
      <c r="AU233" s="19">
        <f>IF($J233=JWB!$J$3,1,0)</f>
        <v>0</v>
      </c>
      <c r="AV233" s="19">
        <f>IF($K233=JWB!$K$3,1,0)</f>
        <v>0</v>
      </c>
      <c r="AW233" s="19">
        <f>IF($L233=JWB!$L$3,1,0)</f>
        <v>0</v>
      </c>
      <c r="AX233" s="19">
        <f>IF($M233=JWB!$M$3,1,0)</f>
        <v>0</v>
      </c>
      <c r="AY233" s="19">
        <f>IF($N233=JWB!$N$3,1,0)</f>
        <v>0</v>
      </c>
      <c r="AZ233" s="19">
        <f>IF($O233=JWB!$O$3,1,0)</f>
        <v>0</v>
      </c>
      <c r="BA233" s="19">
        <f>IF($P233=JWB!$P$3,1,0)</f>
        <v>0</v>
      </c>
      <c r="BB233" s="19">
        <f>IF($Q233=JWB!$Q$3,1,0)</f>
        <v>0</v>
      </c>
      <c r="BC233" s="19">
        <f>IF($R233=JWB!$R$3,1,0)</f>
        <v>0</v>
      </c>
      <c r="BD233" s="19">
        <f>IF($S233=JWB!$S$3,1,0)</f>
        <v>0</v>
      </c>
      <c r="BE233" s="19">
        <f>IF($T233=JWB!$T$3,1,0)</f>
        <v>0</v>
      </c>
      <c r="BF233" s="19">
        <f>IF($U233=JWB!$U$3,1,0)</f>
        <v>0</v>
      </c>
      <c r="BG233" s="19">
        <f>IF($V233=JWB!$V$3,1,0)</f>
        <v>0</v>
      </c>
      <c r="BH233" s="19">
        <f>IF($W233=JWB!$W$3,1,0)</f>
        <v>0</v>
      </c>
      <c r="BI233" s="19">
        <f>IF($X233=JWB!$X$3,1,0)</f>
        <v>0</v>
      </c>
      <c r="BJ233" s="19">
        <f>IF($Y233=JWB!$Y$3,1,0)</f>
        <v>0</v>
      </c>
      <c r="BK233" s="19">
        <f>IF($Z233=JWB!$Z$3,1,0)</f>
        <v>0</v>
      </c>
      <c r="BL233" s="19">
        <f>IF($AA233=JWB!$AA$3,1,0)</f>
        <v>0</v>
      </c>
      <c r="BM233" s="19">
        <f>IF($AB233=JWB!$AB$3,1,0)</f>
        <v>0</v>
      </c>
      <c r="BN233" s="19">
        <f>IF($AC233=JWB!$AC$3,1,0)</f>
        <v>0</v>
      </c>
      <c r="BO233" s="19">
        <f>IF($AD233=JWB!$AD$3,1,0)</f>
        <v>0</v>
      </c>
      <c r="BP233" s="19">
        <f>IF($AE233=JWB!$AE$3,1,0)</f>
        <v>0</v>
      </c>
      <c r="BQ233" s="19">
        <f>IF($AF233=JWB!$AF$3,1,0)</f>
        <v>0</v>
      </c>
      <c r="BR233" s="19">
        <f>IF($AG233=JWB!$AG$3,1,0)</f>
        <v>0</v>
      </c>
      <c r="BS233" s="19">
        <f>IF($AH233=JWB!$AH$3,1,0)</f>
        <v>0</v>
      </c>
      <c r="BT233" s="19">
        <f>IF($AI233=JWB!$AI$3,1,0)</f>
        <v>0</v>
      </c>
      <c r="BU233" s="19">
        <f>IF($AJ233=JWB!$AJ$3,1,0)</f>
        <v>0</v>
      </c>
      <c r="BV233" s="19">
        <f>IF($AK233=JWB!$AK$3,1,0)</f>
        <v>0</v>
      </c>
      <c r="BW233" s="19">
        <f>IF($AL233=JWB!$AL$3,1,0)</f>
        <v>0</v>
      </c>
      <c r="BX233" s="19">
        <f>IF($AM233=JWB!$AM$3,1,0)</f>
        <v>0</v>
      </c>
      <c r="BY233" s="19">
        <f>IF($AN233=JWB!$AN$3,1,0)</f>
        <v>0</v>
      </c>
      <c r="BZ233" s="16">
        <f t="shared" si="4"/>
        <v>0</v>
      </c>
    </row>
    <row r="234" spans="2:78" ht="24" customHeight="1" x14ac:dyDescent="0.3">
      <c r="B234" s="2"/>
      <c r="C234" s="17"/>
      <c r="D234" s="1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P234" s="21">
        <f>IF($E234=JWB!$E$3,1,0)</f>
        <v>0</v>
      </c>
      <c r="AQ234" s="19">
        <f>IF($F234=JWB!$F$3,1,0)</f>
        <v>0</v>
      </c>
      <c r="AR234" s="19">
        <f>IF($G234=JWB!$G$3,1,0)</f>
        <v>0</v>
      </c>
      <c r="AS234" s="19">
        <f>IF($H234=JWB!$H$3,1,0)</f>
        <v>0</v>
      </c>
      <c r="AT234" s="19">
        <f>IF($I234=JWB!$I$3,1,0)</f>
        <v>0</v>
      </c>
      <c r="AU234" s="19">
        <f>IF($J234=JWB!$J$3,1,0)</f>
        <v>0</v>
      </c>
      <c r="AV234" s="19">
        <f>IF($K234=JWB!$K$3,1,0)</f>
        <v>0</v>
      </c>
      <c r="AW234" s="19">
        <f>IF($L234=JWB!$L$3,1,0)</f>
        <v>0</v>
      </c>
      <c r="AX234" s="19">
        <f>IF($M234=JWB!$M$3,1,0)</f>
        <v>0</v>
      </c>
      <c r="AY234" s="19">
        <f>IF($N234=JWB!$N$3,1,0)</f>
        <v>0</v>
      </c>
      <c r="AZ234" s="19">
        <f>IF($O234=JWB!$O$3,1,0)</f>
        <v>0</v>
      </c>
      <c r="BA234" s="19">
        <f>IF($P234=JWB!$P$3,1,0)</f>
        <v>0</v>
      </c>
      <c r="BB234" s="19">
        <f>IF($Q234=JWB!$Q$3,1,0)</f>
        <v>0</v>
      </c>
      <c r="BC234" s="19">
        <f>IF($R234=JWB!$R$3,1,0)</f>
        <v>0</v>
      </c>
      <c r="BD234" s="19">
        <f>IF($S234=JWB!$S$3,1,0)</f>
        <v>0</v>
      </c>
      <c r="BE234" s="19">
        <f>IF($T234=JWB!$T$3,1,0)</f>
        <v>0</v>
      </c>
      <c r="BF234" s="19">
        <f>IF($U234=JWB!$U$3,1,0)</f>
        <v>0</v>
      </c>
      <c r="BG234" s="19">
        <f>IF($V234=JWB!$V$3,1,0)</f>
        <v>0</v>
      </c>
      <c r="BH234" s="19">
        <f>IF($W234=JWB!$W$3,1,0)</f>
        <v>0</v>
      </c>
      <c r="BI234" s="19">
        <f>IF($X234=JWB!$X$3,1,0)</f>
        <v>0</v>
      </c>
      <c r="BJ234" s="19">
        <f>IF($Y234=JWB!$Y$3,1,0)</f>
        <v>0</v>
      </c>
      <c r="BK234" s="19">
        <f>IF($Z234=JWB!$Z$3,1,0)</f>
        <v>0</v>
      </c>
      <c r="BL234" s="19">
        <f>IF($AA234=JWB!$AA$3,1,0)</f>
        <v>0</v>
      </c>
      <c r="BM234" s="19">
        <f>IF($AB234=JWB!$AB$3,1,0)</f>
        <v>0</v>
      </c>
      <c r="BN234" s="19">
        <f>IF($AC234=JWB!$AC$3,1,0)</f>
        <v>0</v>
      </c>
      <c r="BO234" s="19">
        <f>IF($AD234=JWB!$AD$3,1,0)</f>
        <v>0</v>
      </c>
      <c r="BP234" s="19">
        <f>IF($AE234=JWB!$AE$3,1,0)</f>
        <v>0</v>
      </c>
      <c r="BQ234" s="19">
        <f>IF($AF234=JWB!$AF$3,1,0)</f>
        <v>0</v>
      </c>
      <c r="BR234" s="19">
        <f>IF($AG234=JWB!$AG$3,1,0)</f>
        <v>0</v>
      </c>
      <c r="BS234" s="19">
        <f>IF($AH234=JWB!$AH$3,1,0)</f>
        <v>0</v>
      </c>
      <c r="BT234" s="19">
        <f>IF($AI234=JWB!$AI$3,1,0)</f>
        <v>0</v>
      </c>
      <c r="BU234" s="19">
        <f>IF($AJ234=JWB!$AJ$3,1,0)</f>
        <v>0</v>
      </c>
      <c r="BV234" s="19">
        <f>IF($AK234=JWB!$AK$3,1,0)</f>
        <v>0</v>
      </c>
      <c r="BW234" s="19">
        <f>IF($AL234=JWB!$AL$3,1,0)</f>
        <v>0</v>
      </c>
      <c r="BX234" s="19">
        <f>IF($AM234=JWB!$AM$3,1,0)</f>
        <v>0</v>
      </c>
      <c r="BY234" s="19">
        <f>IF($AN234=JWB!$AN$3,1,0)</f>
        <v>0</v>
      </c>
      <c r="BZ234" s="16">
        <f t="shared" si="4"/>
        <v>0</v>
      </c>
    </row>
    <row r="235" spans="2:78" ht="24" customHeight="1" x14ac:dyDescent="0.3">
      <c r="B235" s="10"/>
      <c r="C235" s="17"/>
      <c r="D235" s="1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P235" s="21">
        <f>IF($E235=JWB!$E$3,1,0)</f>
        <v>0</v>
      </c>
      <c r="AQ235" s="19">
        <f>IF($F235=JWB!$F$3,1,0)</f>
        <v>0</v>
      </c>
      <c r="AR235" s="19">
        <f>IF($G235=JWB!$G$3,1,0)</f>
        <v>0</v>
      </c>
      <c r="AS235" s="19">
        <f>IF($H235=JWB!$H$3,1,0)</f>
        <v>0</v>
      </c>
      <c r="AT235" s="19">
        <f>IF($I235=JWB!$I$3,1,0)</f>
        <v>0</v>
      </c>
      <c r="AU235" s="19">
        <f>IF($J235=JWB!$J$3,1,0)</f>
        <v>0</v>
      </c>
      <c r="AV235" s="19">
        <f>IF($K235=JWB!$K$3,1,0)</f>
        <v>0</v>
      </c>
      <c r="AW235" s="19">
        <f>IF($L235=JWB!$L$3,1,0)</f>
        <v>0</v>
      </c>
      <c r="AX235" s="19">
        <f>IF($M235=JWB!$M$3,1,0)</f>
        <v>0</v>
      </c>
      <c r="AY235" s="19">
        <f>IF($N235=JWB!$N$3,1,0)</f>
        <v>0</v>
      </c>
      <c r="AZ235" s="19">
        <f>IF($O235=JWB!$O$3,1,0)</f>
        <v>0</v>
      </c>
      <c r="BA235" s="19">
        <f>IF($P235=JWB!$P$3,1,0)</f>
        <v>0</v>
      </c>
      <c r="BB235" s="19">
        <f>IF($Q235=JWB!$Q$3,1,0)</f>
        <v>0</v>
      </c>
      <c r="BC235" s="19">
        <f>IF($R235=JWB!$R$3,1,0)</f>
        <v>0</v>
      </c>
      <c r="BD235" s="19">
        <f>IF($S235=JWB!$S$3,1,0)</f>
        <v>0</v>
      </c>
      <c r="BE235" s="19">
        <f>IF($T235=JWB!$T$3,1,0)</f>
        <v>0</v>
      </c>
      <c r="BF235" s="19">
        <f>IF($U235=JWB!$U$3,1,0)</f>
        <v>0</v>
      </c>
      <c r="BG235" s="19">
        <f>IF($V235=JWB!$V$3,1,0)</f>
        <v>0</v>
      </c>
      <c r="BH235" s="19">
        <f>IF($W235=JWB!$W$3,1,0)</f>
        <v>0</v>
      </c>
      <c r="BI235" s="19">
        <f>IF($X235=JWB!$X$3,1,0)</f>
        <v>0</v>
      </c>
      <c r="BJ235" s="19">
        <f>IF($Y235=JWB!$Y$3,1,0)</f>
        <v>0</v>
      </c>
      <c r="BK235" s="19">
        <f>IF($Z235=JWB!$Z$3,1,0)</f>
        <v>0</v>
      </c>
      <c r="BL235" s="19">
        <f>IF($AA235=JWB!$AA$3,1,0)</f>
        <v>0</v>
      </c>
      <c r="BM235" s="19">
        <f>IF($AB235=JWB!$AB$3,1,0)</f>
        <v>0</v>
      </c>
      <c r="BN235" s="19">
        <f>IF($AC235=JWB!$AC$3,1,0)</f>
        <v>0</v>
      </c>
      <c r="BO235" s="19">
        <f>IF($AD235=JWB!$AD$3,1,0)</f>
        <v>0</v>
      </c>
      <c r="BP235" s="19">
        <f>IF($AE235=JWB!$AE$3,1,0)</f>
        <v>0</v>
      </c>
      <c r="BQ235" s="19">
        <f>IF($AF235=JWB!$AF$3,1,0)</f>
        <v>0</v>
      </c>
      <c r="BR235" s="19">
        <f>IF($AG235=JWB!$AG$3,1,0)</f>
        <v>0</v>
      </c>
      <c r="BS235" s="19">
        <f>IF($AH235=JWB!$AH$3,1,0)</f>
        <v>0</v>
      </c>
      <c r="BT235" s="19">
        <f>IF($AI235=JWB!$AI$3,1,0)</f>
        <v>0</v>
      </c>
      <c r="BU235" s="19">
        <f>IF($AJ235=JWB!$AJ$3,1,0)</f>
        <v>0</v>
      </c>
      <c r="BV235" s="19">
        <f>IF($AK235=JWB!$AK$3,1,0)</f>
        <v>0</v>
      </c>
      <c r="BW235" s="19">
        <f>IF($AL235=JWB!$AL$3,1,0)</f>
        <v>0</v>
      </c>
      <c r="BX235" s="19">
        <f>IF($AM235=JWB!$AM$3,1,0)</f>
        <v>0</v>
      </c>
      <c r="BY235" s="19">
        <f>IF($AN235=JWB!$AN$3,1,0)</f>
        <v>0</v>
      </c>
      <c r="BZ235" s="16">
        <f t="shared" si="4"/>
        <v>0</v>
      </c>
    </row>
    <row r="236" spans="2:78" ht="24" customHeight="1" x14ac:dyDescent="0.3">
      <c r="B236" s="2"/>
      <c r="C236" s="17"/>
      <c r="D236" s="1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P236" s="21">
        <f>IF($E236=JWB!$E$3,1,0)</f>
        <v>0</v>
      </c>
      <c r="AQ236" s="19">
        <f>IF($F236=JWB!$F$3,1,0)</f>
        <v>0</v>
      </c>
      <c r="AR236" s="19">
        <f>IF($G236=JWB!$G$3,1,0)</f>
        <v>0</v>
      </c>
      <c r="AS236" s="19">
        <f>IF($H236=JWB!$H$3,1,0)</f>
        <v>0</v>
      </c>
      <c r="AT236" s="19">
        <f>IF($I236=JWB!$I$3,1,0)</f>
        <v>0</v>
      </c>
      <c r="AU236" s="19">
        <f>IF($J236=JWB!$J$3,1,0)</f>
        <v>0</v>
      </c>
      <c r="AV236" s="19">
        <f>IF($K236=JWB!$K$3,1,0)</f>
        <v>0</v>
      </c>
      <c r="AW236" s="19">
        <f>IF($L236=JWB!$L$3,1,0)</f>
        <v>0</v>
      </c>
      <c r="AX236" s="19">
        <f>IF($M236=JWB!$M$3,1,0)</f>
        <v>0</v>
      </c>
      <c r="AY236" s="19">
        <f>IF($N236=JWB!$N$3,1,0)</f>
        <v>0</v>
      </c>
      <c r="AZ236" s="19">
        <f>IF($O236=JWB!$O$3,1,0)</f>
        <v>0</v>
      </c>
      <c r="BA236" s="19">
        <f>IF($P236=JWB!$P$3,1,0)</f>
        <v>0</v>
      </c>
      <c r="BB236" s="19">
        <f>IF($Q236=JWB!$Q$3,1,0)</f>
        <v>0</v>
      </c>
      <c r="BC236" s="19">
        <f>IF($R236=JWB!$R$3,1,0)</f>
        <v>0</v>
      </c>
      <c r="BD236" s="19">
        <f>IF($S236=JWB!$S$3,1,0)</f>
        <v>0</v>
      </c>
      <c r="BE236" s="19">
        <f>IF($T236=JWB!$T$3,1,0)</f>
        <v>0</v>
      </c>
      <c r="BF236" s="19">
        <f>IF($U236=JWB!$U$3,1,0)</f>
        <v>0</v>
      </c>
      <c r="BG236" s="19">
        <f>IF($V236=JWB!$V$3,1,0)</f>
        <v>0</v>
      </c>
      <c r="BH236" s="19">
        <f>IF($W236=JWB!$W$3,1,0)</f>
        <v>0</v>
      </c>
      <c r="BI236" s="19">
        <f>IF($X236=JWB!$X$3,1,0)</f>
        <v>0</v>
      </c>
      <c r="BJ236" s="19">
        <f>IF($Y236=JWB!$Y$3,1,0)</f>
        <v>0</v>
      </c>
      <c r="BK236" s="19">
        <f>IF($Z236=JWB!$Z$3,1,0)</f>
        <v>0</v>
      </c>
      <c r="BL236" s="19">
        <f>IF($AA236=JWB!$AA$3,1,0)</f>
        <v>0</v>
      </c>
      <c r="BM236" s="19">
        <f>IF($AB236=JWB!$AB$3,1,0)</f>
        <v>0</v>
      </c>
      <c r="BN236" s="19">
        <f>IF($AC236=JWB!$AC$3,1,0)</f>
        <v>0</v>
      </c>
      <c r="BO236" s="19">
        <f>IF($AD236=JWB!$AD$3,1,0)</f>
        <v>0</v>
      </c>
      <c r="BP236" s="19">
        <f>IF($AE236=JWB!$AE$3,1,0)</f>
        <v>0</v>
      </c>
      <c r="BQ236" s="19">
        <f>IF($AF236=JWB!$AF$3,1,0)</f>
        <v>0</v>
      </c>
      <c r="BR236" s="19">
        <f>IF($AG236=JWB!$AG$3,1,0)</f>
        <v>0</v>
      </c>
      <c r="BS236" s="19">
        <f>IF($AH236=JWB!$AH$3,1,0)</f>
        <v>0</v>
      </c>
      <c r="BT236" s="19">
        <f>IF($AI236=JWB!$AI$3,1,0)</f>
        <v>0</v>
      </c>
      <c r="BU236" s="19">
        <f>IF($AJ236=JWB!$AJ$3,1,0)</f>
        <v>0</v>
      </c>
      <c r="BV236" s="19">
        <f>IF($AK236=JWB!$AK$3,1,0)</f>
        <v>0</v>
      </c>
      <c r="BW236" s="19">
        <f>IF($AL236=JWB!$AL$3,1,0)</f>
        <v>0</v>
      </c>
      <c r="BX236" s="19">
        <f>IF($AM236=JWB!$AM$3,1,0)</f>
        <v>0</v>
      </c>
      <c r="BY236" s="19">
        <f>IF($AN236=JWB!$AN$3,1,0)</f>
        <v>0</v>
      </c>
      <c r="BZ236" s="16">
        <f t="shared" si="4"/>
        <v>0</v>
      </c>
    </row>
    <row r="237" spans="2:78" ht="24" customHeight="1" x14ac:dyDescent="0.3">
      <c r="B237" s="10"/>
      <c r="C237" s="17"/>
      <c r="D237" s="1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P237" s="21">
        <f>IF($E237=JWB!$E$3,1,0)</f>
        <v>0</v>
      </c>
      <c r="AQ237" s="19">
        <f>IF($F237=JWB!$F$3,1,0)</f>
        <v>0</v>
      </c>
      <c r="AR237" s="19">
        <f>IF($G237=JWB!$G$3,1,0)</f>
        <v>0</v>
      </c>
      <c r="AS237" s="19">
        <f>IF($H237=JWB!$H$3,1,0)</f>
        <v>0</v>
      </c>
      <c r="AT237" s="19">
        <f>IF($I237=JWB!$I$3,1,0)</f>
        <v>0</v>
      </c>
      <c r="AU237" s="19">
        <f>IF($J237=JWB!$J$3,1,0)</f>
        <v>0</v>
      </c>
      <c r="AV237" s="19">
        <f>IF($K237=JWB!$K$3,1,0)</f>
        <v>0</v>
      </c>
      <c r="AW237" s="19">
        <f>IF($L237=JWB!$L$3,1,0)</f>
        <v>0</v>
      </c>
      <c r="AX237" s="19">
        <f>IF($M237=JWB!$M$3,1,0)</f>
        <v>0</v>
      </c>
      <c r="AY237" s="19">
        <f>IF($N237=JWB!$N$3,1,0)</f>
        <v>0</v>
      </c>
      <c r="AZ237" s="19">
        <f>IF($O237=JWB!$O$3,1,0)</f>
        <v>0</v>
      </c>
      <c r="BA237" s="19">
        <f>IF($P237=JWB!$P$3,1,0)</f>
        <v>0</v>
      </c>
      <c r="BB237" s="19">
        <f>IF($Q237=JWB!$Q$3,1,0)</f>
        <v>0</v>
      </c>
      <c r="BC237" s="19">
        <f>IF($R237=JWB!$R$3,1,0)</f>
        <v>0</v>
      </c>
      <c r="BD237" s="19">
        <f>IF($S237=JWB!$S$3,1,0)</f>
        <v>0</v>
      </c>
      <c r="BE237" s="19">
        <f>IF($T237=JWB!$T$3,1,0)</f>
        <v>0</v>
      </c>
      <c r="BF237" s="19">
        <f>IF($U237=JWB!$U$3,1,0)</f>
        <v>0</v>
      </c>
      <c r="BG237" s="19">
        <f>IF($V237=JWB!$V$3,1,0)</f>
        <v>0</v>
      </c>
      <c r="BH237" s="19">
        <f>IF($W237=JWB!$W$3,1,0)</f>
        <v>0</v>
      </c>
      <c r="BI237" s="19">
        <f>IF($X237=JWB!$X$3,1,0)</f>
        <v>0</v>
      </c>
      <c r="BJ237" s="19">
        <f>IF($Y237=JWB!$Y$3,1,0)</f>
        <v>0</v>
      </c>
      <c r="BK237" s="19">
        <f>IF($Z237=JWB!$Z$3,1,0)</f>
        <v>0</v>
      </c>
      <c r="BL237" s="19">
        <f>IF($AA237=JWB!$AA$3,1,0)</f>
        <v>0</v>
      </c>
      <c r="BM237" s="19">
        <f>IF($AB237=JWB!$AB$3,1,0)</f>
        <v>0</v>
      </c>
      <c r="BN237" s="19">
        <f>IF($AC237=JWB!$AC$3,1,0)</f>
        <v>0</v>
      </c>
      <c r="BO237" s="19">
        <f>IF($AD237=JWB!$AD$3,1,0)</f>
        <v>0</v>
      </c>
      <c r="BP237" s="19">
        <f>IF($AE237=JWB!$AE$3,1,0)</f>
        <v>0</v>
      </c>
      <c r="BQ237" s="19">
        <f>IF($AF237=JWB!$AF$3,1,0)</f>
        <v>0</v>
      </c>
      <c r="BR237" s="19">
        <f>IF($AG237=JWB!$AG$3,1,0)</f>
        <v>0</v>
      </c>
      <c r="BS237" s="19">
        <f>IF($AH237=JWB!$AH$3,1,0)</f>
        <v>0</v>
      </c>
      <c r="BT237" s="19">
        <f>IF($AI237=JWB!$AI$3,1,0)</f>
        <v>0</v>
      </c>
      <c r="BU237" s="19">
        <f>IF($AJ237=JWB!$AJ$3,1,0)</f>
        <v>0</v>
      </c>
      <c r="BV237" s="19">
        <f>IF($AK237=JWB!$AK$3,1,0)</f>
        <v>0</v>
      </c>
      <c r="BW237" s="19">
        <f>IF($AL237=JWB!$AL$3,1,0)</f>
        <v>0</v>
      </c>
      <c r="BX237" s="19">
        <f>IF($AM237=JWB!$AM$3,1,0)</f>
        <v>0</v>
      </c>
      <c r="BY237" s="19">
        <f>IF($AN237=JWB!$AN$3,1,0)</f>
        <v>0</v>
      </c>
      <c r="BZ237" s="16">
        <f t="shared" si="4"/>
        <v>0</v>
      </c>
    </row>
    <row r="238" spans="2:78" ht="24" customHeight="1" x14ac:dyDescent="0.3">
      <c r="B238" s="2"/>
      <c r="C238" s="17"/>
      <c r="D238" s="1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P238" s="21">
        <f>IF($E238=JWB!$E$3,1,0)</f>
        <v>0</v>
      </c>
      <c r="AQ238" s="19">
        <f>IF($F238=JWB!$F$3,1,0)</f>
        <v>0</v>
      </c>
      <c r="AR238" s="19">
        <f>IF($G238=JWB!$G$3,1,0)</f>
        <v>0</v>
      </c>
      <c r="AS238" s="19">
        <f>IF($H238=JWB!$H$3,1,0)</f>
        <v>0</v>
      </c>
      <c r="AT238" s="19">
        <f>IF($I238=JWB!$I$3,1,0)</f>
        <v>0</v>
      </c>
      <c r="AU238" s="19">
        <f>IF($J238=JWB!$J$3,1,0)</f>
        <v>0</v>
      </c>
      <c r="AV238" s="19">
        <f>IF($K238=JWB!$K$3,1,0)</f>
        <v>0</v>
      </c>
      <c r="AW238" s="19">
        <f>IF($L238=JWB!$L$3,1,0)</f>
        <v>0</v>
      </c>
      <c r="AX238" s="19">
        <f>IF($M238=JWB!$M$3,1,0)</f>
        <v>0</v>
      </c>
      <c r="AY238" s="19">
        <f>IF($N238=JWB!$N$3,1,0)</f>
        <v>0</v>
      </c>
      <c r="AZ238" s="19">
        <f>IF($O238=JWB!$O$3,1,0)</f>
        <v>0</v>
      </c>
      <c r="BA238" s="19">
        <f>IF($P238=JWB!$P$3,1,0)</f>
        <v>0</v>
      </c>
      <c r="BB238" s="19">
        <f>IF($Q238=JWB!$Q$3,1,0)</f>
        <v>0</v>
      </c>
      <c r="BC238" s="19">
        <f>IF($R238=JWB!$R$3,1,0)</f>
        <v>0</v>
      </c>
      <c r="BD238" s="19">
        <f>IF($S238=JWB!$S$3,1,0)</f>
        <v>0</v>
      </c>
      <c r="BE238" s="19">
        <f>IF($T238=JWB!$T$3,1,0)</f>
        <v>0</v>
      </c>
      <c r="BF238" s="19">
        <f>IF($U238=JWB!$U$3,1,0)</f>
        <v>0</v>
      </c>
      <c r="BG238" s="19">
        <f>IF($V238=JWB!$V$3,1,0)</f>
        <v>0</v>
      </c>
      <c r="BH238" s="19">
        <f>IF($W238=JWB!$W$3,1,0)</f>
        <v>0</v>
      </c>
      <c r="BI238" s="19">
        <f>IF($X238=JWB!$X$3,1,0)</f>
        <v>0</v>
      </c>
      <c r="BJ238" s="19">
        <f>IF($Y238=JWB!$Y$3,1,0)</f>
        <v>0</v>
      </c>
      <c r="BK238" s="19">
        <f>IF($Z238=JWB!$Z$3,1,0)</f>
        <v>0</v>
      </c>
      <c r="BL238" s="19">
        <f>IF($AA238=JWB!$AA$3,1,0)</f>
        <v>0</v>
      </c>
      <c r="BM238" s="19">
        <f>IF($AB238=JWB!$AB$3,1,0)</f>
        <v>0</v>
      </c>
      <c r="BN238" s="19">
        <f>IF($AC238=JWB!$AC$3,1,0)</f>
        <v>0</v>
      </c>
      <c r="BO238" s="19">
        <f>IF($AD238=JWB!$AD$3,1,0)</f>
        <v>0</v>
      </c>
      <c r="BP238" s="19">
        <f>IF($AE238=JWB!$AE$3,1,0)</f>
        <v>0</v>
      </c>
      <c r="BQ238" s="19">
        <f>IF($AF238=JWB!$AF$3,1,0)</f>
        <v>0</v>
      </c>
      <c r="BR238" s="19">
        <f>IF($AG238=JWB!$AG$3,1,0)</f>
        <v>0</v>
      </c>
      <c r="BS238" s="19">
        <f>IF($AH238=JWB!$AH$3,1,0)</f>
        <v>0</v>
      </c>
      <c r="BT238" s="19">
        <f>IF($AI238=JWB!$AI$3,1,0)</f>
        <v>0</v>
      </c>
      <c r="BU238" s="19">
        <f>IF($AJ238=JWB!$AJ$3,1,0)</f>
        <v>0</v>
      </c>
      <c r="BV238" s="19">
        <f>IF($AK238=JWB!$AK$3,1,0)</f>
        <v>0</v>
      </c>
      <c r="BW238" s="19">
        <f>IF($AL238=JWB!$AL$3,1,0)</f>
        <v>0</v>
      </c>
      <c r="BX238" s="19">
        <f>IF($AM238=JWB!$AM$3,1,0)</f>
        <v>0</v>
      </c>
      <c r="BY238" s="19">
        <f>IF($AN238=JWB!$AN$3,1,0)</f>
        <v>0</v>
      </c>
      <c r="BZ238" s="16">
        <f t="shared" si="4"/>
        <v>0</v>
      </c>
    </row>
    <row r="239" spans="2:78" ht="24" customHeight="1" x14ac:dyDescent="0.3">
      <c r="B239" s="10"/>
      <c r="C239" s="17"/>
      <c r="D239" s="1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P239" s="21">
        <f>IF($E239=JWB!$E$3,1,0)</f>
        <v>0</v>
      </c>
      <c r="AQ239" s="19">
        <f>IF($F239=JWB!$F$3,1,0)</f>
        <v>0</v>
      </c>
      <c r="AR239" s="19">
        <f>IF($G239=JWB!$G$3,1,0)</f>
        <v>0</v>
      </c>
      <c r="AS239" s="19">
        <f>IF($H239=JWB!$H$3,1,0)</f>
        <v>0</v>
      </c>
      <c r="AT239" s="19">
        <f>IF($I239=JWB!$I$3,1,0)</f>
        <v>0</v>
      </c>
      <c r="AU239" s="19">
        <f>IF($J239=JWB!$J$3,1,0)</f>
        <v>0</v>
      </c>
      <c r="AV239" s="19">
        <f>IF($K239=JWB!$K$3,1,0)</f>
        <v>0</v>
      </c>
      <c r="AW239" s="19">
        <f>IF($L239=JWB!$L$3,1,0)</f>
        <v>0</v>
      </c>
      <c r="AX239" s="19">
        <f>IF($M239=JWB!$M$3,1,0)</f>
        <v>0</v>
      </c>
      <c r="AY239" s="19">
        <f>IF($N239=JWB!$N$3,1,0)</f>
        <v>0</v>
      </c>
      <c r="AZ239" s="19">
        <f>IF($O239=JWB!$O$3,1,0)</f>
        <v>0</v>
      </c>
      <c r="BA239" s="19">
        <f>IF($P239=JWB!$P$3,1,0)</f>
        <v>0</v>
      </c>
      <c r="BB239" s="19">
        <f>IF($Q239=JWB!$Q$3,1,0)</f>
        <v>0</v>
      </c>
      <c r="BC239" s="19">
        <f>IF($R239=JWB!$R$3,1,0)</f>
        <v>0</v>
      </c>
      <c r="BD239" s="19">
        <f>IF($S239=JWB!$S$3,1,0)</f>
        <v>0</v>
      </c>
      <c r="BE239" s="19">
        <f>IF($T239=JWB!$T$3,1,0)</f>
        <v>0</v>
      </c>
      <c r="BF239" s="19">
        <f>IF($U239=JWB!$U$3,1,0)</f>
        <v>0</v>
      </c>
      <c r="BG239" s="19">
        <f>IF($V239=JWB!$V$3,1,0)</f>
        <v>0</v>
      </c>
      <c r="BH239" s="19">
        <f>IF($W239=JWB!$W$3,1,0)</f>
        <v>0</v>
      </c>
      <c r="BI239" s="19">
        <f>IF($X239=JWB!$X$3,1,0)</f>
        <v>0</v>
      </c>
      <c r="BJ239" s="19">
        <f>IF($Y239=JWB!$Y$3,1,0)</f>
        <v>0</v>
      </c>
      <c r="BK239" s="19">
        <f>IF($Z239=JWB!$Z$3,1,0)</f>
        <v>0</v>
      </c>
      <c r="BL239" s="19">
        <f>IF($AA239=JWB!$AA$3,1,0)</f>
        <v>0</v>
      </c>
      <c r="BM239" s="19">
        <f>IF($AB239=JWB!$AB$3,1,0)</f>
        <v>0</v>
      </c>
      <c r="BN239" s="19">
        <f>IF($AC239=JWB!$AC$3,1,0)</f>
        <v>0</v>
      </c>
      <c r="BO239" s="19">
        <f>IF($AD239=JWB!$AD$3,1,0)</f>
        <v>0</v>
      </c>
      <c r="BP239" s="19">
        <f>IF($AE239=JWB!$AE$3,1,0)</f>
        <v>0</v>
      </c>
      <c r="BQ239" s="19">
        <f>IF($AF239=JWB!$AF$3,1,0)</f>
        <v>0</v>
      </c>
      <c r="BR239" s="19">
        <f>IF($AG239=JWB!$AG$3,1,0)</f>
        <v>0</v>
      </c>
      <c r="BS239" s="19">
        <f>IF($AH239=JWB!$AH$3,1,0)</f>
        <v>0</v>
      </c>
      <c r="BT239" s="19">
        <f>IF($AI239=JWB!$AI$3,1,0)</f>
        <v>0</v>
      </c>
      <c r="BU239" s="19">
        <f>IF($AJ239=JWB!$AJ$3,1,0)</f>
        <v>0</v>
      </c>
      <c r="BV239" s="19">
        <f>IF($AK239=JWB!$AK$3,1,0)</f>
        <v>0</v>
      </c>
      <c r="BW239" s="19">
        <f>IF($AL239=JWB!$AL$3,1,0)</f>
        <v>0</v>
      </c>
      <c r="BX239" s="19">
        <f>IF($AM239=JWB!$AM$3,1,0)</f>
        <v>0</v>
      </c>
      <c r="BY239" s="19">
        <f>IF($AN239=JWB!$AN$3,1,0)</f>
        <v>0</v>
      </c>
      <c r="BZ239" s="16">
        <f t="shared" si="4"/>
        <v>0</v>
      </c>
    </row>
    <row r="240" spans="2:78" ht="24" customHeight="1" x14ac:dyDescent="0.3">
      <c r="B240" s="2"/>
      <c r="C240" s="17"/>
      <c r="D240" s="1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P240" s="21">
        <f>IF($E240=JWB!$E$3,1,0)</f>
        <v>0</v>
      </c>
      <c r="AQ240" s="19">
        <f>IF($F240=JWB!$F$3,1,0)</f>
        <v>0</v>
      </c>
      <c r="AR240" s="19">
        <f>IF($G240=JWB!$G$3,1,0)</f>
        <v>0</v>
      </c>
      <c r="AS240" s="19">
        <f>IF($H240=JWB!$H$3,1,0)</f>
        <v>0</v>
      </c>
      <c r="AT240" s="19">
        <f>IF($I240=JWB!$I$3,1,0)</f>
        <v>0</v>
      </c>
      <c r="AU240" s="19">
        <f>IF($J240=JWB!$J$3,1,0)</f>
        <v>0</v>
      </c>
      <c r="AV240" s="19">
        <f>IF($K240=JWB!$K$3,1,0)</f>
        <v>0</v>
      </c>
      <c r="AW240" s="19">
        <f>IF($L240=JWB!$L$3,1,0)</f>
        <v>0</v>
      </c>
      <c r="AX240" s="19">
        <f>IF($M240=JWB!$M$3,1,0)</f>
        <v>0</v>
      </c>
      <c r="AY240" s="19">
        <f>IF($N240=JWB!$N$3,1,0)</f>
        <v>0</v>
      </c>
      <c r="AZ240" s="19">
        <f>IF($O240=JWB!$O$3,1,0)</f>
        <v>0</v>
      </c>
      <c r="BA240" s="19">
        <f>IF($P240=JWB!$P$3,1,0)</f>
        <v>0</v>
      </c>
      <c r="BB240" s="19">
        <f>IF($Q240=JWB!$Q$3,1,0)</f>
        <v>0</v>
      </c>
      <c r="BC240" s="19">
        <f>IF($R240=JWB!$R$3,1,0)</f>
        <v>0</v>
      </c>
      <c r="BD240" s="19">
        <f>IF($S240=JWB!$S$3,1,0)</f>
        <v>0</v>
      </c>
      <c r="BE240" s="19">
        <f>IF($T240=JWB!$T$3,1,0)</f>
        <v>0</v>
      </c>
      <c r="BF240" s="19">
        <f>IF($U240=JWB!$U$3,1,0)</f>
        <v>0</v>
      </c>
      <c r="BG240" s="19">
        <f>IF($V240=JWB!$V$3,1,0)</f>
        <v>0</v>
      </c>
      <c r="BH240" s="19">
        <f>IF($W240=JWB!$W$3,1,0)</f>
        <v>0</v>
      </c>
      <c r="BI240" s="19">
        <f>IF($X240=JWB!$X$3,1,0)</f>
        <v>0</v>
      </c>
      <c r="BJ240" s="19">
        <f>IF($Y240=JWB!$Y$3,1,0)</f>
        <v>0</v>
      </c>
      <c r="BK240" s="19">
        <f>IF($Z240=JWB!$Z$3,1,0)</f>
        <v>0</v>
      </c>
      <c r="BL240" s="19">
        <f>IF($AA240=JWB!$AA$3,1,0)</f>
        <v>0</v>
      </c>
      <c r="BM240" s="19">
        <f>IF($AB240=JWB!$AB$3,1,0)</f>
        <v>0</v>
      </c>
      <c r="BN240" s="19">
        <f>IF($AC240=JWB!$AC$3,1,0)</f>
        <v>0</v>
      </c>
      <c r="BO240" s="19">
        <f>IF($AD240=JWB!$AD$3,1,0)</f>
        <v>0</v>
      </c>
      <c r="BP240" s="19">
        <f>IF($AE240=JWB!$AE$3,1,0)</f>
        <v>0</v>
      </c>
      <c r="BQ240" s="19">
        <f>IF($AF240=JWB!$AF$3,1,0)</f>
        <v>0</v>
      </c>
      <c r="BR240" s="19">
        <f>IF($AG240=JWB!$AG$3,1,0)</f>
        <v>0</v>
      </c>
      <c r="BS240" s="19">
        <f>IF($AH240=JWB!$AH$3,1,0)</f>
        <v>0</v>
      </c>
      <c r="BT240" s="19">
        <f>IF($AI240=JWB!$AI$3,1,0)</f>
        <v>0</v>
      </c>
      <c r="BU240" s="19">
        <f>IF($AJ240=JWB!$AJ$3,1,0)</f>
        <v>0</v>
      </c>
      <c r="BV240" s="19">
        <f>IF($AK240=JWB!$AK$3,1,0)</f>
        <v>0</v>
      </c>
      <c r="BW240" s="19">
        <f>IF($AL240=JWB!$AL$3,1,0)</f>
        <v>0</v>
      </c>
      <c r="BX240" s="19">
        <f>IF($AM240=JWB!$AM$3,1,0)</f>
        <v>0</v>
      </c>
      <c r="BY240" s="19">
        <f>IF($AN240=JWB!$AN$3,1,0)</f>
        <v>0</v>
      </c>
      <c r="BZ240" s="16">
        <f t="shared" si="4"/>
        <v>0</v>
      </c>
    </row>
    <row r="241" spans="2:78" ht="24" customHeight="1" x14ac:dyDescent="0.3">
      <c r="B241" s="10"/>
      <c r="C241" s="17"/>
      <c r="D241" s="1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P241" s="21">
        <f>IF($E241=JWB!$E$3,1,0)</f>
        <v>0</v>
      </c>
      <c r="AQ241" s="19">
        <f>IF($F241=JWB!$F$3,1,0)</f>
        <v>0</v>
      </c>
      <c r="AR241" s="19">
        <f>IF($G241=JWB!$G$3,1,0)</f>
        <v>0</v>
      </c>
      <c r="AS241" s="19">
        <f>IF($H241=JWB!$H$3,1,0)</f>
        <v>0</v>
      </c>
      <c r="AT241" s="19">
        <f>IF($I241=JWB!$I$3,1,0)</f>
        <v>0</v>
      </c>
      <c r="AU241" s="19">
        <f>IF($J241=JWB!$J$3,1,0)</f>
        <v>0</v>
      </c>
      <c r="AV241" s="19">
        <f>IF($K241=JWB!$K$3,1,0)</f>
        <v>0</v>
      </c>
      <c r="AW241" s="19">
        <f>IF($L241=JWB!$L$3,1,0)</f>
        <v>0</v>
      </c>
      <c r="AX241" s="19">
        <f>IF($M241=JWB!$M$3,1,0)</f>
        <v>0</v>
      </c>
      <c r="AY241" s="19">
        <f>IF($N241=JWB!$N$3,1,0)</f>
        <v>0</v>
      </c>
      <c r="AZ241" s="19">
        <f>IF($O241=JWB!$O$3,1,0)</f>
        <v>0</v>
      </c>
      <c r="BA241" s="19">
        <f>IF($P241=JWB!$P$3,1,0)</f>
        <v>0</v>
      </c>
      <c r="BB241" s="19">
        <f>IF($Q241=JWB!$Q$3,1,0)</f>
        <v>0</v>
      </c>
      <c r="BC241" s="19">
        <f>IF($R241=JWB!$R$3,1,0)</f>
        <v>0</v>
      </c>
      <c r="BD241" s="19">
        <f>IF($S241=JWB!$S$3,1,0)</f>
        <v>0</v>
      </c>
      <c r="BE241" s="19">
        <f>IF($T241=JWB!$T$3,1,0)</f>
        <v>0</v>
      </c>
      <c r="BF241" s="19">
        <f>IF($U241=JWB!$U$3,1,0)</f>
        <v>0</v>
      </c>
      <c r="BG241" s="19">
        <f>IF($V241=JWB!$V$3,1,0)</f>
        <v>0</v>
      </c>
      <c r="BH241" s="19">
        <f>IF($W241=JWB!$W$3,1,0)</f>
        <v>0</v>
      </c>
      <c r="BI241" s="19">
        <f>IF($X241=JWB!$X$3,1,0)</f>
        <v>0</v>
      </c>
      <c r="BJ241" s="19">
        <f>IF($Y241=JWB!$Y$3,1,0)</f>
        <v>0</v>
      </c>
      <c r="BK241" s="19">
        <f>IF($Z241=JWB!$Z$3,1,0)</f>
        <v>0</v>
      </c>
      <c r="BL241" s="19">
        <f>IF($AA241=JWB!$AA$3,1,0)</f>
        <v>0</v>
      </c>
      <c r="BM241" s="19">
        <f>IF($AB241=JWB!$AB$3,1,0)</f>
        <v>0</v>
      </c>
      <c r="BN241" s="19">
        <f>IF($AC241=JWB!$AC$3,1,0)</f>
        <v>0</v>
      </c>
      <c r="BO241" s="19">
        <f>IF($AD241=JWB!$AD$3,1,0)</f>
        <v>0</v>
      </c>
      <c r="BP241" s="19">
        <f>IF($AE241=JWB!$AE$3,1,0)</f>
        <v>0</v>
      </c>
      <c r="BQ241" s="19">
        <f>IF($AF241=JWB!$AF$3,1,0)</f>
        <v>0</v>
      </c>
      <c r="BR241" s="19">
        <f>IF($AG241=JWB!$AG$3,1,0)</f>
        <v>0</v>
      </c>
      <c r="BS241" s="19">
        <f>IF($AH241=JWB!$AH$3,1,0)</f>
        <v>0</v>
      </c>
      <c r="BT241" s="19">
        <f>IF($AI241=JWB!$AI$3,1,0)</f>
        <v>0</v>
      </c>
      <c r="BU241" s="19">
        <f>IF($AJ241=JWB!$AJ$3,1,0)</f>
        <v>0</v>
      </c>
      <c r="BV241" s="19">
        <f>IF($AK241=JWB!$AK$3,1,0)</f>
        <v>0</v>
      </c>
      <c r="BW241" s="19">
        <f>IF($AL241=JWB!$AL$3,1,0)</f>
        <v>0</v>
      </c>
      <c r="BX241" s="19">
        <f>IF($AM241=JWB!$AM$3,1,0)</f>
        <v>0</v>
      </c>
      <c r="BY241" s="19">
        <f>IF($AN241=JWB!$AN$3,1,0)</f>
        <v>0</v>
      </c>
      <c r="BZ241" s="16">
        <f t="shared" si="4"/>
        <v>0</v>
      </c>
    </row>
    <row r="242" spans="2:78" ht="24" customHeight="1" x14ac:dyDescent="0.3">
      <c r="B242" s="2"/>
      <c r="C242" s="17"/>
      <c r="D242" s="1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P242" s="21">
        <f>IF($E242=JWB!$E$3,1,0)</f>
        <v>0</v>
      </c>
      <c r="AQ242" s="19">
        <f>IF($F242=JWB!$F$3,1,0)</f>
        <v>0</v>
      </c>
      <c r="AR242" s="19">
        <f>IF($G242=JWB!$G$3,1,0)</f>
        <v>0</v>
      </c>
      <c r="AS242" s="19">
        <f>IF($H242=JWB!$H$3,1,0)</f>
        <v>0</v>
      </c>
      <c r="AT242" s="19">
        <f>IF($I242=JWB!$I$3,1,0)</f>
        <v>0</v>
      </c>
      <c r="AU242" s="19">
        <f>IF($J242=JWB!$J$3,1,0)</f>
        <v>0</v>
      </c>
      <c r="AV242" s="19">
        <f>IF($K242=JWB!$K$3,1,0)</f>
        <v>0</v>
      </c>
      <c r="AW242" s="19">
        <f>IF($L242=JWB!$L$3,1,0)</f>
        <v>0</v>
      </c>
      <c r="AX242" s="19">
        <f>IF($M242=JWB!$M$3,1,0)</f>
        <v>0</v>
      </c>
      <c r="AY242" s="19">
        <f>IF($N242=JWB!$N$3,1,0)</f>
        <v>0</v>
      </c>
      <c r="AZ242" s="19">
        <f>IF($O242=JWB!$O$3,1,0)</f>
        <v>0</v>
      </c>
      <c r="BA242" s="19">
        <f>IF($P242=JWB!$P$3,1,0)</f>
        <v>0</v>
      </c>
      <c r="BB242" s="19">
        <f>IF($Q242=JWB!$Q$3,1,0)</f>
        <v>0</v>
      </c>
      <c r="BC242" s="19">
        <f>IF($R242=JWB!$R$3,1,0)</f>
        <v>0</v>
      </c>
      <c r="BD242" s="19">
        <f>IF($S242=JWB!$S$3,1,0)</f>
        <v>0</v>
      </c>
      <c r="BE242" s="19">
        <f>IF($T242=JWB!$T$3,1,0)</f>
        <v>0</v>
      </c>
      <c r="BF242" s="19">
        <f>IF($U242=JWB!$U$3,1,0)</f>
        <v>0</v>
      </c>
      <c r="BG242" s="19">
        <f>IF($V242=JWB!$V$3,1,0)</f>
        <v>0</v>
      </c>
      <c r="BH242" s="19">
        <f>IF($W242=JWB!$W$3,1,0)</f>
        <v>0</v>
      </c>
      <c r="BI242" s="19">
        <f>IF($X242=JWB!$X$3,1,0)</f>
        <v>0</v>
      </c>
      <c r="BJ242" s="19">
        <f>IF($Y242=JWB!$Y$3,1,0)</f>
        <v>0</v>
      </c>
      <c r="BK242" s="19">
        <f>IF($Z242=JWB!$Z$3,1,0)</f>
        <v>0</v>
      </c>
      <c r="BL242" s="19">
        <f>IF($AA242=JWB!$AA$3,1,0)</f>
        <v>0</v>
      </c>
      <c r="BM242" s="19">
        <f>IF($AB242=JWB!$AB$3,1,0)</f>
        <v>0</v>
      </c>
      <c r="BN242" s="19">
        <f>IF($AC242=JWB!$AC$3,1,0)</f>
        <v>0</v>
      </c>
      <c r="BO242" s="19">
        <f>IF($AD242=JWB!$AD$3,1,0)</f>
        <v>0</v>
      </c>
      <c r="BP242" s="19">
        <f>IF($AE242=JWB!$AE$3,1,0)</f>
        <v>0</v>
      </c>
      <c r="BQ242" s="19">
        <f>IF($AF242=JWB!$AF$3,1,0)</f>
        <v>0</v>
      </c>
      <c r="BR242" s="19">
        <f>IF($AG242=JWB!$AG$3,1,0)</f>
        <v>0</v>
      </c>
      <c r="BS242" s="19">
        <f>IF($AH242=JWB!$AH$3,1,0)</f>
        <v>0</v>
      </c>
      <c r="BT242" s="19">
        <f>IF($AI242=JWB!$AI$3,1,0)</f>
        <v>0</v>
      </c>
      <c r="BU242" s="19">
        <f>IF($AJ242=JWB!$AJ$3,1,0)</f>
        <v>0</v>
      </c>
      <c r="BV242" s="19">
        <f>IF($AK242=JWB!$AK$3,1,0)</f>
        <v>0</v>
      </c>
      <c r="BW242" s="19">
        <f>IF($AL242=JWB!$AL$3,1,0)</f>
        <v>0</v>
      </c>
      <c r="BX242" s="19">
        <f>IF($AM242=JWB!$AM$3,1,0)</f>
        <v>0</v>
      </c>
      <c r="BY242" s="19">
        <f>IF($AN242=JWB!$AN$3,1,0)</f>
        <v>0</v>
      </c>
      <c r="BZ242" s="16">
        <f t="shared" si="4"/>
        <v>0</v>
      </c>
    </row>
    <row r="243" spans="2:78" ht="24" customHeight="1" x14ac:dyDescent="0.3">
      <c r="B243" s="10"/>
      <c r="C243" s="17"/>
      <c r="D243" s="1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P243" s="21">
        <f>IF($E243=JWB!$E$3,1,0)</f>
        <v>0</v>
      </c>
      <c r="AQ243" s="19">
        <f>IF($F243=JWB!$F$3,1,0)</f>
        <v>0</v>
      </c>
      <c r="AR243" s="19">
        <f>IF($G243=JWB!$G$3,1,0)</f>
        <v>0</v>
      </c>
      <c r="AS243" s="19">
        <f>IF($H243=JWB!$H$3,1,0)</f>
        <v>0</v>
      </c>
      <c r="AT243" s="19">
        <f>IF($I243=JWB!$I$3,1,0)</f>
        <v>0</v>
      </c>
      <c r="AU243" s="19">
        <f>IF($J243=JWB!$J$3,1,0)</f>
        <v>0</v>
      </c>
      <c r="AV243" s="19">
        <f>IF($K243=JWB!$K$3,1,0)</f>
        <v>0</v>
      </c>
      <c r="AW243" s="19">
        <f>IF($L243=JWB!$L$3,1,0)</f>
        <v>0</v>
      </c>
      <c r="AX243" s="19">
        <f>IF($M243=JWB!$M$3,1,0)</f>
        <v>0</v>
      </c>
      <c r="AY243" s="19">
        <f>IF($N243=JWB!$N$3,1,0)</f>
        <v>0</v>
      </c>
      <c r="AZ243" s="19">
        <f>IF($O243=JWB!$O$3,1,0)</f>
        <v>0</v>
      </c>
      <c r="BA243" s="19">
        <f>IF($P243=JWB!$P$3,1,0)</f>
        <v>0</v>
      </c>
      <c r="BB243" s="19">
        <f>IF($Q243=JWB!$Q$3,1,0)</f>
        <v>0</v>
      </c>
      <c r="BC243" s="19">
        <f>IF($R243=JWB!$R$3,1,0)</f>
        <v>0</v>
      </c>
      <c r="BD243" s="19">
        <f>IF($S243=JWB!$S$3,1,0)</f>
        <v>0</v>
      </c>
      <c r="BE243" s="19">
        <f>IF($T243=JWB!$T$3,1,0)</f>
        <v>0</v>
      </c>
      <c r="BF243" s="19">
        <f>IF($U243=JWB!$U$3,1,0)</f>
        <v>0</v>
      </c>
      <c r="BG243" s="19">
        <f>IF($V243=JWB!$V$3,1,0)</f>
        <v>0</v>
      </c>
      <c r="BH243" s="19">
        <f>IF($W243=JWB!$W$3,1,0)</f>
        <v>0</v>
      </c>
      <c r="BI243" s="19">
        <f>IF($X243=JWB!$X$3,1,0)</f>
        <v>0</v>
      </c>
      <c r="BJ243" s="19">
        <f>IF($Y243=JWB!$Y$3,1,0)</f>
        <v>0</v>
      </c>
      <c r="BK243" s="19">
        <f>IF($Z243=JWB!$Z$3,1,0)</f>
        <v>0</v>
      </c>
      <c r="BL243" s="19">
        <f>IF($AA243=JWB!$AA$3,1,0)</f>
        <v>0</v>
      </c>
      <c r="BM243" s="19">
        <f>IF($AB243=JWB!$AB$3,1,0)</f>
        <v>0</v>
      </c>
      <c r="BN243" s="19">
        <f>IF($AC243=JWB!$AC$3,1,0)</f>
        <v>0</v>
      </c>
      <c r="BO243" s="19">
        <f>IF($AD243=JWB!$AD$3,1,0)</f>
        <v>0</v>
      </c>
      <c r="BP243" s="19">
        <f>IF($AE243=JWB!$AE$3,1,0)</f>
        <v>0</v>
      </c>
      <c r="BQ243" s="19">
        <f>IF($AF243=JWB!$AF$3,1,0)</f>
        <v>0</v>
      </c>
      <c r="BR243" s="19">
        <f>IF($AG243=JWB!$AG$3,1,0)</f>
        <v>0</v>
      </c>
      <c r="BS243" s="19">
        <f>IF($AH243=JWB!$AH$3,1,0)</f>
        <v>0</v>
      </c>
      <c r="BT243" s="19">
        <f>IF($AI243=JWB!$AI$3,1,0)</f>
        <v>0</v>
      </c>
      <c r="BU243" s="19">
        <f>IF($AJ243=JWB!$AJ$3,1,0)</f>
        <v>0</v>
      </c>
      <c r="BV243" s="19">
        <f>IF($AK243=JWB!$AK$3,1,0)</f>
        <v>0</v>
      </c>
      <c r="BW243" s="19">
        <f>IF($AL243=JWB!$AL$3,1,0)</f>
        <v>0</v>
      </c>
      <c r="BX243" s="19">
        <f>IF($AM243=JWB!$AM$3,1,0)</f>
        <v>0</v>
      </c>
      <c r="BY243" s="19">
        <f>IF($AN243=JWB!$AN$3,1,0)</f>
        <v>0</v>
      </c>
      <c r="BZ243" s="16">
        <f t="shared" si="4"/>
        <v>0</v>
      </c>
    </row>
    <row r="244" spans="2:78" ht="24" customHeight="1" x14ac:dyDescent="0.3">
      <c r="B244" s="2"/>
      <c r="C244" s="17"/>
      <c r="D244" s="1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P244" s="21">
        <f>IF($E244=JWB!$E$3,1,0)</f>
        <v>0</v>
      </c>
      <c r="AQ244" s="19">
        <f>IF($F244=JWB!$F$3,1,0)</f>
        <v>0</v>
      </c>
      <c r="AR244" s="19">
        <f>IF($G244=JWB!$G$3,1,0)</f>
        <v>0</v>
      </c>
      <c r="AS244" s="19">
        <f>IF($H244=JWB!$H$3,1,0)</f>
        <v>0</v>
      </c>
      <c r="AT244" s="19">
        <f>IF($I244=JWB!$I$3,1,0)</f>
        <v>0</v>
      </c>
      <c r="AU244" s="19">
        <f>IF($J244=JWB!$J$3,1,0)</f>
        <v>0</v>
      </c>
      <c r="AV244" s="19">
        <f>IF($K244=JWB!$K$3,1,0)</f>
        <v>0</v>
      </c>
      <c r="AW244" s="19">
        <f>IF($L244=JWB!$L$3,1,0)</f>
        <v>0</v>
      </c>
      <c r="AX244" s="19">
        <f>IF($M244=JWB!$M$3,1,0)</f>
        <v>0</v>
      </c>
      <c r="AY244" s="19">
        <f>IF($N244=JWB!$N$3,1,0)</f>
        <v>0</v>
      </c>
      <c r="AZ244" s="19">
        <f>IF($O244=JWB!$O$3,1,0)</f>
        <v>0</v>
      </c>
      <c r="BA244" s="19">
        <f>IF($P244=JWB!$P$3,1,0)</f>
        <v>0</v>
      </c>
      <c r="BB244" s="19">
        <f>IF($Q244=JWB!$Q$3,1,0)</f>
        <v>0</v>
      </c>
      <c r="BC244" s="19">
        <f>IF($R244=JWB!$R$3,1,0)</f>
        <v>0</v>
      </c>
      <c r="BD244" s="19">
        <f>IF($S244=JWB!$S$3,1,0)</f>
        <v>0</v>
      </c>
      <c r="BE244" s="19">
        <f>IF($T244=JWB!$T$3,1,0)</f>
        <v>0</v>
      </c>
      <c r="BF244" s="19">
        <f>IF($U244=JWB!$U$3,1,0)</f>
        <v>0</v>
      </c>
      <c r="BG244" s="19">
        <f>IF($V244=JWB!$V$3,1,0)</f>
        <v>0</v>
      </c>
      <c r="BH244" s="19">
        <f>IF($W244=JWB!$W$3,1,0)</f>
        <v>0</v>
      </c>
      <c r="BI244" s="19">
        <f>IF($X244=JWB!$X$3,1,0)</f>
        <v>0</v>
      </c>
      <c r="BJ244" s="19">
        <f>IF($Y244=JWB!$Y$3,1,0)</f>
        <v>0</v>
      </c>
      <c r="BK244" s="19">
        <f>IF($Z244=JWB!$Z$3,1,0)</f>
        <v>0</v>
      </c>
      <c r="BL244" s="19">
        <f>IF($AA244=JWB!$AA$3,1,0)</f>
        <v>0</v>
      </c>
      <c r="BM244" s="19">
        <f>IF($AB244=JWB!$AB$3,1,0)</f>
        <v>0</v>
      </c>
      <c r="BN244" s="19">
        <f>IF($AC244=JWB!$AC$3,1,0)</f>
        <v>0</v>
      </c>
      <c r="BO244" s="19">
        <f>IF($AD244=JWB!$AD$3,1,0)</f>
        <v>0</v>
      </c>
      <c r="BP244" s="19">
        <f>IF($AE244=JWB!$AE$3,1,0)</f>
        <v>0</v>
      </c>
      <c r="BQ244" s="19">
        <f>IF($AF244=JWB!$AF$3,1,0)</f>
        <v>0</v>
      </c>
      <c r="BR244" s="19">
        <f>IF($AG244=JWB!$AG$3,1,0)</f>
        <v>0</v>
      </c>
      <c r="BS244" s="19">
        <f>IF($AH244=JWB!$AH$3,1,0)</f>
        <v>0</v>
      </c>
      <c r="BT244" s="19">
        <f>IF($AI244=JWB!$AI$3,1,0)</f>
        <v>0</v>
      </c>
      <c r="BU244" s="19">
        <f>IF($AJ244=JWB!$AJ$3,1,0)</f>
        <v>0</v>
      </c>
      <c r="BV244" s="19">
        <f>IF($AK244=JWB!$AK$3,1,0)</f>
        <v>0</v>
      </c>
      <c r="BW244" s="19">
        <f>IF($AL244=JWB!$AL$3,1,0)</f>
        <v>0</v>
      </c>
      <c r="BX244" s="19">
        <f>IF($AM244=JWB!$AM$3,1,0)</f>
        <v>0</v>
      </c>
      <c r="BY244" s="19">
        <f>IF($AN244=JWB!$AN$3,1,0)</f>
        <v>0</v>
      </c>
      <c r="BZ244" s="16">
        <f t="shared" si="4"/>
        <v>0</v>
      </c>
    </row>
    <row r="245" spans="2:78" ht="24" customHeight="1" x14ac:dyDescent="0.3">
      <c r="B245" s="10"/>
      <c r="C245" s="17"/>
      <c r="D245" s="1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P245" s="21">
        <f>IF($E245=JWB!$E$3,1,0)</f>
        <v>0</v>
      </c>
      <c r="AQ245" s="19">
        <f>IF($F245=JWB!$F$3,1,0)</f>
        <v>0</v>
      </c>
      <c r="AR245" s="19">
        <f>IF($G245=JWB!$G$3,1,0)</f>
        <v>0</v>
      </c>
      <c r="AS245" s="19">
        <f>IF($H245=JWB!$H$3,1,0)</f>
        <v>0</v>
      </c>
      <c r="AT245" s="19">
        <f>IF($I245=JWB!$I$3,1,0)</f>
        <v>0</v>
      </c>
      <c r="AU245" s="19">
        <f>IF($J245=JWB!$J$3,1,0)</f>
        <v>0</v>
      </c>
      <c r="AV245" s="19">
        <f>IF($K245=JWB!$K$3,1,0)</f>
        <v>0</v>
      </c>
      <c r="AW245" s="19">
        <f>IF($L245=JWB!$L$3,1,0)</f>
        <v>0</v>
      </c>
      <c r="AX245" s="19">
        <f>IF($M245=JWB!$M$3,1,0)</f>
        <v>0</v>
      </c>
      <c r="AY245" s="19">
        <f>IF($N245=JWB!$N$3,1,0)</f>
        <v>0</v>
      </c>
      <c r="AZ245" s="19">
        <f>IF($O245=JWB!$O$3,1,0)</f>
        <v>0</v>
      </c>
      <c r="BA245" s="19">
        <f>IF($P245=JWB!$P$3,1,0)</f>
        <v>0</v>
      </c>
      <c r="BB245" s="19">
        <f>IF($Q245=JWB!$Q$3,1,0)</f>
        <v>0</v>
      </c>
      <c r="BC245" s="19">
        <f>IF($R245=JWB!$R$3,1,0)</f>
        <v>0</v>
      </c>
      <c r="BD245" s="19">
        <f>IF($S245=JWB!$S$3,1,0)</f>
        <v>0</v>
      </c>
      <c r="BE245" s="19">
        <f>IF($T245=JWB!$T$3,1,0)</f>
        <v>0</v>
      </c>
      <c r="BF245" s="19">
        <f>IF($U245=JWB!$U$3,1,0)</f>
        <v>0</v>
      </c>
      <c r="BG245" s="19">
        <f>IF($V245=JWB!$V$3,1,0)</f>
        <v>0</v>
      </c>
      <c r="BH245" s="19">
        <f>IF($W245=JWB!$W$3,1,0)</f>
        <v>0</v>
      </c>
      <c r="BI245" s="19">
        <f>IF($X245=JWB!$X$3,1,0)</f>
        <v>0</v>
      </c>
      <c r="BJ245" s="19">
        <f>IF($Y245=JWB!$Y$3,1,0)</f>
        <v>0</v>
      </c>
      <c r="BK245" s="19">
        <f>IF($Z245=JWB!$Z$3,1,0)</f>
        <v>0</v>
      </c>
      <c r="BL245" s="19">
        <f>IF($AA245=JWB!$AA$3,1,0)</f>
        <v>0</v>
      </c>
      <c r="BM245" s="19">
        <f>IF($AB245=JWB!$AB$3,1,0)</f>
        <v>0</v>
      </c>
      <c r="BN245" s="19">
        <f>IF($AC245=JWB!$AC$3,1,0)</f>
        <v>0</v>
      </c>
      <c r="BO245" s="19">
        <f>IF($AD245=JWB!$AD$3,1,0)</f>
        <v>0</v>
      </c>
      <c r="BP245" s="19">
        <f>IF($AE245=JWB!$AE$3,1,0)</f>
        <v>0</v>
      </c>
      <c r="BQ245" s="19">
        <f>IF($AF245=JWB!$AF$3,1,0)</f>
        <v>0</v>
      </c>
      <c r="BR245" s="19">
        <f>IF($AG245=JWB!$AG$3,1,0)</f>
        <v>0</v>
      </c>
      <c r="BS245" s="19">
        <f>IF($AH245=JWB!$AH$3,1,0)</f>
        <v>0</v>
      </c>
      <c r="BT245" s="19">
        <f>IF($AI245=JWB!$AI$3,1,0)</f>
        <v>0</v>
      </c>
      <c r="BU245" s="19">
        <f>IF($AJ245=JWB!$AJ$3,1,0)</f>
        <v>0</v>
      </c>
      <c r="BV245" s="19">
        <f>IF($AK245=JWB!$AK$3,1,0)</f>
        <v>0</v>
      </c>
      <c r="BW245" s="19">
        <f>IF($AL245=JWB!$AL$3,1,0)</f>
        <v>0</v>
      </c>
      <c r="BX245" s="19">
        <f>IF($AM245=JWB!$AM$3,1,0)</f>
        <v>0</v>
      </c>
      <c r="BY245" s="19">
        <f>IF($AN245=JWB!$AN$3,1,0)</f>
        <v>0</v>
      </c>
      <c r="BZ245" s="16">
        <f t="shared" si="4"/>
        <v>0</v>
      </c>
    </row>
    <row r="246" spans="2:78" ht="24" customHeight="1" x14ac:dyDescent="0.3">
      <c r="B246" s="2"/>
      <c r="C246" s="17"/>
      <c r="D246" s="1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P246" s="21">
        <f>IF($E246=JWB!$E$3,1,0)</f>
        <v>0</v>
      </c>
      <c r="AQ246" s="19">
        <f>IF($F246=JWB!$F$3,1,0)</f>
        <v>0</v>
      </c>
      <c r="AR246" s="19">
        <f>IF($G246=JWB!$G$3,1,0)</f>
        <v>0</v>
      </c>
      <c r="AS246" s="19">
        <f>IF($H246=JWB!$H$3,1,0)</f>
        <v>0</v>
      </c>
      <c r="AT246" s="19">
        <f>IF($I246=JWB!$I$3,1,0)</f>
        <v>0</v>
      </c>
      <c r="AU246" s="19">
        <f>IF($J246=JWB!$J$3,1,0)</f>
        <v>0</v>
      </c>
      <c r="AV246" s="19">
        <f>IF($K246=JWB!$K$3,1,0)</f>
        <v>0</v>
      </c>
      <c r="AW246" s="19">
        <f>IF($L246=JWB!$L$3,1,0)</f>
        <v>0</v>
      </c>
      <c r="AX246" s="19">
        <f>IF($M246=JWB!$M$3,1,0)</f>
        <v>0</v>
      </c>
      <c r="AY246" s="19">
        <f>IF($N246=JWB!$N$3,1,0)</f>
        <v>0</v>
      </c>
      <c r="AZ246" s="19">
        <f>IF($O246=JWB!$O$3,1,0)</f>
        <v>0</v>
      </c>
      <c r="BA246" s="19">
        <f>IF($P246=JWB!$P$3,1,0)</f>
        <v>0</v>
      </c>
      <c r="BB246" s="19">
        <f>IF($Q246=JWB!$Q$3,1,0)</f>
        <v>0</v>
      </c>
      <c r="BC246" s="19">
        <f>IF($R246=JWB!$R$3,1,0)</f>
        <v>0</v>
      </c>
      <c r="BD246" s="19">
        <f>IF($S246=JWB!$S$3,1,0)</f>
        <v>0</v>
      </c>
      <c r="BE246" s="19">
        <f>IF($T246=JWB!$T$3,1,0)</f>
        <v>0</v>
      </c>
      <c r="BF246" s="19">
        <f>IF($U246=JWB!$U$3,1,0)</f>
        <v>0</v>
      </c>
      <c r="BG246" s="19">
        <f>IF($V246=JWB!$V$3,1,0)</f>
        <v>0</v>
      </c>
      <c r="BH246" s="19">
        <f>IF($W246=JWB!$W$3,1,0)</f>
        <v>0</v>
      </c>
      <c r="BI246" s="19">
        <f>IF($X246=JWB!$X$3,1,0)</f>
        <v>0</v>
      </c>
      <c r="BJ246" s="19">
        <f>IF($Y246=JWB!$Y$3,1,0)</f>
        <v>0</v>
      </c>
      <c r="BK246" s="19">
        <f>IF($Z246=JWB!$Z$3,1,0)</f>
        <v>0</v>
      </c>
      <c r="BL246" s="19">
        <f>IF($AA246=JWB!$AA$3,1,0)</f>
        <v>0</v>
      </c>
      <c r="BM246" s="19">
        <f>IF($AB246=JWB!$AB$3,1,0)</f>
        <v>0</v>
      </c>
      <c r="BN246" s="19">
        <f>IF($AC246=JWB!$AC$3,1,0)</f>
        <v>0</v>
      </c>
      <c r="BO246" s="19">
        <f>IF($AD246=JWB!$AD$3,1,0)</f>
        <v>0</v>
      </c>
      <c r="BP246" s="19">
        <f>IF($AE246=JWB!$AE$3,1,0)</f>
        <v>0</v>
      </c>
      <c r="BQ246" s="19">
        <f>IF($AF246=JWB!$AF$3,1,0)</f>
        <v>0</v>
      </c>
      <c r="BR246" s="19">
        <f>IF($AG246=JWB!$AG$3,1,0)</f>
        <v>0</v>
      </c>
      <c r="BS246" s="19">
        <f>IF($AH246=JWB!$AH$3,1,0)</f>
        <v>0</v>
      </c>
      <c r="BT246" s="19">
        <f>IF($AI246=JWB!$AI$3,1,0)</f>
        <v>0</v>
      </c>
      <c r="BU246" s="19">
        <f>IF($AJ246=JWB!$AJ$3,1,0)</f>
        <v>0</v>
      </c>
      <c r="BV246" s="19">
        <f>IF($AK246=JWB!$AK$3,1,0)</f>
        <v>0</v>
      </c>
      <c r="BW246" s="19">
        <f>IF($AL246=JWB!$AL$3,1,0)</f>
        <v>0</v>
      </c>
      <c r="BX246" s="19">
        <f>IF($AM246=JWB!$AM$3,1,0)</f>
        <v>0</v>
      </c>
      <c r="BY246" s="19">
        <f>IF($AN246=JWB!$AN$3,1,0)</f>
        <v>0</v>
      </c>
      <c r="BZ246" s="16">
        <f t="shared" si="4"/>
        <v>0</v>
      </c>
    </row>
    <row r="247" spans="2:78" ht="24" customHeight="1" x14ac:dyDescent="0.3">
      <c r="B247" s="10"/>
      <c r="C247" s="17"/>
      <c r="D247" s="1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P247" s="21">
        <f>IF($E247=JWB!$E$3,1,0)</f>
        <v>0</v>
      </c>
      <c r="AQ247" s="19">
        <f>IF($F247=JWB!$F$3,1,0)</f>
        <v>0</v>
      </c>
      <c r="AR247" s="19">
        <f>IF($G247=JWB!$G$3,1,0)</f>
        <v>0</v>
      </c>
      <c r="AS247" s="19">
        <f>IF($H247=JWB!$H$3,1,0)</f>
        <v>0</v>
      </c>
      <c r="AT247" s="19">
        <f>IF($I247=JWB!$I$3,1,0)</f>
        <v>0</v>
      </c>
      <c r="AU247" s="19">
        <f>IF($J247=JWB!$J$3,1,0)</f>
        <v>0</v>
      </c>
      <c r="AV247" s="19">
        <f>IF($K247=JWB!$K$3,1,0)</f>
        <v>0</v>
      </c>
      <c r="AW247" s="19">
        <f>IF($L247=JWB!$L$3,1,0)</f>
        <v>0</v>
      </c>
      <c r="AX247" s="19">
        <f>IF($M247=JWB!$M$3,1,0)</f>
        <v>0</v>
      </c>
      <c r="AY247" s="19">
        <f>IF($N247=JWB!$N$3,1,0)</f>
        <v>0</v>
      </c>
      <c r="AZ247" s="19">
        <f>IF($O247=JWB!$O$3,1,0)</f>
        <v>0</v>
      </c>
      <c r="BA247" s="19">
        <f>IF($P247=JWB!$P$3,1,0)</f>
        <v>0</v>
      </c>
      <c r="BB247" s="19">
        <f>IF($Q247=JWB!$Q$3,1,0)</f>
        <v>0</v>
      </c>
      <c r="BC247" s="19">
        <f>IF($R247=JWB!$R$3,1,0)</f>
        <v>0</v>
      </c>
      <c r="BD247" s="19">
        <f>IF($S247=JWB!$S$3,1,0)</f>
        <v>0</v>
      </c>
      <c r="BE247" s="19">
        <f>IF($T247=JWB!$T$3,1,0)</f>
        <v>0</v>
      </c>
      <c r="BF247" s="19">
        <f>IF($U247=JWB!$U$3,1,0)</f>
        <v>0</v>
      </c>
      <c r="BG247" s="19">
        <f>IF($V247=JWB!$V$3,1,0)</f>
        <v>0</v>
      </c>
      <c r="BH247" s="19">
        <f>IF($W247=JWB!$W$3,1,0)</f>
        <v>0</v>
      </c>
      <c r="BI247" s="19">
        <f>IF($X247=JWB!$X$3,1,0)</f>
        <v>0</v>
      </c>
      <c r="BJ247" s="19">
        <f>IF($Y247=JWB!$Y$3,1,0)</f>
        <v>0</v>
      </c>
      <c r="BK247" s="19">
        <f>IF($Z247=JWB!$Z$3,1,0)</f>
        <v>0</v>
      </c>
      <c r="BL247" s="19">
        <f>IF($AA247=JWB!$AA$3,1,0)</f>
        <v>0</v>
      </c>
      <c r="BM247" s="19">
        <f>IF($AB247=JWB!$AB$3,1,0)</f>
        <v>0</v>
      </c>
      <c r="BN247" s="19">
        <f>IF($AC247=JWB!$AC$3,1,0)</f>
        <v>0</v>
      </c>
      <c r="BO247" s="19">
        <f>IF($AD247=JWB!$AD$3,1,0)</f>
        <v>0</v>
      </c>
      <c r="BP247" s="19">
        <f>IF($AE247=JWB!$AE$3,1,0)</f>
        <v>0</v>
      </c>
      <c r="BQ247" s="19">
        <f>IF($AF247=JWB!$AF$3,1,0)</f>
        <v>0</v>
      </c>
      <c r="BR247" s="19">
        <f>IF($AG247=JWB!$AG$3,1,0)</f>
        <v>0</v>
      </c>
      <c r="BS247" s="19">
        <f>IF($AH247=JWB!$AH$3,1,0)</f>
        <v>0</v>
      </c>
      <c r="BT247" s="19">
        <f>IF($AI247=JWB!$AI$3,1,0)</f>
        <v>0</v>
      </c>
      <c r="BU247" s="19">
        <f>IF($AJ247=JWB!$AJ$3,1,0)</f>
        <v>0</v>
      </c>
      <c r="BV247" s="19">
        <f>IF($AK247=JWB!$AK$3,1,0)</f>
        <v>0</v>
      </c>
      <c r="BW247" s="19">
        <f>IF($AL247=JWB!$AL$3,1,0)</f>
        <v>0</v>
      </c>
      <c r="BX247" s="19">
        <f>IF($AM247=JWB!$AM$3,1,0)</f>
        <v>0</v>
      </c>
      <c r="BY247" s="19">
        <f>IF($AN247=JWB!$AN$3,1,0)</f>
        <v>0</v>
      </c>
      <c r="BZ247" s="16">
        <f t="shared" si="4"/>
        <v>0</v>
      </c>
    </row>
    <row r="248" spans="2:78" ht="24" customHeight="1" x14ac:dyDescent="0.3">
      <c r="B248" s="2"/>
      <c r="C248" s="17"/>
      <c r="D248" s="1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P248" s="21">
        <f>IF($E248=JWB!$E$3,1,0)</f>
        <v>0</v>
      </c>
      <c r="AQ248" s="19">
        <f>IF($F248=JWB!$F$3,1,0)</f>
        <v>0</v>
      </c>
      <c r="AR248" s="19">
        <f>IF($G248=JWB!$G$3,1,0)</f>
        <v>0</v>
      </c>
      <c r="AS248" s="19">
        <f>IF($H248=JWB!$H$3,1,0)</f>
        <v>0</v>
      </c>
      <c r="AT248" s="19">
        <f>IF($I248=JWB!$I$3,1,0)</f>
        <v>0</v>
      </c>
      <c r="AU248" s="19">
        <f>IF($J248=JWB!$J$3,1,0)</f>
        <v>0</v>
      </c>
      <c r="AV248" s="19">
        <f>IF($K248=JWB!$K$3,1,0)</f>
        <v>0</v>
      </c>
      <c r="AW248" s="19">
        <f>IF($L248=JWB!$L$3,1,0)</f>
        <v>0</v>
      </c>
      <c r="AX248" s="19">
        <f>IF($M248=JWB!$M$3,1,0)</f>
        <v>0</v>
      </c>
      <c r="AY248" s="19">
        <f>IF($N248=JWB!$N$3,1,0)</f>
        <v>0</v>
      </c>
      <c r="AZ248" s="19">
        <f>IF($O248=JWB!$O$3,1,0)</f>
        <v>0</v>
      </c>
      <c r="BA248" s="19">
        <f>IF($P248=JWB!$P$3,1,0)</f>
        <v>0</v>
      </c>
      <c r="BB248" s="19">
        <f>IF($Q248=JWB!$Q$3,1,0)</f>
        <v>0</v>
      </c>
      <c r="BC248" s="19">
        <f>IF($R248=JWB!$R$3,1,0)</f>
        <v>0</v>
      </c>
      <c r="BD248" s="19">
        <f>IF($S248=JWB!$S$3,1,0)</f>
        <v>0</v>
      </c>
      <c r="BE248" s="19">
        <f>IF($T248=JWB!$T$3,1,0)</f>
        <v>0</v>
      </c>
      <c r="BF248" s="19">
        <f>IF($U248=JWB!$U$3,1,0)</f>
        <v>0</v>
      </c>
      <c r="BG248" s="19">
        <f>IF($V248=JWB!$V$3,1,0)</f>
        <v>0</v>
      </c>
      <c r="BH248" s="19">
        <f>IF($W248=JWB!$W$3,1,0)</f>
        <v>0</v>
      </c>
      <c r="BI248" s="19">
        <f>IF($X248=JWB!$X$3,1,0)</f>
        <v>0</v>
      </c>
      <c r="BJ248" s="19">
        <f>IF($Y248=JWB!$Y$3,1,0)</f>
        <v>0</v>
      </c>
      <c r="BK248" s="19">
        <f>IF($Z248=JWB!$Z$3,1,0)</f>
        <v>0</v>
      </c>
      <c r="BL248" s="19">
        <f>IF($AA248=JWB!$AA$3,1,0)</f>
        <v>0</v>
      </c>
      <c r="BM248" s="19">
        <f>IF($AB248=JWB!$AB$3,1,0)</f>
        <v>0</v>
      </c>
      <c r="BN248" s="19">
        <f>IF($AC248=JWB!$AC$3,1,0)</f>
        <v>0</v>
      </c>
      <c r="BO248" s="19">
        <f>IF($AD248=JWB!$AD$3,1,0)</f>
        <v>0</v>
      </c>
      <c r="BP248" s="19">
        <f>IF($AE248=JWB!$AE$3,1,0)</f>
        <v>0</v>
      </c>
      <c r="BQ248" s="19">
        <f>IF($AF248=JWB!$AF$3,1,0)</f>
        <v>0</v>
      </c>
      <c r="BR248" s="19">
        <f>IF($AG248=JWB!$AG$3,1,0)</f>
        <v>0</v>
      </c>
      <c r="BS248" s="19">
        <f>IF($AH248=JWB!$AH$3,1,0)</f>
        <v>0</v>
      </c>
      <c r="BT248" s="19">
        <f>IF($AI248=JWB!$AI$3,1,0)</f>
        <v>0</v>
      </c>
      <c r="BU248" s="19">
        <f>IF($AJ248=JWB!$AJ$3,1,0)</f>
        <v>0</v>
      </c>
      <c r="BV248" s="19">
        <f>IF($AK248=JWB!$AK$3,1,0)</f>
        <v>0</v>
      </c>
      <c r="BW248" s="19">
        <f>IF($AL248=JWB!$AL$3,1,0)</f>
        <v>0</v>
      </c>
      <c r="BX248" s="19">
        <f>IF($AM248=JWB!$AM$3,1,0)</f>
        <v>0</v>
      </c>
      <c r="BY248" s="19">
        <f>IF($AN248=JWB!$AN$3,1,0)</f>
        <v>0</v>
      </c>
      <c r="BZ248" s="16">
        <f t="shared" si="4"/>
        <v>0</v>
      </c>
    </row>
    <row r="249" spans="2:78" ht="24" customHeight="1" x14ac:dyDescent="0.3">
      <c r="B249" s="10"/>
      <c r="C249" s="17"/>
      <c r="D249" s="1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P249" s="21">
        <f>IF($E249=JWB!$E$3,1,0)</f>
        <v>0</v>
      </c>
      <c r="AQ249" s="19">
        <f>IF($F249=JWB!$F$3,1,0)</f>
        <v>0</v>
      </c>
      <c r="AR249" s="19">
        <f>IF($G249=JWB!$G$3,1,0)</f>
        <v>0</v>
      </c>
      <c r="AS249" s="19">
        <f>IF($H249=JWB!$H$3,1,0)</f>
        <v>0</v>
      </c>
      <c r="AT249" s="19">
        <f>IF($I249=JWB!$I$3,1,0)</f>
        <v>0</v>
      </c>
      <c r="AU249" s="19">
        <f>IF($J249=JWB!$J$3,1,0)</f>
        <v>0</v>
      </c>
      <c r="AV249" s="19">
        <f>IF($K249=JWB!$K$3,1,0)</f>
        <v>0</v>
      </c>
      <c r="AW249" s="19">
        <f>IF($L249=JWB!$L$3,1,0)</f>
        <v>0</v>
      </c>
      <c r="AX249" s="19">
        <f>IF($M249=JWB!$M$3,1,0)</f>
        <v>0</v>
      </c>
      <c r="AY249" s="19">
        <f>IF($N249=JWB!$N$3,1,0)</f>
        <v>0</v>
      </c>
      <c r="AZ249" s="19">
        <f>IF($O249=JWB!$O$3,1,0)</f>
        <v>0</v>
      </c>
      <c r="BA249" s="19">
        <f>IF($P249=JWB!$P$3,1,0)</f>
        <v>0</v>
      </c>
      <c r="BB249" s="19">
        <f>IF($Q249=JWB!$Q$3,1,0)</f>
        <v>0</v>
      </c>
      <c r="BC249" s="19">
        <f>IF($R249=JWB!$R$3,1,0)</f>
        <v>0</v>
      </c>
      <c r="BD249" s="19">
        <f>IF($S249=JWB!$S$3,1,0)</f>
        <v>0</v>
      </c>
      <c r="BE249" s="19">
        <f>IF($T249=JWB!$T$3,1,0)</f>
        <v>0</v>
      </c>
      <c r="BF249" s="19">
        <f>IF($U249=JWB!$U$3,1,0)</f>
        <v>0</v>
      </c>
      <c r="BG249" s="19">
        <f>IF($V249=JWB!$V$3,1,0)</f>
        <v>0</v>
      </c>
      <c r="BH249" s="19">
        <f>IF($W249=JWB!$W$3,1,0)</f>
        <v>0</v>
      </c>
      <c r="BI249" s="19">
        <f>IF($X249=JWB!$X$3,1,0)</f>
        <v>0</v>
      </c>
      <c r="BJ249" s="19">
        <f>IF($Y249=JWB!$Y$3,1,0)</f>
        <v>0</v>
      </c>
      <c r="BK249" s="19">
        <f>IF($Z249=JWB!$Z$3,1,0)</f>
        <v>0</v>
      </c>
      <c r="BL249" s="19">
        <f>IF($AA249=JWB!$AA$3,1,0)</f>
        <v>0</v>
      </c>
      <c r="BM249" s="19">
        <f>IF($AB249=JWB!$AB$3,1,0)</f>
        <v>0</v>
      </c>
      <c r="BN249" s="19">
        <f>IF($AC249=JWB!$AC$3,1,0)</f>
        <v>0</v>
      </c>
      <c r="BO249" s="19">
        <f>IF($AD249=JWB!$AD$3,1,0)</f>
        <v>0</v>
      </c>
      <c r="BP249" s="19">
        <f>IF($AE249=JWB!$AE$3,1,0)</f>
        <v>0</v>
      </c>
      <c r="BQ249" s="19">
        <f>IF($AF249=JWB!$AF$3,1,0)</f>
        <v>0</v>
      </c>
      <c r="BR249" s="19">
        <f>IF($AG249=JWB!$AG$3,1,0)</f>
        <v>0</v>
      </c>
      <c r="BS249" s="19">
        <f>IF($AH249=JWB!$AH$3,1,0)</f>
        <v>0</v>
      </c>
      <c r="BT249" s="19">
        <f>IF($AI249=JWB!$AI$3,1,0)</f>
        <v>0</v>
      </c>
      <c r="BU249" s="19">
        <f>IF($AJ249=JWB!$AJ$3,1,0)</f>
        <v>0</v>
      </c>
      <c r="BV249" s="19">
        <f>IF($AK249=JWB!$AK$3,1,0)</f>
        <v>0</v>
      </c>
      <c r="BW249" s="19">
        <f>IF($AL249=JWB!$AL$3,1,0)</f>
        <v>0</v>
      </c>
      <c r="BX249" s="19">
        <f>IF($AM249=JWB!$AM$3,1,0)</f>
        <v>0</v>
      </c>
      <c r="BY249" s="19">
        <f>IF($AN249=JWB!$AN$3,1,0)</f>
        <v>0</v>
      </c>
      <c r="BZ249" s="16">
        <f t="shared" si="4"/>
        <v>0</v>
      </c>
    </row>
    <row r="250" spans="2:78" ht="24" customHeight="1" x14ac:dyDescent="0.3">
      <c r="B250" s="2"/>
      <c r="C250" s="17"/>
      <c r="D250" s="1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P250" s="21">
        <f>IF($E250=JWB!$E$3,1,0)</f>
        <v>0</v>
      </c>
      <c r="AQ250" s="19">
        <f>IF($F250=JWB!$F$3,1,0)</f>
        <v>0</v>
      </c>
      <c r="AR250" s="19">
        <f>IF($G250=JWB!$G$3,1,0)</f>
        <v>0</v>
      </c>
      <c r="AS250" s="19">
        <f>IF($H250=JWB!$H$3,1,0)</f>
        <v>0</v>
      </c>
      <c r="AT250" s="19">
        <f>IF($I250=JWB!$I$3,1,0)</f>
        <v>0</v>
      </c>
      <c r="AU250" s="19">
        <f>IF($J250=JWB!$J$3,1,0)</f>
        <v>0</v>
      </c>
      <c r="AV250" s="19">
        <f>IF($K250=JWB!$K$3,1,0)</f>
        <v>0</v>
      </c>
      <c r="AW250" s="19">
        <f>IF($L250=JWB!$L$3,1,0)</f>
        <v>0</v>
      </c>
      <c r="AX250" s="19">
        <f>IF($M250=JWB!$M$3,1,0)</f>
        <v>0</v>
      </c>
      <c r="AY250" s="19">
        <f>IF($N250=JWB!$N$3,1,0)</f>
        <v>0</v>
      </c>
      <c r="AZ250" s="19">
        <f>IF($O250=JWB!$O$3,1,0)</f>
        <v>0</v>
      </c>
      <c r="BA250" s="19">
        <f>IF($P250=JWB!$P$3,1,0)</f>
        <v>0</v>
      </c>
      <c r="BB250" s="19">
        <f>IF($Q250=JWB!$Q$3,1,0)</f>
        <v>0</v>
      </c>
      <c r="BC250" s="19">
        <f>IF($R250=JWB!$R$3,1,0)</f>
        <v>0</v>
      </c>
      <c r="BD250" s="19">
        <f>IF($S250=JWB!$S$3,1,0)</f>
        <v>0</v>
      </c>
      <c r="BE250" s="19">
        <f>IF($T250=JWB!$T$3,1,0)</f>
        <v>0</v>
      </c>
      <c r="BF250" s="19">
        <f>IF($U250=JWB!$U$3,1,0)</f>
        <v>0</v>
      </c>
      <c r="BG250" s="19">
        <f>IF($V250=JWB!$V$3,1,0)</f>
        <v>0</v>
      </c>
      <c r="BH250" s="19">
        <f>IF($W250=JWB!$W$3,1,0)</f>
        <v>0</v>
      </c>
      <c r="BI250" s="19">
        <f>IF($X250=JWB!$X$3,1,0)</f>
        <v>0</v>
      </c>
      <c r="BJ250" s="19">
        <f>IF($Y250=JWB!$Y$3,1,0)</f>
        <v>0</v>
      </c>
      <c r="BK250" s="19">
        <f>IF($Z250=JWB!$Z$3,1,0)</f>
        <v>0</v>
      </c>
      <c r="BL250" s="19">
        <f>IF($AA250=JWB!$AA$3,1,0)</f>
        <v>0</v>
      </c>
      <c r="BM250" s="19">
        <f>IF($AB250=JWB!$AB$3,1,0)</f>
        <v>0</v>
      </c>
      <c r="BN250" s="19">
        <f>IF($AC250=JWB!$AC$3,1,0)</f>
        <v>0</v>
      </c>
      <c r="BO250" s="19">
        <f>IF($AD250=JWB!$AD$3,1,0)</f>
        <v>0</v>
      </c>
      <c r="BP250" s="19">
        <f>IF($AE250=JWB!$AE$3,1,0)</f>
        <v>0</v>
      </c>
      <c r="BQ250" s="19">
        <f>IF($AF250=JWB!$AF$3,1,0)</f>
        <v>0</v>
      </c>
      <c r="BR250" s="19">
        <f>IF($AG250=JWB!$AG$3,1,0)</f>
        <v>0</v>
      </c>
      <c r="BS250" s="19">
        <f>IF($AH250=JWB!$AH$3,1,0)</f>
        <v>0</v>
      </c>
      <c r="BT250" s="19">
        <f>IF($AI250=JWB!$AI$3,1,0)</f>
        <v>0</v>
      </c>
      <c r="BU250" s="19">
        <f>IF($AJ250=JWB!$AJ$3,1,0)</f>
        <v>0</v>
      </c>
      <c r="BV250" s="19">
        <f>IF($AK250=JWB!$AK$3,1,0)</f>
        <v>0</v>
      </c>
      <c r="BW250" s="19">
        <f>IF($AL250=JWB!$AL$3,1,0)</f>
        <v>0</v>
      </c>
      <c r="BX250" s="19">
        <f>IF($AM250=JWB!$AM$3,1,0)</f>
        <v>0</v>
      </c>
      <c r="BY250" s="19">
        <f>IF($AN250=JWB!$AN$3,1,0)</f>
        <v>0</v>
      </c>
      <c r="BZ250" s="16">
        <f t="shared" si="4"/>
        <v>0</v>
      </c>
    </row>
    <row r="251" spans="2:78" ht="24" customHeight="1" x14ac:dyDescent="0.3">
      <c r="B251" s="10"/>
      <c r="C251" s="17"/>
      <c r="D251" s="1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P251" s="21">
        <f>IF($E251=JWB!$E$3,1,0)</f>
        <v>0</v>
      </c>
      <c r="AQ251" s="19">
        <f>IF($F251=JWB!$F$3,1,0)</f>
        <v>0</v>
      </c>
      <c r="AR251" s="19">
        <f>IF($G251=JWB!$G$3,1,0)</f>
        <v>0</v>
      </c>
      <c r="AS251" s="19">
        <f>IF($H251=JWB!$H$3,1,0)</f>
        <v>0</v>
      </c>
      <c r="AT251" s="19">
        <f>IF($I251=JWB!$I$3,1,0)</f>
        <v>0</v>
      </c>
      <c r="AU251" s="19">
        <f>IF($J251=JWB!$J$3,1,0)</f>
        <v>0</v>
      </c>
      <c r="AV251" s="19">
        <f>IF($K251=JWB!$K$3,1,0)</f>
        <v>0</v>
      </c>
      <c r="AW251" s="19">
        <f>IF($L251=JWB!$L$3,1,0)</f>
        <v>0</v>
      </c>
      <c r="AX251" s="19">
        <f>IF($M251=JWB!$M$3,1,0)</f>
        <v>0</v>
      </c>
      <c r="AY251" s="19">
        <f>IF($N251=JWB!$N$3,1,0)</f>
        <v>0</v>
      </c>
      <c r="AZ251" s="19">
        <f>IF($O251=JWB!$O$3,1,0)</f>
        <v>0</v>
      </c>
      <c r="BA251" s="19">
        <f>IF($P251=JWB!$P$3,1,0)</f>
        <v>0</v>
      </c>
      <c r="BB251" s="19">
        <f>IF($Q251=JWB!$Q$3,1,0)</f>
        <v>0</v>
      </c>
      <c r="BC251" s="19">
        <f>IF($R251=JWB!$R$3,1,0)</f>
        <v>0</v>
      </c>
      <c r="BD251" s="19">
        <f>IF($S251=JWB!$S$3,1,0)</f>
        <v>0</v>
      </c>
      <c r="BE251" s="19">
        <f>IF($T251=JWB!$T$3,1,0)</f>
        <v>0</v>
      </c>
      <c r="BF251" s="19">
        <f>IF($U251=JWB!$U$3,1,0)</f>
        <v>0</v>
      </c>
      <c r="BG251" s="19">
        <f>IF($V251=JWB!$V$3,1,0)</f>
        <v>0</v>
      </c>
      <c r="BH251" s="19">
        <f>IF($W251=JWB!$W$3,1,0)</f>
        <v>0</v>
      </c>
      <c r="BI251" s="19">
        <f>IF($X251=JWB!$X$3,1,0)</f>
        <v>0</v>
      </c>
      <c r="BJ251" s="19">
        <f>IF($Y251=JWB!$Y$3,1,0)</f>
        <v>0</v>
      </c>
      <c r="BK251" s="19">
        <f>IF($Z251=JWB!$Z$3,1,0)</f>
        <v>0</v>
      </c>
      <c r="BL251" s="19">
        <f>IF($AA251=JWB!$AA$3,1,0)</f>
        <v>0</v>
      </c>
      <c r="BM251" s="19">
        <f>IF($AB251=JWB!$AB$3,1,0)</f>
        <v>0</v>
      </c>
      <c r="BN251" s="19">
        <f>IF($AC251=JWB!$AC$3,1,0)</f>
        <v>0</v>
      </c>
      <c r="BO251" s="19">
        <f>IF($AD251=JWB!$AD$3,1,0)</f>
        <v>0</v>
      </c>
      <c r="BP251" s="19">
        <f>IF($AE251=JWB!$AE$3,1,0)</f>
        <v>0</v>
      </c>
      <c r="BQ251" s="19">
        <f>IF($AF251=JWB!$AF$3,1,0)</f>
        <v>0</v>
      </c>
      <c r="BR251" s="19">
        <f>IF($AG251=JWB!$AG$3,1,0)</f>
        <v>0</v>
      </c>
      <c r="BS251" s="19">
        <f>IF($AH251=JWB!$AH$3,1,0)</f>
        <v>0</v>
      </c>
      <c r="BT251" s="19">
        <f>IF($AI251=JWB!$AI$3,1,0)</f>
        <v>0</v>
      </c>
      <c r="BU251" s="19">
        <f>IF($AJ251=JWB!$AJ$3,1,0)</f>
        <v>0</v>
      </c>
      <c r="BV251" s="19">
        <f>IF($AK251=JWB!$AK$3,1,0)</f>
        <v>0</v>
      </c>
      <c r="BW251" s="19">
        <f>IF($AL251=JWB!$AL$3,1,0)</f>
        <v>0</v>
      </c>
      <c r="BX251" s="19">
        <f>IF($AM251=JWB!$AM$3,1,0)</f>
        <v>0</v>
      </c>
      <c r="BY251" s="19">
        <f>IF($AN251=JWB!$AN$3,1,0)</f>
        <v>0</v>
      </c>
      <c r="BZ251" s="16">
        <f t="shared" si="4"/>
        <v>0</v>
      </c>
    </row>
    <row r="252" spans="2:78" ht="24" customHeight="1" x14ac:dyDescent="0.3">
      <c r="B252" s="2"/>
      <c r="C252" s="17"/>
      <c r="D252" s="1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P252" s="21">
        <f>IF($E252=JWB!$E$3,1,0)</f>
        <v>0</v>
      </c>
      <c r="AQ252" s="19">
        <f>IF($F252=JWB!$F$3,1,0)</f>
        <v>0</v>
      </c>
      <c r="AR252" s="19">
        <f>IF($G252=JWB!$G$3,1,0)</f>
        <v>0</v>
      </c>
      <c r="AS252" s="19">
        <f>IF($H252=JWB!$H$3,1,0)</f>
        <v>0</v>
      </c>
      <c r="AT252" s="19">
        <f>IF($I252=JWB!$I$3,1,0)</f>
        <v>0</v>
      </c>
      <c r="AU252" s="19">
        <f>IF($J252=JWB!$J$3,1,0)</f>
        <v>0</v>
      </c>
      <c r="AV252" s="19">
        <f>IF($K252=JWB!$K$3,1,0)</f>
        <v>0</v>
      </c>
      <c r="AW252" s="19">
        <f>IF($L252=JWB!$L$3,1,0)</f>
        <v>0</v>
      </c>
      <c r="AX252" s="19">
        <f>IF($M252=JWB!$M$3,1,0)</f>
        <v>0</v>
      </c>
      <c r="AY252" s="19">
        <f>IF($N252=JWB!$N$3,1,0)</f>
        <v>0</v>
      </c>
      <c r="AZ252" s="19">
        <f>IF($O252=JWB!$O$3,1,0)</f>
        <v>0</v>
      </c>
      <c r="BA252" s="19">
        <f>IF($P252=JWB!$P$3,1,0)</f>
        <v>0</v>
      </c>
      <c r="BB252" s="19">
        <f>IF($Q252=JWB!$Q$3,1,0)</f>
        <v>0</v>
      </c>
      <c r="BC252" s="19">
        <f>IF($R252=JWB!$R$3,1,0)</f>
        <v>0</v>
      </c>
      <c r="BD252" s="19">
        <f>IF($S252=JWB!$S$3,1,0)</f>
        <v>0</v>
      </c>
      <c r="BE252" s="19">
        <f>IF($T252=JWB!$T$3,1,0)</f>
        <v>0</v>
      </c>
      <c r="BF252" s="19">
        <f>IF($U252=JWB!$U$3,1,0)</f>
        <v>0</v>
      </c>
      <c r="BG252" s="19">
        <f>IF($V252=JWB!$V$3,1,0)</f>
        <v>0</v>
      </c>
      <c r="BH252" s="19">
        <f>IF($W252=JWB!$W$3,1,0)</f>
        <v>0</v>
      </c>
      <c r="BI252" s="19">
        <f>IF($X252=JWB!$X$3,1,0)</f>
        <v>0</v>
      </c>
      <c r="BJ252" s="19">
        <f>IF($Y252=JWB!$Y$3,1,0)</f>
        <v>0</v>
      </c>
      <c r="BK252" s="19">
        <f>IF($Z252=JWB!$Z$3,1,0)</f>
        <v>0</v>
      </c>
      <c r="BL252" s="19">
        <f>IF($AA252=JWB!$AA$3,1,0)</f>
        <v>0</v>
      </c>
      <c r="BM252" s="19">
        <f>IF($AB252=JWB!$AB$3,1,0)</f>
        <v>0</v>
      </c>
      <c r="BN252" s="19">
        <f>IF($AC252=JWB!$AC$3,1,0)</f>
        <v>0</v>
      </c>
      <c r="BO252" s="19">
        <f>IF($AD252=JWB!$AD$3,1,0)</f>
        <v>0</v>
      </c>
      <c r="BP252" s="19">
        <f>IF($AE252=JWB!$AE$3,1,0)</f>
        <v>0</v>
      </c>
      <c r="BQ252" s="19">
        <f>IF($AF252=JWB!$AF$3,1,0)</f>
        <v>0</v>
      </c>
      <c r="BR252" s="19">
        <f>IF($AG252=JWB!$AG$3,1,0)</f>
        <v>0</v>
      </c>
      <c r="BS252" s="19">
        <f>IF($AH252=JWB!$AH$3,1,0)</f>
        <v>0</v>
      </c>
      <c r="BT252" s="19">
        <f>IF($AI252=JWB!$AI$3,1,0)</f>
        <v>0</v>
      </c>
      <c r="BU252" s="19">
        <f>IF($AJ252=JWB!$AJ$3,1,0)</f>
        <v>0</v>
      </c>
      <c r="BV252" s="19">
        <f>IF($AK252=JWB!$AK$3,1,0)</f>
        <v>0</v>
      </c>
      <c r="BW252" s="19">
        <f>IF($AL252=JWB!$AL$3,1,0)</f>
        <v>0</v>
      </c>
      <c r="BX252" s="19">
        <f>IF($AM252=JWB!$AM$3,1,0)</f>
        <v>0</v>
      </c>
      <c r="BY252" s="19">
        <f>IF($AN252=JWB!$AN$3,1,0)</f>
        <v>0</v>
      </c>
      <c r="BZ252" s="16">
        <f t="shared" si="4"/>
        <v>0</v>
      </c>
    </row>
    <row r="253" spans="2:78" ht="24" customHeight="1" x14ac:dyDescent="0.3">
      <c r="B253" s="10"/>
      <c r="C253" s="17"/>
      <c r="D253" s="1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P253" s="21">
        <f>IF($E253=JWB!$E$3,1,0)</f>
        <v>0</v>
      </c>
      <c r="AQ253" s="19">
        <f>IF($F253=JWB!$F$3,1,0)</f>
        <v>0</v>
      </c>
      <c r="AR253" s="19">
        <f>IF($G253=JWB!$G$3,1,0)</f>
        <v>0</v>
      </c>
      <c r="AS253" s="19">
        <f>IF($H253=JWB!$H$3,1,0)</f>
        <v>0</v>
      </c>
      <c r="AT253" s="19">
        <f>IF($I253=JWB!$I$3,1,0)</f>
        <v>0</v>
      </c>
      <c r="AU253" s="19">
        <f>IF($J253=JWB!$J$3,1,0)</f>
        <v>0</v>
      </c>
      <c r="AV253" s="19">
        <f>IF($K253=JWB!$K$3,1,0)</f>
        <v>0</v>
      </c>
      <c r="AW253" s="19">
        <f>IF($L253=JWB!$L$3,1,0)</f>
        <v>0</v>
      </c>
      <c r="AX253" s="19">
        <f>IF($M253=JWB!$M$3,1,0)</f>
        <v>0</v>
      </c>
      <c r="AY253" s="19">
        <f>IF($N253=JWB!$N$3,1,0)</f>
        <v>0</v>
      </c>
      <c r="AZ253" s="19">
        <f>IF($O253=JWB!$O$3,1,0)</f>
        <v>0</v>
      </c>
      <c r="BA253" s="19">
        <f>IF($P253=JWB!$P$3,1,0)</f>
        <v>0</v>
      </c>
      <c r="BB253" s="19">
        <f>IF($Q253=JWB!$Q$3,1,0)</f>
        <v>0</v>
      </c>
      <c r="BC253" s="19">
        <f>IF($R253=JWB!$R$3,1,0)</f>
        <v>0</v>
      </c>
      <c r="BD253" s="19">
        <f>IF($S253=JWB!$S$3,1,0)</f>
        <v>0</v>
      </c>
      <c r="BE253" s="19">
        <f>IF($T253=JWB!$T$3,1,0)</f>
        <v>0</v>
      </c>
      <c r="BF253" s="19">
        <f>IF($U253=JWB!$U$3,1,0)</f>
        <v>0</v>
      </c>
      <c r="BG253" s="19">
        <f>IF($V253=JWB!$V$3,1,0)</f>
        <v>0</v>
      </c>
      <c r="BH253" s="19">
        <f>IF($W253=JWB!$W$3,1,0)</f>
        <v>0</v>
      </c>
      <c r="BI253" s="19">
        <f>IF($X253=JWB!$X$3,1,0)</f>
        <v>0</v>
      </c>
      <c r="BJ253" s="19">
        <f>IF($Y253=JWB!$Y$3,1,0)</f>
        <v>0</v>
      </c>
      <c r="BK253" s="19">
        <f>IF($Z253=JWB!$Z$3,1,0)</f>
        <v>0</v>
      </c>
      <c r="BL253" s="19">
        <f>IF($AA253=JWB!$AA$3,1,0)</f>
        <v>0</v>
      </c>
      <c r="BM253" s="19">
        <f>IF($AB253=JWB!$AB$3,1,0)</f>
        <v>0</v>
      </c>
      <c r="BN253" s="19">
        <f>IF($AC253=JWB!$AC$3,1,0)</f>
        <v>0</v>
      </c>
      <c r="BO253" s="19">
        <f>IF($AD253=JWB!$AD$3,1,0)</f>
        <v>0</v>
      </c>
      <c r="BP253" s="19">
        <f>IF($AE253=JWB!$AE$3,1,0)</f>
        <v>0</v>
      </c>
      <c r="BQ253" s="19">
        <f>IF($AF253=JWB!$AF$3,1,0)</f>
        <v>0</v>
      </c>
      <c r="BR253" s="19">
        <f>IF($AG253=JWB!$AG$3,1,0)</f>
        <v>0</v>
      </c>
      <c r="BS253" s="19">
        <f>IF($AH253=JWB!$AH$3,1,0)</f>
        <v>0</v>
      </c>
      <c r="BT253" s="19">
        <f>IF($AI253=JWB!$AI$3,1,0)</f>
        <v>0</v>
      </c>
      <c r="BU253" s="19">
        <f>IF($AJ253=JWB!$AJ$3,1,0)</f>
        <v>0</v>
      </c>
      <c r="BV253" s="19">
        <f>IF($AK253=JWB!$AK$3,1,0)</f>
        <v>0</v>
      </c>
      <c r="BW253" s="19">
        <f>IF($AL253=JWB!$AL$3,1,0)</f>
        <v>0</v>
      </c>
      <c r="BX253" s="19">
        <f>IF($AM253=JWB!$AM$3,1,0)</f>
        <v>0</v>
      </c>
      <c r="BY253" s="19">
        <f>IF($AN253=JWB!$AN$3,1,0)</f>
        <v>0</v>
      </c>
      <c r="BZ253" s="16">
        <f t="shared" si="4"/>
        <v>0</v>
      </c>
    </row>
    <row r="254" spans="2:78" ht="24" customHeight="1" x14ac:dyDescent="0.3">
      <c r="B254" s="2"/>
      <c r="C254" s="17"/>
      <c r="D254" s="1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P254" s="21">
        <f>IF($E254=JWB!$E$3,1,0)</f>
        <v>0</v>
      </c>
      <c r="AQ254" s="19">
        <f>IF($F254=JWB!$F$3,1,0)</f>
        <v>0</v>
      </c>
      <c r="AR254" s="19">
        <f>IF($G254=JWB!$G$3,1,0)</f>
        <v>0</v>
      </c>
      <c r="AS254" s="19">
        <f>IF($H254=JWB!$H$3,1,0)</f>
        <v>0</v>
      </c>
      <c r="AT254" s="19">
        <f>IF($I254=JWB!$I$3,1,0)</f>
        <v>0</v>
      </c>
      <c r="AU254" s="19">
        <f>IF($J254=JWB!$J$3,1,0)</f>
        <v>0</v>
      </c>
      <c r="AV254" s="19">
        <f>IF($K254=JWB!$K$3,1,0)</f>
        <v>0</v>
      </c>
      <c r="AW254" s="19">
        <f>IF($L254=JWB!$L$3,1,0)</f>
        <v>0</v>
      </c>
      <c r="AX254" s="19">
        <f>IF($M254=JWB!$M$3,1,0)</f>
        <v>0</v>
      </c>
      <c r="AY254" s="19">
        <f>IF($N254=JWB!$N$3,1,0)</f>
        <v>0</v>
      </c>
      <c r="AZ254" s="19">
        <f>IF($O254=JWB!$O$3,1,0)</f>
        <v>0</v>
      </c>
      <c r="BA254" s="19">
        <f>IF($P254=JWB!$P$3,1,0)</f>
        <v>0</v>
      </c>
      <c r="BB254" s="19">
        <f>IF($Q254=JWB!$Q$3,1,0)</f>
        <v>0</v>
      </c>
      <c r="BC254" s="19">
        <f>IF($R254=JWB!$R$3,1,0)</f>
        <v>0</v>
      </c>
      <c r="BD254" s="19">
        <f>IF($S254=JWB!$S$3,1,0)</f>
        <v>0</v>
      </c>
      <c r="BE254" s="19">
        <f>IF($T254=JWB!$T$3,1,0)</f>
        <v>0</v>
      </c>
      <c r="BF254" s="19">
        <f>IF($U254=JWB!$U$3,1,0)</f>
        <v>0</v>
      </c>
      <c r="BG254" s="19">
        <f>IF($V254=JWB!$V$3,1,0)</f>
        <v>0</v>
      </c>
      <c r="BH254" s="19">
        <f>IF($W254=JWB!$W$3,1,0)</f>
        <v>0</v>
      </c>
      <c r="BI254" s="19">
        <f>IF($X254=JWB!$X$3,1,0)</f>
        <v>0</v>
      </c>
      <c r="BJ254" s="19">
        <f>IF($Y254=JWB!$Y$3,1,0)</f>
        <v>0</v>
      </c>
      <c r="BK254" s="19">
        <f>IF($Z254=JWB!$Z$3,1,0)</f>
        <v>0</v>
      </c>
      <c r="BL254" s="19">
        <f>IF($AA254=JWB!$AA$3,1,0)</f>
        <v>0</v>
      </c>
      <c r="BM254" s="19">
        <f>IF($AB254=JWB!$AB$3,1,0)</f>
        <v>0</v>
      </c>
      <c r="BN254" s="19">
        <f>IF($AC254=JWB!$AC$3,1,0)</f>
        <v>0</v>
      </c>
      <c r="BO254" s="19">
        <f>IF($AD254=JWB!$AD$3,1,0)</f>
        <v>0</v>
      </c>
      <c r="BP254" s="19">
        <f>IF($AE254=JWB!$AE$3,1,0)</f>
        <v>0</v>
      </c>
      <c r="BQ254" s="19">
        <f>IF($AF254=JWB!$AF$3,1,0)</f>
        <v>0</v>
      </c>
      <c r="BR254" s="19">
        <f>IF($AG254=JWB!$AG$3,1,0)</f>
        <v>0</v>
      </c>
      <c r="BS254" s="19">
        <f>IF($AH254=JWB!$AH$3,1,0)</f>
        <v>0</v>
      </c>
      <c r="BT254" s="19">
        <f>IF($AI254=JWB!$AI$3,1,0)</f>
        <v>0</v>
      </c>
      <c r="BU254" s="19">
        <f>IF($AJ254=JWB!$AJ$3,1,0)</f>
        <v>0</v>
      </c>
      <c r="BV254" s="19">
        <f>IF($AK254=JWB!$AK$3,1,0)</f>
        <v>0</v>
      </c>
      <c r="BW254" s="19">
        <f>IF($AL254=JWB!$AL$3,1,0)</f>
        <v>0</v>
      </c>
      <c r="BX254" s="19">
        <f>IF($AM254=JWB!$AM$3,1,0)</f>
        <v>0</v>
      </c>
      <c r="BY254" s="19">
        <f>IF($AN254=JWB!$AN$3,1,0)</f>
        <v>0</v>
      </c>
      <c r="BZ254" s="16">
        <f t="shared" si="4"/>
        <v>0</v>
      </c>
    </row>
    <row r="255" spans="2:78" ht="24" customHeight="1" x14ac:dyDescent="0.3">
      <c r="B255" s="10"/>
      <c r="C255" s="17"/>
      <c r="D255" s="1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P255" s="21">
        <f>IF($E255=JWB!$E$3,1,0)</f>
        <v>0</v>
      </c>
      <c r="AQ255" s="19">
        <f>IF($F255=JWB!$F$3,1,0)</f>
        <v>0</v>
      </c>
      <c r="AR255" s="19">
        <f>IF($G255=JWB!$G$3,1,0)</f>
        <v>0</v>
      </c>
      <c r="AS255" s="19">
        <f>IF($H255=JWB!$H$3,1,0)</f>
        <v>0</v>
      </c>
      <c r="AT255" s="19">
        <f>IF($I255=JWB!$I$3,1,0)</f>
        <v>0</v>
      </c>
      <c r="AU255" s="19">
        <f>IF($J255=JWB!$J$3,1,0)</f>
        <v>0</v>
      </c>
      <c r="AV255" s="19">
        <f>IF($K255=JWB!$K$3,1,0)</f>
        <v>0</v>
      </c>
      <c r="AW255" s="19">
        <f>IF($L255=JWB!$L$3,1,0)</f>
        <v>0</v>
      </c>
      <c r="AX255" s="19">
        <f>IF($M255=JWB!$M$3,1,0)</f>
        <v>0</v>
      </c>
      <c r="AY255" s="19">
        <f>IF($N255=JWB!$N$3,1,0)</f>
        <v>0</v>
      </c>
      <c r="AZ255" s="19">
        <f>IF($O255=JWB!$O$3,1,0)</f>
        <v>0</v>
      </c>
      <c r="BA255" s="19">
        <f>IF($P255=JWB!$P$3,1,0)</f>
        <v>0</v>
      </c>
      <c r="BB255" s="19">
        <f>IF($Q255=JWB!$Q$3,1,0)</f>
        <v>0</v>
      </c>
      <c r="BC255" s="19">
        <f>IF($R255=JWB!$R$3,1,0)</f>
        <v>0</v>
      </c>
      <c r="BD255" s="19">
        <f>IF($S255=JWB!$S$3,1,0)</f>
        <v>0</v>
      </c>
      <c r="BE255" s="19">
        <f>IF($T255=JWB!$T$3,1,0)</f>
        <v>0</v>
      </c>
      <c r="BF255" s="19">
        <f>IF($U255=JWB!$U$3,1,0)</f>
        <v>0</v>
      </c>
      <c r="BG255" s="19">
        <f>IF($V255=JWB!$V$3,1,0)</f>
        <v>0</v>
      </c>
      <c r="BH255" s="19">
        <f>IF($W255=JWB!$W$3,1,0)</f>
        <v>0</v>
      </c>
      <c r="BI255" s="19">
        <f>IF($X255=JWB!$X$3,1,0)</f>
        <v>0</v>
      </c>
      <c r="BJ255" s="19">
        <f>IF($Y255=JWB!$Y$3,1,0)</f>
        <v>0</v>
      </c>
      <c r="BK255" s="19">
        <f>IF($Z255=JWB!$Z$3,1,0)</f>
        <v>0</v>
      </c>
      <c r="BL255" s="19">
        <f>IF($AA255=JWB!$AA$3,1,0)</f>
        <v>0</v>
      </c>
      <c r="BM255" s="19">
        <f>IF($AB255=JWB!$AB$3,1,0)</f>
        <v>0</v>
      </c>
      <c r="BN255" s="19">
        <f>IF($AC255=JWB!$AC$3,1,0)</f>
        <v>0</v>
      </c>
      <c r="BO255" s="19">
        <f>IF($AD255=JWB!$AD$3,1,0)</f>
        <v>0</v>
      </c>
      <c r="BP255" s="19">
        <f>IF($AE255=JWB!$AE$3,1,0)</f>
        <v>0</v>
      </c>
      <c r="BQ255" s="19">
        <f>IF($AF255=JWB!$AF$3,1,0)</f>
        <v>0</v>
      </c>
      <c r="BR255" s="19">
        <f>IF($AG255=JWB!$AG$3,1,0)</f>
        <v>0</v>
      </c>
      <c r="BS255" s="19">
        <f>IF($AH255=JWB!$AH$3,1,0)</f>
        <v>0</v>
      </c>
      <c r="BT255" s="19">
        <f>IF($AI255=JWB!$AI$3,1,0)</f>
        <v>0</v>
      </c>
      <c r="BU255" s="19">
        <f>IF($AJ255=JWB!$AJ$3,1,0)</f>
        <v>0</v>
      </c>
      <c r="BV255" s="19">
        <f>IF($AK255=JWB!$AK$3,1,0)</f>
        <v>0</v>
      </c>
      <c r="BW255" s="19">
        <f>IF($AL255=JWB!$AL$3,1,0)</f>
        <v>0</v>
      </c>
      <c r="BX255" s="19">
        <f>IF($AM255=JWB!$AM$3,1,0)</f>
        <v>0</v>
      </c>
      <c r="BY255" s="19">
        <f>IF($AN255=JWB!$AN$3,1,0)</f>
        <v>0</v>
      </c>
      <c r="BZ255" s="16">
        <f t="shared" si="4"/>
        <v>0</v>
      </c>
    </row>
    <row r="256" spans="2:78" ht="24" customHeight="1" x14ac:dyDescent="0.3">
      <c r="B256" s="2"/>
      <c r="C256" s="17"/>
      <c r="D256" s="1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P256" s="21">
        <f>IF($E256=JWB!$E$3,1,0)</f>
        <v>0</v>
      </c>
      <c r="AQ256" s="19">
        <f>IF($F256=JWB!$F$3,1,0)</f>
        <v>0</v>
      </c>
      <c r="AR256" s="19">
        <f>IF($G256=JWB!$G$3,1,0)</f>
        <v>0</v>
      </c>
      <c r="AS256" s="19">
        <f>IF($H256=JWB!$H$3,1,0)</f>
        <v>0</v>
      </c>
      <c r="AT256" s="19">
        <f>IF($I256=JWB!$I$3,1,0)</f>
        <v>0</v>
      </c>
      <c r="AU256" s="19">
        <f>IF($J256=JWB!$J$3,1,0)</f>
        <v>0</v>
      </c>
      <c r="AV256" s="19">
        <f>IF($K256=JWB!$K$3,1,0)</f>
        <v>0</v>
      </c>
      <c r="AW256" s="19">
        <f>IF($L256=JWB!$L$3,1,0)</f>
        <v>0</v>
      </c>
      <c r="AX256" s="19">
        <f>IF($M256=JWB!$M$3,1,0)</f>
        <v>0</v>
      </c>
      <c r="AY256" s="19">
        <f>IF($N256=JWB!$N$3,1,0)</f>
        <v>0</v>
      </c>
      <c r="AZ256" s="19">
        <f>IF($O256=JWB!$O$3,1,0)</f>
        <v>0</v>
      </c>
      <c r="BA256" s="19">
        <f>IF($P256=JWB!$P$3,1,0)</f>
        <v>0</v>
      </c>
      <c r="BB256" s="19">
        <f>IF($Q256=JWB!$Q$3,1,0)</f>
        <v>0</v>
      </c>
      <c r="BC256" s="19">
        <f>IF($R256=JWB!$R$3,1,0)</f>
        <v>0</v>
      </c>
      <c r="BD256" s="19">
        <f>IF($S256=JWB!$S$3,1,0)</f>
        <v>0</v>
      </c>
      <c r="BE256" s="19">
        <f>IF($T256=JWB!$T$3,1,0)</f>
        <v>0</v>
      </c>
      <c r="BF256" s="19">
        <f>IF($U256=JWB!$U$3,1,0)</f>
        <v>0</v>
      </c>
      <c r="BG256" s="19">
        <f>IF($V256=JWB!$V$3,1,0)</f>
        <v>0</v>
      </c>
      <c r="BH256" s="19">
        <f>IF($W256=JWB!$W$3,1,0)</f>
        <v>0</v>
      </c>
      <c r="BI256" s="19">
        <f>IF($X256=JWB!$X$3,1,0)</f>
        <v>0</v>
      </c>
      <c r="BJ256" s="19">
        <f>IF($Y256=JWB!$Y$3,1,0)</f>
        <v>0</v>
      </c>
      <c r="BK256" s="19">
        <f>IF($Z256=JWB!$Z$3,1,0)</f>
        <v>0</v>
      </c>
      <c r="BL256" s="19">
        <f>IF($AA256=JWB!$AA$3,1,0)</f>
        <v>0</v>
      </c>
      <c r="BM256" s="19">
        <f>IF($AB256=JWB!$AB$3,1,0)</f>
        <v>0</v>
      </c>
      <c r="BN256" s="19">
        <f>IF($AC256=JWB!$AC$3,1,0)</f>
        <v>0</v>
      </c>
      <c r="BO256" s="19">
        <f>IF($AD256=JWB!$AD$3,1,0)</f>
        <v>0</v>
      </c>
      <c r="BP256" s="19">
        <f>IF($AE256=JWB!$AE$3,1,0)</f>
        <v>0</v>
      </c>
      <c r="BQ256" s="19">
        <f>IF($AF256=JWB!$AF$3,1,0)</f>
        <v>0</v>
      </c>
      <c r="BR256" s="19">
        <f>IF($AG256=JWB!$AG$3,1,0)</f>
        <v>0</v>
      </c>
      <c r="BS256" s="19">
        <f>IF($AH256=JWB!$AH$3,1,0)</f>
        <v>0</v>
      </c>
      <c r="BT256" s="19">
        <f>IF($AI256=JWB!$AI$3,1,0)</f>
        <v>0</v>
      </c>
      <c r="BU256" s="19">
        <f>IF($AJ256=JWB!$AJ$3,1,0)</f>
        <v>0</v>
      </c>
      <c r="BV256" s="19">
        <f>IF($AK256=JWB!$AK$3,1,0)</f>
        <v>0</v>
      </c>
      <c r="BW256" s="19">
        <f>IF($AL256=JWB!$AL$3,1,0)</f>
        <v>0</v>
      </c>
      <c r="BX256" s="19">
        <f>IF($AM256=JWB!$AM$3,1,0)</f>
        <v>0</v>
      </c>
      <c r="BY256" s="19">
        <f>IF($AN256=JWB!$AN$3,1,0)</f>
        <v>0</v>
      </c>
      <c r="BZ256" s="16">
        <f t="shared" si="4"/>
        <v>0</v>
      </c>
    </row>
    <row r="257" spans="2:78" ht="24" customHeight="1" x14ac:dyDescent="0.3">
      <c r="B257" s="10"/>
      <c r="C257" s="17"/>
      <c r="D257" s="1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P257" s="21">
        <f>IF($E257=JWB!$E$3,1,0)</f>
        <v>0</v>
      </c>
      <c r="AQ257" s="19">
        <f>IF($F257=JWB!$F$3,1,0)</f>
        <v>0</v>
      </c>
      <c r="AR257" s="19">
        <f>IF($G257=JWB!$G$3,1,0)</f>
        <v>0</v>
      </c>
      <c r="AS257" s="19">
        <f>IF($H257=JWB!$H$3,1,0)</f>
        <v>0</v>
      </c>
      <c r="AT257" s="19">
        <f>IF($I257=JWB!$I$3,1,0)</f>
        <v>0</v>
      </c>
      <c r="AU257" s="19">
        <f>IF($J257=JWB!$J$3,1,0)</f>
        <v>0</v>
      </c>
      <c r="AV257" s="19">
        <f>IF($K257=JWB!$K$3,1,0)</f>
        <v>0</v>
      </c>
      <c r="AW257" s="19">
        <f>IF($L257=JWB!$L$3,1,0)</f>
        <v>0</v>
      </c>
      <c r="AX257" s="19">
        <f>IF($M257=JWB!$M$3,1,0)</f>
        <v>0</v>
      </c>
      <c r="AY257" s="19">
        <f>IF($N257=JWB!$N$3,1,0)</f>
        <v>0</v>
      </c>
      <c r="AZ257" s="19">
        <f>IF($O257=JWB!$O$3,1,0)</f>
        <v>0</v>
      </c>
      <c r="BA257" s="19">
        <f>IF($P257=JWB!$P$3,1,0)</f>
        <v>0</v>
      </c>
      <c r="BB257" s="19">
        <f>IF($Q257=JWB!$Q$3,1,0)</f>
        <v>0</v>
      </c>
      <c r="BC257" s="19">
        <f>IF($R257=JWB!$R$3,1,0)</f>
        <v>0</v>
      </c>
      <c r="BD257" s="19">
        <f>IF($S257=JWB!$S$3,1,0)</f>
        <v>0</v>
      </c>
      <c r="BE257" s="19">
        <f>IF($T257=JWB!$T$3,1,0)</f>
        <v>0</v>
      </c>
      <c r="BF257" s="19">
        <f>IF($U257=JWB!$U$3,1,0)</f>
        <v>0</v>
      </c>
      <c r="BG257" s="19">
        <f>IF($V257=JWB!$V$3,1,0)</f>
        <v>0</v>
      </c>
      <c r="BH257" s="19">
        <f>IF($W257=JWB!$W$3,1,0)</f>
        <v>0</v>
      </c>
      <c r="BI257" s="19">
        <f>IF($X257=JWB!$X$3,1,0)</f>
        <v>0</v>
      </c>
      <c r="BJ257" s="19">
        <f>IF($Y257=JWB!$Y$3,1,0)</f>
        <v>0</v>
      </c>
      <c r="BK257" s="19">
        <f>IF($Z257=JWB!$Z$3,1,0)</f>
        <v>0</v>
      </c>
      <c r="BL257" s="19">
        <f>IF($AA257=JWB!$AA$3,1,0)</f>
        <v>0</v>
      </c>
      <c r="BM257" s="19">
        <f>IF($AB257=JWB!$AB$3,1,0)</f>
        <v>0</v>
      </c>
      <c r="BN257" s="19">
        <f>IF($AC257=JWB!$AC$3,1,0)</f>
        <v>0</v>
      </c>
      <c r="BO257" s="19">
        <f>IF($AD257=JWB!$AD$3,1,0)</f>
        <v>0</v>
      </c>
      <c r="BP257" s="19">
        <f>IF($AE257=JWB!$AE$3,1,0)</f>
        <v>0</v>
      </c>
      <c r="BQ257" s="19">
        <f>IF($AF257=JWB!$AF$3,1,0)</f>
        <v>0</v>
      </c>
      <c r="BR257" s="19">
        <f>IF($AG257=JWB!$AG$3,1,0)</f>
        <v>0</v>
      </c>
      <c r="BS257" s="19">
        <f>IF($AH257=JWB!$AH$3,1,0)</f>
        <v>0</v>
      </c>
      <c r="BT257" s="19">
        <f>IF($AI257=JWB!$AI$3,1,0)</f>
        <v>0</v>
      </c>
      <c r="BU257" s="19">
        <f>IF($AJ257=JWB!$AJ$3,1,0)</f>
        <v>0</v>
      </c>
      <c r="BV257" s="19">
        <f>IF($AK257=JWB!$AK$3,1,0)</f>
        <v>0</v>
      </c>
      <c r="BW257" s="19">
        <f>IF($AL257=JWB!$AL$3,1,0)</f>
        <v>0</v>
      </c>
      <c r="BX257" s="19">
        <f>IF($AM257=JWB!$AM$3,1,0)</f>
        <v>0</v>
      </c>
      <c r="BY257" s="19">
        <f>IF($AN257=JWB!$AN$3,1,0)</f>
        <v>0</v>
      </c>
      <c r="BZ257" s="16">
        <f t="shared" si="4"/>
        <v>0</v>
      </c>
    </row>
    <row r="258" spans="2:78" ht="24" customHeight="1" x14ac:dyDescent="0.3">
      <c r="B258" s="2"/>
      <c r="C258" s="17"/>
      <c r="D258" s="1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P258" s="21">
        <f>IF($E258=JWB!$E$3,1,0)</f>
        <v>0</v>
      </c>
      <c r="AQ258" s="19">
        <f>IF($F258=JWB!$F$3,1,0)</f>
        <v>0</v>
      </c>
      <c r="AR258" s="19">
        <f>IF($G258=JWB!$G$3,1,0)</f>
        <v>0</v>
      </c>
      <c r="AS258" s="19">
        <f>IF($H258=JWB!$H$3,1,0)</f>
        <v>0</v>
      </c>
      <c r="AT258" s="19">
        <f>IF($I258=JWB!$I$3,1,0)</f>
        <v>0</v>
      </c>
      <c r="AU258" s="19">
        <f>IF($J258=JWB!$J$3,1,0)</f>
        <v>0</v>
      </c>
      <c r="AV258" s="19">
        <f>IF($K258=JWB!$K$3,1,0)</f>
        <v>0</v>
      </c>
      <c r="AW258" s="19">
        <f>IF($L258=JWB!$L$3,1,0)</f>
        <v>0</v>
      </c>
      <c r="AX258" s="19">
        <f>IF($M258=JWB!$M$3,1,0)</f>
        <v>0</v>
      </c>
      <c r="AY258" s="19">
        <f>IF($N258=JWB!$N$3,1,0)</f>
        <v>0</v>
      </c>
      <c r="AZ258" s="19">
        <f>IF($O258=JWB!$O$3,1,0)</f>
        <v>0</v>
      </c>
      <c r="BA258" s="19">
        <f>IF($P258=JWB!$P$3,1,0)</f>
        <v>0</v>
      </c>
      <c r="BB258" s="19">
        <f>IF($Q258=JWB!$Q$3,1,0)</f>
        <v>0</v>
      </c>
      <c r="BC258" s="19">
        <f>IF($R258=JWB!$R$3,1,0)</f>
        <v>0</v>
      </c>
      <c r="BD258" s="19">
        <f>IF($S258=JWB!$S$3,1,0)</f>
        <v>0</v>
      </c>
      <c r="BE258" s="19">
        <f>IF($T258=JWB!$T$3,1,0)</f>
        <v>0</v>
      </c>
      <c r="BF258" s="19">
        <f>IF($U258=JWB!$U$3,1,0)</f>
        <v>0</v>
      </c>
      <c r="BG258" s="19">
        <f>IF($V258=JWB!$V$3,1,0)</f>
        <v>0</v>
      </c>
      <c r="BH258" s="19">
        <f>IF($W258=JWB!$W$3,1,0)</f>
        <v>0</v>
      </c>
      <c r="BI258" s="19">
        <f>IF($X258=JWB!$X$3,1,0)</f>
        <v>0</v>
      </c>
      <c r="BJ258" s="19">
        <f>IF($Y258=JWB!$Y$3,1,0)</f>
        <v>0</v>
      </c>
      <c r="BK258" s="19">
        <f>IF($Z258=JWB!$Z$3,1,0)</f>
        <v>0</v>
      </c>
      <c r="BL258" s="19">
        <f>IF($AA258=JWB!$AA$3,1,0)</f>
        <v>0</v>
      </c>
      <c r="BM258" s="19">
        <f>IF($AB258=JWB!$AB$3,1,0)</f>
        <v>0</v>
      </c>
      <c r="BN258" s="19">
        <f>IF($AC258=JWB!$AC$3,1,0)</f>
        <v>0</v>
      </c>
      <c r="BO258" s="19">
        <f>IF($AD258=JWB!$AD$3,1,0)</f>
        <v>0</v>
      </c>
      <c r="BP258" s="19">
        <f>IF($AE258=JWB!$AE$3,1,0)</f>
        <v>0</v>
      </c>
      <c r="BQ258" s="19">
        <f>IF($AF258=JWB!$AF$3,1,0)</f>
        <v>0</v>
      </c>
      <c r="BR258" s="19">
        <f>IF($AG258=JWB!$AG$3,1,0)</f>
        <v>0</v>
      </c>
      <c r="BS258" s="19">
        <f>IF($AH258=JWB!$AH$3,1,0)</f>
        <v>0</v>
      </c>
      <c r="BT258" s="19">
        <f>IF($AI258=JWB!$AI$3,1,0)</f>
        <v>0</v>
      </c>
      <c r="BU258" s="19">
        <f>IF($AJ258=JWB!$AJ$3,1,0)</f>
        <v>0</v>
      </c>
      <c r="BV258" s="19">
        <f>IF($AK258=JWB!$AK$3,1,0)</f>
        <v>0</v>
      </c>
      <c r="BW258" s="19">
        <f>IF($AL258=JWB!$AL$3,1,0)</f>
        <v>0</v>
      </c>
      <c r="BX258" s="19">
        <f>IF($AM258=JWB!$AM$3,1,0)</f>
        <v>0</v>
      </c>
      <c r="BY258" s="19">
        <f>IF($AN258=JWB!$AN$3,1,0)</f>
        <v>0</v>
      </c>
      <c r="BZ258" s="16">
        <f t="shared" si="4"/>
        <v>0</v>
      </c>
    </row>
    <row r="259" spans="2:78" ht="24" customHeight="1" x14ac:dyDescent="0.3">
      <c r="B259" s="10"/>
      <c r="C259" s="17"/>
      <c r="D259" s="1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P259" s="21">
        <f>IF($E259=JWB!$E$3,1,0)</f>
        <v>0</v>
      </c>
      <c r="AQ259" s="19">
        <f>IF($F259=JWB!$F$3,1,0)</f>
        <v>0</v>
      </c>
      <c r="AR259" s="19">
        <f>IF($G259=JWB!$G$3,1,0)</f>
        <v>0</v>
      </c>
      <c r="AS259" s="19">
        <f>IF($H259=JWB!$H$3,1,0)</f>
        <v>0</v>
      </c>
      <c r="AT259" s="19">
        <f>IF($I259=JWB!$I$3,1,0)</f>
        <v>0</v>
      </c>
      <c r="AU259" s="19">
        <f>IF($J259=JWB!$J$3,1,0)</f>
        <v>0</v>
      </c>
      <c r="AV259" s="19">
        <f>IF($K259=JWB!$K$3,1,0)</f>
        <v>0</v>
      </c>
      <c r="AW259" s="19">
        <f>IF($L259=JWB!$L$3,1,0)</f>
        <v>0</v>
      </c>
      <c r="AX259" s="19">
        <f>IF($M259=JWB!$M$3,1,0)</f>
        <v>0</v>
      </c>
      <c r="AY259" s="19">
        <f>IF($N259=JWB!$N$3,1,0)</f>
        <v>0</v>
      </c>
      <c r="AZ259" s="19">
        <f>IF($O259=JWB!$O$3,1,0)</f>
        <v>0</v>
      </c>
      <c r="BA259" s="19">
        <f>IF($P259=JWB!$P$3,1,0)</f>
        <v>0</v>
      </c>
      <c r="BB259" s="19">
        <f>IF($Q259=JWB!$Q$3,1,0)</f>
        <v>0</v>
      </c>
      <c r="BC259" s="19">
        <f>IF($R259=JWB!$R$3,1,0)</f>
        <v>0</v>
      </c>
      <c r="BD259" s="19">
        <f>IF($S259=JWB!$S$3,1,0)</f>
        <v>0</v>
      </c>
      <c r="BE259" s="19">
        <f>IF($T259=JWB!$T$3,1,0)</f>
        <v>0</v>
      </c>
      <c r="BF259" s="19">
        <f>IF($U259=JWB!$U$3,1,0)</f>
        <v>0</v>
      </c>
      <c r="BG259" s="19">
        <f>IF($V259=JWB!$V$3,1,0)</f>
        <v>0</v>
      </c>
      <c r="BH259" s="19">
        <f>IF($W259=JWB!$W$3,1,0)</f>
        <v>0</v>
      </c>
      <c r="BI259" s="19">
        <f>IF($X259=JWB!$X$3,1,0)</f>
        <v>0</v>
      </c>
      <c r="BJ259" s="19">
        <f>IF($Y259=JWB!$Y$3,1,0)</f>
        <v>0</v>
      </c>
      <c r="BK259" s="19">
        <f>IF($Z259=JWB!$Z$3,1,0)</f>
        <v>0</v>
      </c>
      <c r="BL259" s="19">
        <f>IF($AA259=JWB!$AA$3,1,0)</f>
        <v>0</v>
      </c>
      <c r="BM259" s="19">
        <f>IF($AB259=JWB!$AB$3,1,0)</f>
        <v>0</v>
      </c>
      <c r="BN259" s="19">
        <f>IF($AC259=JWB!$AC$3,1,0)</f>
        <v>0</v>
      </c>
      <c r="BO259" s="19">
        <f>IF($AD259=JWB!$AD$3,1,0)</f>
        <v>0</v>
      </c>
      <c r="BP259" s="19">
        <f>IF($AE259=JWB!$AE$3,1,0)</f>
        <v>0</v>
      </c>
      <c r="BQ259" s="19">
        <f>IF($AF259=JWB!$AF$3,1,0)</f>
        <v>0</v>
      </c>
      <c r="BR259" s="19">
        <f>IF($AG259=JWB!$AG$3,1,0)</f>
        <v>0</v>
      </c>
      <c r="BS259" s="19">
        <f>IF($AH259=JWB!$AH$3,1,0)</f>
        <v>0</v>
      </c>
      <c r="BT259" s="19">
        <f>IF($AI259=JWB!$AI$3,1,0)</f>
        <v>0</v>
      </c>
      <c r="BU259" s="19">
        <f>IF($AJ259=JWB!$AJ$3,1,0)</f>
        <v>0</v>
      </c>
      <c r="BV259" s="19">
        <f>IF($AK259=JWB!$AK$3,1,0)</f>
        <v>0</v>
      </c>
      <c r="BW259" s="19">
        <f>IF($AL259=JWB!$AL$3,1,0)</f>
        <v>0</v>
      </c>
      <c r="BX259" s="19">
        <f>IF($AM259=JWB!$AM$3,1,0)</f>
        <v>0</v>
      </c>
      <c r="BY259" s="19">
        <f>IF($AN259=JWB!$AN$3,1,0)</f>
        <v>0</v>
      </c>
      <c r="BZ259" s="16">
        <f t="shared" si="4"/>
        <v>0</v>
      </c>
    </row>
    <row r="260" spans="2:78" ht="24" customHeight="1" x14ac:dyDescent="0.3">
      <c r="B260" s="2"/>
      <c r="C260" s="17"/>
      <c r="D260" s="1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P260" s="21">
        <f>IF($E260=JWB!$E$3,1,0)</f>
        <v>0</v>
      </c>
      <c r="AQ260" s="19">
        <f>IF($F260=JWB!$F$3,1,0)</f>
        <v>0</v>
      </c>
      <c r="AR260" s="19">
        <f>IF($G260=JWB!$G$3,1,0)</f>
        <v>0</v>
      </c>
      <c r="AS260" s="19">
        <f>IF($H260=JWB!$H$3,1,0)</f>
        <v>0</v>
      </c>
      <c r="AT260" s="19">
        <f>IF($I260=JWB!$I$3,1,0)</f>
        <v>0</v>
      </c>
      <c r="AU260" s="19">
        <f>IF($J260=JWB!$J$3,1,0)</f>
        <v>0</v>
      </c>
      <c r="AV260" s="19">
        <f>IF($K260=JWB!$K$3,1,0)</f>
        <v>0</v>
      </c>
      <c r="AW260" s="19">
        <f>IF($L260=JWB!$L$3,1,0)</f>
        <v>0</v>
      </c>
      <c r="AX260" s="19">
        <f>IF($M260=JWB!$M$3,1,0)</f>
        <v>0</v>
      </c>
      <c r="AY260" s="19">
        <f>IF($N260=JWB!$N$3,1,0)</f>
        <v>0</v>
      </c>
      <c r="AZ260" s="19">
        <f>IF($O260=JWB!$O$3,1,0)</f>
        <v>0</v>
      </c>
      <c r="BA260" s="19">
        <f>IF($P260=JWB!$P$3,1,0)</f>
        <v>0</v>
      </c>
      <c r="BB260" s="19">
        <f>IF($Q260=JWB!$Q$3,1,0)</f>
        <v>0</v>
      </c>
      <c r="BC260" s="19">
        <f>IF($R260=JWB!$R$3,1,0)</f>
        <v>0</v>
      </c>
      <c r="BD260" s="19">
        <f>IF($S260=JWB!$S$3,1,0)</f>
        <v>0</v>
      </c>
      <c r="BE260" s="19">
        <f>IF($T260=JWB!$T$3,1,0)</f>
        <v>0</v>
      </c>
      <c r="BF260" s="19">
        <f>IF($U260=JWB!$U$3,1,0)</f>
        <v>0</v>
      </c>
      <c r="BG260" s="19">
        <f>IF($V260=JWB!$V$3,1,0)</f>
        <v>0</v>
      </c>
      <c r="BH260" s="19">
        <f>IF($W260=JWB!$W$3,1,0)</f>
        <v>0</v>
      </c>
      <c r="BI260" s="19">
        <f>IF($X260=JWB!$X$3,1,0)</f>
        <v>0</v>
      </c>
      <c r="BJ260" s="19">
        <f>IF($Y260=JWB!$Y$3,1,0)</f>
        <v>0</v>
      </c>
      <c r="BK260" s="19">
        <f>IF($Z260=JWB!$Z$3,1,0)</f>
        <v>0</v>
      </c>
      <c r="BL260" s="19">
        <f>IF($AA260=JWB!$AA$3,1,0)</f>
        <v>0</v>
      </c>
      <c r="BM260" s="19">
        <f>IF($AB260=JWB!$AB$3,1,0)</f>
        <v>0</v>
      </c>
      <c r="BN260" s="19">
        <f>IF($AC260=JWB!$AC$3,1,0)</f>
        <v>0</v>
      </c>
      <c r="BO260" s="19">
        <f>IF($AD260=JWB!$AD$3,1,0)</f>
        <v>0</v>
      </c>
      <c r="BP260" s="19">
        <f>IF($AE260=JWB!$AE$3,1,0)</f>
        <v>0</v>
      </c>
      <c r="BQ260" s="19">
        <f>IF($AF260=JWB!$AF$3,1,0)</f>
        <v>0</v>
      </c>
      <c r="BR260" s="19">
        <f>IF($AG260=JWB!$AG$3,1,0)</f>
        <v>0</v>
      </c>
      <c r="BS260" s="19">
        <f>IF($AH260=JWB!$AH$3,1,0)</f>
        <v>0</v>
      </c>
      <c r="BT260" s="19">
        <f>IF($AI260=JWB!$AI$3,1,0)</f>
        <v>0</v>
      </c>
      <c r="BU260" s="19">
        <f>IF($AJ260=JWB!$AJ$3,1,0)</f>
        <v>0</v>
      </c>
      <c r="BV260" s="19">
        <f>IF($AK260=JWB!$AK$3,1,0)</f>
        <v>0</v>
      </c>
      <c r="BW260" s="19">
        <f>IF($AL260=JWB!$AL$3,1,0)</f>
        <v>0</v>
      </c>
      <c r="BX260" s="19">
        <f>IF($AM260=JWB!$AM$3,1,0)</f>
        <v>0</v>
      </c>
      <c r="BY260" s="19">
        <f>IF($AN260=JWB!$AN$3,1,0)</f>
        <v>0</v>
      </c>
      <c r="BZ260" s="16">
        <f t="shared" si="4"/>
        <v>0</v>
      </c>
    </row>
    <row r="261" spans="2:78" ht="24" customHeight="1" x14ac:dyDescent="0.3">
      <c r="B261" s="10"/>
      <c r="C261" s="17"/>
      <c r="D261" s="1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P261" s="21">
        <f>IF($E261=JWB!$E$3,1,0)</f>
        <v>0</v>
      </c>
      <c r="AQ261" s="19">
        <f>IF($F261=JWB!$F$3,1,0)</f>
        <v>0</v>
      </c>
      <c r="AR261" s="19">
        <f>IF($G261=JWB!$G$3,1,0)</f>
        <v>0</v>
      </c>
      <c r="AS261" s="19">
        <f>IF($H261=JWB!$H$3,1,0)</f>
        <v>0</v>
      </c>
      <c r="AT261" s="19">
        <f>IF($I261=JWB!$I$3,1,0)</f>
        <v>0</v>
      </c>
      <c r="AU261" s="19">
        <f>IF($J261=JWB!$J$3,1,0)</f>
        <v>0</v>
      </c>
      <c r="AV261" s="19">
        <f>IF($K261=JWB!$K$3,1,0)</f>
        <v>0</v>
      </c>
      <c r="AW261" s="19">
        <f>IF($L261=JWB!$L$3,1,0)</f>
        <v>0</v>
      </c>
      <c r="AX261" s="19">
        <f>IF($M261=JWB!$M$3,1,0)</f>
        <v>0</v>
      </c>
      <c r="AY261" s="19">
        <f>IF($N261=JWB!$N$3,1,0)</f>
        <v>0</v>
      </c>
      <c r="AZ261" s="19">
        <f>IF($O261=JWB!$O$3,1,0)</f>
        <v>0</v>
      </c>
      <c r="BA261" s="19">
        <f>IF($P261=JWB!$P$3,1,0)</f>
        <v>0</v>
      </c>
      <c r="BB261" s="19">
        <f>IF($Q261=JWB!$Q$3,1,0)</f>
        <v>0</v>
      </c>
      <c r="BC261" s="19">
        <f>IF($R261=JWB!$R$3,1,0)</f>
        <v>0</v>
      </c>
      <c r="BD261" s="19">
        <f>IF($S261=JWB!$S$3,1,0)</f>
        <v>0</v>
      </c>
      <c r="BE261" s="19">
        <f>IF($T261=JWB!$T$3,1,0)</f>
        <v>0</v>
      </c>
      <c r="BF261" s="19">
        <f>IF($U261=JWB!$U$3,1,0)</f>
        <v>0</v>
      </c>
      <c r="BG261" s="19">
        <f>IF($V261=JWB!$V$3,1,0)</f>
        <v>0</v>
      </c>
      <c r="BH261" s="19">
        <f>IF($W261=JWB!$W$3,1,0)</f>
        <v>0</v>
      </c>
      <c r="BI261" s="19">
        <f>IF($X261=JWB!$X$3,1,0)</f>
        <v>0</v>
      </c>
      <c r="BJ261" s="19">
        <f>IF($Y261=JWB!$Y$3,1,0)</f>
        <v>0</v>
      </c>
      <c r="BK261" s="19">
        <f>IF($Z261=JWB!$Z$3,1,0)</f>
        <v>0</v>
      </c>
      <c r="BL261" s="19">
        <f>IF($AA261=JWB!$AA$3,1,0)</f>
        <v>0</v>
      </c>
      <c r="BM261" s="19">
        <f>IF($AB261=JWB!$AB$3,1,0)</f>
        <v>0</v>
      </c>
      <c r="BN261" s="19">
        <f>IF($AC261=JWB!$AC$3,1,0)</f>
        <v>0</v>
      </c>
      <c r="BO261" s="19">
        <f>IF($AD261=JWB!$AD$3,1,0)</f>
        <v>0</v>
      </c>
      <c r="BP261" s="19">
        <f>IF($AE261=JWB!$AE$3,1,0)</f>
        <v>0</v>
      </c>
      <c r="BQ261" s="19">
        <f>IF($AF261=JWB!$AF$3,1,0)</f>
        <v>0</v>
      </c>
      <c r="BR261" s="19">
        <f>IF($AG261=JWB!$AG$3,1,0)</f>
        <v>0</v>
      </c>
      <c r="BS261" s="19">
        <f>IF($AH261=JWB!$AH$3,1,0)</f>
        <v>0</v>
      </c>
      <c r="BT261" s="19">
        <f>IF($AI261=JWB!$AI$3,1,0)</f>
        <v>0</v>
      </c>
      <c r="BU261" s="19">
        <f>IF($AJ261=JWB!$AJ$3,1,0)</f>
        <v>0</v>
      </c>
      <c r="BV261" s="19">
        <f>IF($AK261=JWB!$AK$3,1,0)</f>
        <v>0</v>
      </c>
      <c r="BW261" s="19">
        <f>IF($AL261=JWB!$AL$3,1,0)</f>
        <v>0</v>
      </c>
      <c r="BX261" s="19">
        <f>IF($AM261=JWB!$AM$3,1,0)</f>
        <v>0</v>
      </c>
      <c r="BY261" s="19">
        <f>IF($AN261=JWB!$AN$3,1,0)</f>
        <v>0</v>
      </c>
      <c r="BZ261" s="16">
        <f t="shared" si="4"/>
        <v>0</v>
      </c>
    </row>
    <row r="262" spans="2:78" ht="24" customHeight="1" x14ac:dyDescent="0.3">
      <c r="B262" s="2"/>
      <c r="C262" s="17"/>
      <c r="D262" s="1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P262" s="21">
        <f>IF($E262=JWB!$E$3,1,0)</f>
        <v>0</v>
      </c>
      <c r="AQ262" s="19">
        <f>IF($F262=JWB!$F$3,1,0)</f>
        <v>0</v>
      </c>
      <c r="AR262" s="19">
        <f>IF($G262=JWB!$G$3,1,0)</f>
        <v>0</v>
      </c>
      <c r="AS262" s="19">
        <f>IF($H262=JWB!$H$3,1,0)</f>
        <v>0</v>
      </c>
      <c r="AT262" s="19">
        <f>IF($I262=JWB!$I$3,1,0)</f>
        <v>0</v>
      </c>
      <c r="AU262" s="19">
        <f>IF($J262=JWB!$J$3,1,0)</f>
        <v>0</v>
      </c>
      <c r="AV262" s="19">
        <f>IF($K262=JWB!$K$3,1,0)</f>
        <v>0</v>
      </c>
      <c r="AW262" s="19">
        <f>IF($L262=JWB!$L$3,1,0)</f>
        <v>0</v>
      </c>
      <c r="AX262" s="19">
        <f>IF($M262=JWB!$M$3,1,0)</f>
        <v>0</v>
      </c>
      <c r="AY262" s="19">
        <f>IF($N262=JWB!$N$3,1,0)</f>
        <v>0</v>
      </c>
      <c r="AZ262" s="19">
        <f>IF($O262=JWB!$O$3,1,0)</f>
        <v>0</v>
      </c>
      <c r="BA262" s="19">
        <f>IF($P262=JWB!$P$3,1,0)</f>
        <v>0</v>
      </c>
      <c r="BB262" s="19">
        <f>IF($Q262=JWB!$Q$3,1,0)</f>
        <v>0</v>
      </c>
      <c r="BC262" s="19">
        <f>IF($R262=JWB!$R$3,1,0)</f>
        <v>0</v>
      </c>
      <c r="BD262" s="19">
        <f>IF($S262=JWB!$S$3,1,0)</f>
        <v>0</v>
      </c>
      <c r="BE262" s="19">
        <f>IF($T262=JWB!$T$3,1,0)</f>
        <v>0</v>
      </c>
      <c r="BF262" s="19">
        <f>IF($U262=JWB!$U$3,1,0)</f>
        <v>0</v>
      </c>
      <c r="BG262" s="19">
        <f>IF($V262=JWB!$V$3,1,0)</f>
        <v>0</v>
      </c>
      <c r="BH262" s="19">
        <f>IF($W262=JWB!$W$3,1,0)</f>
        <v>0</v>
      </c>
      <c r="BI262" s="19">
        <f>IF($X262=JWB!$X$3,1,0)</f>
        <v>0</v>
      </c>
      <c r="BJ262" s="19">
        <f>IF($Y262=JWB!$Y$3,1,0)</f>
        <v>0</v>
      </c>
      <c r="BK262" s="19">
        <f>IF($Z262=JWB!$Z$3,1,0)</f>
        <v>0</v>
      </c>
      <c r="BL262" s="19">
        <f>IF($AA262=JWB!$AA$3,1,0)</f>
        <v>0</v>
      </c>
      <c r="BM262" s="19">
        <f>IF($AB262=JWB!$AB$3,1,0)</f>
        <v>0</v>
      </c>
      <c r="BN262" s="19">
        <f>IF($AC262=JWB!$AC$3,1,0)</f>
        <v>0</v>
      </c>
      <c r="BO262" s="19">
        <f>IF($AD262=JWB!$AD$3,1,0)</f>
        <v>0</v>
      </c>
      <c r="BP262" s="19">
        <f>IF($AE262=JWB!$AE$3,1,0)</f>
        <v>0</v>
      </c>
      <c r="BQ262" s="19">
        <f>IF($AF262=JWB!$AF$3,1,0)</f>
        <v>0</v>
      </c>
      <c r="BR262" s="19">
        <f>IF($AG262=JWB!$AG$3,1,0)</f>
        <v>0</v>
      </c>
      <c r="BS262" s="19">
        <f>IF($AH262=JWB!$AH$3,1,0)</f>
        <v>0</v>
      </c>
      <c r="BT262" s="19">
        <f>IF($AI262=JWB!$AI$3,1,0)</f>
        <v>0</v>
      </c>
      <c r="BU262" s="19">
        <f>IF($AJ262=JWB!$AJ$3,1,0)</f>
        <v>0</v>
      </c>
      <c r="BV262" s="19">
        <f>IF($AK262=JWB!$AK$3,1,0)</f>
        <v>0</v>
      </c>
      <c r="BW262" s="19">
        <f>IF($AL262=JWB!$AL$3,1,0)</f>
        <v>0</v>
      </c>
      <c r="BX262" s="19">
        <f>IF($AM262=JWB!$AM$3,1,0)</f>
        <v>0</v>
      </c>
      <c r="BY262" s="19">
        <f>IF($AN262=JWB!$AN$3,1,0)</f>
        <v>0</v>
      </c>
      <c r="BZ262" s="16">
        <f t="shared" si="4"/>
        <v>0</v>
      </c>
    </row>
    <row r="263" spans="2:78" ht="24" customHeight="1" x14ac:dyDescent="0.3">
      <c r="B263" s="10"/>
      <c r="C263" s="17"/>
      <c r="D263" s="1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P263" s="21">
        <f>IF($E263=JWB!$E$3,1,0)</f>
        <v>0</v>
      </c>
      <c r="AQ263" s="19">
        <f>IF($F263=JWB!$F$3,1,0)</f>
        <v>0</v>
      </c>
      <c r="AR263" s="19">
        <f>IF($G263=JWB!$G$3,1,0)</f>
        <v>0</v>
      </c>
      <c r="AS263" s="19">
        <f>IF($H263=JWB!$H$3,1,0)</f>
        <v>0</v>
      </c>
      <c r="AT263" s="19">
        <f>IF($I263=JWB!$I$3,1,0)</f>
        <v>0</v>
      </c>
      <c r="AU263" s="19">
        <f>IF($J263=JWB!$J$3,1,0)</f>
        <v>0</v>
      </c>
      <c r="AV263" s="19">
        <f>IF($K263=JWB!$K$3,1,0)</f>
        <v>0</v>
      </c>
      <c r="AW263" s="19">
        <f>IF($L263=JWB!$L$3,1,0)</f>
        <v>0</v>
      </c>
      <c r="AX263" s="19">
        <f>IF($M263=JWB!$M$3,1,0)</f>
        <v>0</v>
      </c>
      <c r="AY263" s="19">
        <f>IF($N263=JWB!$N$3,1,0)</f>
        <v>0</v>
      </c>
      <c r="AZ263" s="19">
        <f>IF($O263=JWB!$O$3,1,0)</f>
        <v>0</v>
      </c>
      <c r="BA263" s="19">
        <f>IF($P263=JWB!$P$3,1,0)</f>
        <v>0</v>
      </c>
      <c r="BB263" s="19">
        <f>IF($Q263=JWB!$Q$3,1,0)</f>
        <v>0</v>
      </c>
      <c r="BC263" s="19">
        <f>IF($R263=JWB!$R$3,1,0)</f>
        <v>0</v>
      </c>
      <c r="BD263" s="19">
        <f>IF($S263=JWB!$S$3,1,0)</f>
        <v>0</v>
      </c>
      <c r="BE263" s="19">
        <f>IF($T263=JWB!$T$3,1,0)</f>
        <v>0</v>
      </c>
      <c r="BF263" s="19">
        <f>IF($U263=JWB!$U$3,1,0)</f>
        <v>0</v>
      </c>
      <c r="BG263" s="19">
        <f>IF($V263=JWB!$V$3,1,0)</f>
        <v>0</v>
      </c>
      <c r="BH263" s="19">
        <f>IF($W263=JWB!$W$3,1,0)</f>
        <v>0</v>
      </c>
      <c r="BI263" s="19">
        <f>IF($X263=JWB!$X$3,1,0)</f>
        <v>0</v>
      </c>
      <c r="BJ263" s="19">
        <f>IF($Y263=JWB!$Y$3,1,0)</f>
        <v>0</v>
      </c>
      <c r="BK263" s="19">
        <f>IF($Z263=JWB!$Z$3,1,0)</f>
        <v>0</v>
      </c>
      <c r="BL263" s="19">
        <f>IF($AA263=JWB!$AA$3,1,0)</f>
        <v>0</v>
      </c>
      <c r="BM263" s="19">
        <f>IF($AB263=JWB!$AB$3,1,0)</f>
        <v>0</v>
      </c>
      <c r="BN263" s="19">
        <f>IF($AC263=JWB!$AC$3,1,0)</f>
        <v>0</v>
      </c>
      <c r="BO263" s="19">
        <f>IF($AD263=JWB!$AD$3,1,0)</f>
        <v>0</v>
      </c>
      <c r="BP263" s="19">
        <f>IF($AE263=JWB!$AE$3,1,0)</f>
        <v>0</v>
      </c>
      <c r="BQ263" s="19">
        <f>IF($AF263=JWB!$AF$3,1,0)</f>
        <v>0</v>
      </c>
      <c r="BR263" s="19">
        <f>IF($AG263=JWB!$AG$3,1,0)</f>
        <v>0</v>
      </c>
      <c r="BS263" s="19">
        <f>IF($AH263=JWB!$AH$3,1,0)</f>
        <v>0</v>
      </c>
      <c r="BT263" s="19">
        <f>IF($AI263=JWB!$AI$3,1,0)</f>
        <v>0</v>
      </c>
      <c r="BU263" s="19">
        <f>IF($AJ263=JWB!$AJ$3,1,0)</f>
        <v>0</v>
      </c>
      <c r="BV263" s="19">
        <f>IF($AK263=JWB!$AK$3,1,0)</f>
        <v>0</v>
      </c>
      <c r="BW263" s="19">
        <f>IF($AL263=JWB!$AL$3,1,0)</f>
        <v>0</v>
      </c>
      <c r="BX263" s="19">
        <f>IF($AM263=JWB!$AM$3,1,0)</f>
        <v>0</v>
      </c>
      <c r="BY263" s="19">
        <f>IF($AN263=JWB!$AN$3,1,0)</f>
        <v>0</v>
      </c>
      <c r="BZ263" s="16">
        <f t="shared" si="4"/>
        <v>0</v>
      </c>
    </row>
    <row r="264" spans="2:78" ht="24" customHeight="1" x14ac:dyDescent="0.3">
      <c r="B264" s="2"/>
      <c r="C264" s="17"/>
      <c r="D264" s="1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P264" s="21">
        <f>IF($E264=JWB!$E$3,1,0)</f>
        <v>0</v>
      </c>
      <c r="AQ264" s="19">
        <f>IF($F264=JWB!$F$3,1,0)</f>
        <v>0</v>
      </c>
      <c r="AR264" s="19">
        <f>IF($G264=JWB!$G$3,1,0)</f>
        <v>0</v>
      </c>
      <c r="AS264" s="19">
        <f>IF($H264=JWB!$H$3,1,0)</f>
        <v>0</v>
      </c>
      <c r="AT264" s="19">
        <f>IF($I264=JWB!$I$3,1,0)</f>
        <v>0</v>
      </c>
      <c r="AU264" s="19">
        <f>IF($J264=JWB!$J$3,1,0)</f>
        <v>0</v>
      </c>
      <c r="AV264" s="19">
        <f>IF($K264=JWB!$K$3,1,0)</f>
        <v>0</v>
      </c>
      <c r="AW264" s="19">
        <f>IF($L264=JWB!$L$3,1,0)</f>
        <v>0</v>
      </c>
      <c r="AX264" s="19">
        <f>IF($M264=JWB!$M$3,1,0)</f>
        <v>0</v>
      </c>
      <c r="AY264" s="19">
        <f>IF($N264=JWB!$N$3,1,0)</f>
        <v>0</v>
      </c>
      <c r="AZ264" s="19">
        <f>IF($O264=JWB!$O$3,1,0)</f>
        <v>0</v>
      </c>
      <c r="BA264" s="19">
        <f>IF($P264=JWB!$P$3,1,0)</f>
        <v>0</v>
      </c>
      <c r="BB264" s="19">
        <f>IF($Q264=JWB!$Q$3,1,0)</f>
        <v>0</v>
      </c>
      <c r="BC264" s="19">
        <f>IF($R264=JWB!$R$3,1,0)</f>
        <v>0</v>
      </c>
      <c r="BD264" s="19">
        <f>IF($S264=JWB!$S$3,1,0)</f>
        <v>0</v>
      </c>
      <c r="BE264" s="19">
        <f>IF($T264=JWB!$T$3,1,0)</f>
        <v>0</v>
      </c>
      <c r="BF264" s="19">
        <f>IF($U264=JWB!$U$3,1,0)</f>
        <v>0</v>
      </c>
      <c r="BG264" s="19">
        <f>IF($V264=JWB!$V$3,1,0)</f>
        <v>0</v>
      </c>
      <c r="BH264" s="19">
        <f>IF($W264=JWB!$W$3,1,0)</f>
        <v>0</v>
      </c>
      <c r="BI264" s="19">
        <f>IF($X264=JWB!$X$3,1,0)</f>
        <v>0</v>
      </c>
      <c r="BJ264" s="19">
        <f>IF($Y264=JWB!$Y$3,1,0)</f>
        <v>0</v>
      </c>
      <c r="BK264" s="19">
        <f>IF($Z264=JWB!$Z$3,1,0)</f>
        <v>0</v>
      </c>
      <c r="BL264" s="19">
        <f>IF($AA264=JWB!$AA$3,1,0)</f>
        <v>0</v>
      </c>
      <c r="BM264" s="19">
        <f>IF($AB264=JWB!$AB$3,1,0)</f>
        <v>0</v>
      </c>
      <c r="BN264" s="19">
        <f>IF($AC264=JWB!$AC$3,1,0)</f>
        <v>0</v>
      </c>
      <c r="BO264" s="19">
        <f>IF($AD264=JWB!$AD$3,1,0)</f>
        <v>0</v>
      </c>
      <c r="BP264" s="19">
        <f>IF($AE264=JWB!$AE$3,1,0)</f>
        <v>0</v>
      </c>
      <c r="BQ264" s="19">
        <f>IF($AF264=JWB!$AF$3,1,0)</f>
        <v>0</v>
      </c>
      <c r="BR264" s="19">
        <f>IF($AG264=JWB!$AG$3,1,0)</f>
        <v>0</v>
      </c>
      <c r="BS264" s="19">
        <f>IF($AH264=JWB!$AH$3,1,0)</f>
        <v>0</v>
      </c>
      <c r="BT264" s="19">
        <f>IF($AI264=JWB!$AI$3,1,0)</f>
        <v>0</v>
      </c>
      <c r="BU264" s="19">
        <f>IF($AJ264=JWB!$AJ$3,1,0)</f>
        <v>0</v>
      </c>
      <c r="BV264" s="19">
        <f>IF($AK264=JWB!$AK$3,1,0)</f>
        <v>0</v>
      </c>
      <c r="BW264" s="19">
        <f>IF($AL264=JWB!$AL$3,1,0)</f>
        <v>0</v>
      </c>
      <c r="BX264" s="19">
        <f>IF($AM264=JWB!$AM$3,1,0)</f>
        <v>0</v>
      </c>
      <c r="BY264" s="19">
        <f>IF($AN264=JWB!$AN$3,1,0)</f>
        <v>0</v>
      </c>
      <c r="BZ264" s="16">
        <f t="shared" si="4"/>
        <v>0</v>
      </c>
    </row>
    <row r="265" spans="2:78" ht="24" customHeight="1" x14ac:dyDescent="0.3">
      <c r="B265" s="10"/>
      <c r="C265" s="17"/>
      <c r="D265" s="1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P265" s="21">
        <f>IF($E265=JWB!$E$3,1,0)</f>
        <v>0</v>
      </c>
      <c r="AQ265" s="19">
        <f>IF($F265=JWB!$F$3,1,0)</f>
        <v>0</v>
      </c>
      <c r="AR265" s="19">
        <f>IF($G265=JWB!$G$3,1,0)</f>
        <v>0</v>
      </c>
      <c r="AS265" s="19">
        <f>IF($H265=JWB!$H$3,1,0)</f>
        <v>0</v>
      </c>
      <c r="AT265" s="19">
        <f>IF($I265=JWB!$I$3,1,0)</f>
        <v>0</v>
      </c>
      <c r="AU265" s="19">
        <f>IF($J265=JWB!$J$3,1,0)</f>
        <v>0</v>
      </c>
      <c r="AV265" s="19">
        <f>IF($K265=JWB!$K$3,1,0)</f>
        <v>0</v>
      </c>
      <c r="AW265" s="19">
        <f>IF($L265=JWB!$L$3,1,0)</f>
        <v>0</v>
      </c>
      <c r="AX265" s="19">
        <f>IF($M265=JWB!$M$3,1,0)</f>
        <v>0</v>
      </c>
      <c r="AY265" s="19">
        <f>IF($N265=JWB!$N$3,1,0)</f>
        <v>0</v>
      </c>
      <c r="AZ265" s="19">
        <f>IF($O265=JWB!$O$3,1,0)</f>
        <v>0</v>
      </c>
      <c r="BA265" s="19">
        <f>IF($P265=JWB!$P$3,1,0)</f>
        <v>0</v>
      </c>
      <c r="BB265" s="19">
        <f>IF($Q265=JWB!$Q$3,1,0)</f>
        <v>0</v>
      </c>
      <c r="BC265" s="19">
        <f>IF($R265=JWB!$R$3,1,0)</f>
        <v>0</v>
      </c>
      <c r="BD265" s="19">
        <f>IF($S265=JWB!$S$3,1,0)</f>
        <v>0</v>
      </c>
      <c r="BE265" s="19">
        <f>IF($T265=JWB!$T$3,1,0)</f>
        <v>0</v>
      </c>
      <c r="BF265" s="19">
        <f>IF($U265=JWB!$U$3,1,0)</f>
        <v>0</v>
      </c>
      <c r="BG265" s="19">
        <f>IF($V265=JWB!$V$3,1,0)</f>
        <v>0</v>
      </c>
      <c r="BH265" s="19">
        <f>IF($W265=JWB!$W$3,1,0)</f>
        <v>0</v>
      </c>
      <c r="BI265" s="19">
        <f>IF($X265=JWB!$X$3,1,0)</f>
        <v>0</v>
      </c>
      <c r="BJ265" s="19">
        <f>IF($Y265=JWB!$Y$3,1,0)</f>
        <v>0</v>
      </c>
      <c r="BK265" s="19">
        <f>IF($Z265=JWB!$Z$3,1,0)</f>
        <v>0</v>
      </c>
      <c r="BL265" s="19">
        <f>IF($AA265=JWB!$AA$3,1,0)</f>
        <v>0</v>
      </c>
      <c r="BM265" s="19">
        <f>IF($AB265=JWB!$AB$3,1,0)</f>
        <v>0</v>
      </c>
      <c r="BN265" s="19">
        <f>IF($AC265=JWB!$AC$3,1,0)</f>
        <v>0</v>
      </c>
      <c r="BO265" s="19">
        <f>IF($AD265=JWB!$AD$3,1,0)</f>
        <v>0</v>
      </c>
      <c r="BP265" s="19">
        <f>IF($AE265=JWB!$AE$3,1,0)</f>
        <v>0</v>
      </c>
      <c r="BQ265" s="19">
        <f>IF($AF265=JWB!$AF$3,1,0)</f>
        <v>0</v>
      </c>
      <c r="BR265" s="19">
        <f>IF($AG265=JWB!$AG$3,1,0)</f>
        <v>0</v>
      </c>
      <c r="BS265" s="19">
        <f>IF($AH265=JWB!$AH$3,1,0)</f>
        <v>0</v>
      </c>
      <c r="BT265" s="19">
        <f>IF($AI265=JWB!$AI$3,1,0)</f>
        <v>0</v>
      </c>
      <c r="BU265" s="19">
        <f>IF($AJ265=JWB!$AJ$3,1,0)</f>
        <v>0</v>
      </c>
      <c r="BV265" s="19">
        <f>IF($AK265=JWB!$AK$3,1,0)</f>
        <v>0</v>
      </c>
      <c r="BW265" s="19">
        <f>IF($AL265=JWB!$AL$3,1,0)</f>
        <v>0</v>
      </c>
      <c r="BX265" s="19">
        <f>IF($AM265=JWB!$AM$3,1,0)</f>
        <v>0</v>
      </c>
      <c r="BY265" s="19">
        <f>IF($AN265=JWB!$AN$3,1,0)</f>
        <v>0</v>
      </c>
      <c r="BZ265" s="16">
        <f t="shared" si="4"/>
        <v>0</v>
      </c>
    </row>
    <row r="266" spans="2:78" ht="24" customHeight="1" x14ac:dyDescent="0.3">
      <c r="B266" s="2"/>
      <c r="C266" s="17"/>
      <c r="D266" s="1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P266" s="21">
        <f>IF($E266=JWB!$E$3,1,0)</f>
        <v>0</v>
      </c>
      <c r="AQ266" s="19">
        <f>IF($F266=JWB!$F$3,1,0)</f>
        <v>0</v>
      </c>
      <c r="AR266" s="19">
        <f>IF($G266=JWB!$G$3,1,0)</f>
        <v>0</v>
      </c>
      <c r="AS266" s="19">
        <f>IF($H266=JWB!$H$3,1,0)</f>
        <v>0</v>
      </c>
      <c r="AT266" s="19">
        <f>IF($I266=JWB!$I$3,1,0)</f>
        <v>0</v>
      </c>
      <c r="AU266" s="19">
        <f>IF($J266=JWB!$J$3,1,0)</f>
        <v>0</v>
      </c>
      <c r="AV266" s="19">
        <f>IF($K266=JWB!$K$3,1,0)</f>
        <v>0</v>
      </c>
      <c r="AW266" s="19">
        <f>IF($L266=JWB!$L$3,1,0)</f>
        <v>0</v>
      </c>
      <c r="AX266" s="19">
        <f>IF($M266=JWB!$M$3,1,0)</f>
        <v>0</v>
      </c>
      <c r="AY266" s="19">
        <f>IF($N266=JWB!$N$3,1,0)</f>
        <v>0</v>
      </c>
      <c r="AZ266" s="19">
        <f>IF($O266=JWB!$O$3,1,0)</f>
        <v>0</v>
      </c>
      <c r="BA266" s="19">
        <f>IF($P266=JWB!$P$3,1,0)</f>
        <v>0</v>
      </c>
      <c r="BB266" s="19">
        <f>IF($Q266=JWB!$Q$3,1,0)</f>
        <v>0</v>
      </c>
      <c r="BC266" s="19">
        <f>IF($R266=JWB!$R$3,1,0)</f>
        <v>0</v>
      </c>
      <c r="BD266" s="19">
        <f>IF($S266=JWB!$S$3,1,0)</f>
        <v>0</v>
      </c>
      <c r="BE266" s="19">
        <f>IF($T266=JWB!$T$3,1,0)</f>
        <v>0</v>
      </c>
      <c r="BF266" s="19">
        <f>IF($U266=JWB!$U$3,1,0)</f>
        <v>0</v>
      </c>
      <c r="BG266" s="19">
        <f>IF($V266=JWB!$V$3,1,0)</f>
        <v>0</v>
      </c>
      <c r="BH266" s="19">
        <f>IF($W266=JWB!$W$3,1,0)</f>
        <v>0</v>
      </c>
      <c r="BI266" s="19">
        <f>IF($X266=JWB!$X$3,1,0)</f>
        <v>0</v>
      </c>
      <c r="BJ266" s="19">
        <f>IF($Y266=JWB!$Y$3,1,0)</f>
        <v>0</v>
      </c>
      <c r="BK266" s="19">
        <f>IF($Z266=JWB!$Z$3,1,0)</f>
        <v>0</v>
      </c>
      <c r="BL266" s="19">
        <f>IF($AA266=JWB!$AA$3,1,0)</f>
        <v>0</v>
      </c>
      <c r="BM266" s="19">
        <f>IF($AB266=JWB!$AB$3,1,0)</f>
        <v>0</v>
      </c>
      <c r="BN266" s="19">
        <f>IF($AC266=JWB!$AC$3,1,0)</f>
        <v>0</v>
      </c>
      <c r="BO266" s="19">
        <f>IF($AD266=JWB!$AD$3,1,0)</f>
        <v>0</v>
      </c>
      <c r="BP266" s="19">
        <f>IF($AE266=JWB!$AE$3,1,0)</f>
        <v>0</v>
      </c>
      <c r="BQ266" s="19">
        <f>IF($AF266=JWB!$AF$3,1,0)</f>
        <v>0</v>
      </c>
      <c r="BR266" s="19">
        <f>IF($AG266=JWB!$AG$3,1,0)</f>
        <v>0</v>
      </c>
      <c r="BS266" s="19">
        <f>IF($AH266=JWB!$AH$3,1,0)</f>
        <v>0</v>
      </c>
      <c r="BT266" s="19">
        <f>IF($AI266=JWB!$AI$3,1,0)</f>
        <v>0</v>
      </c>
      <c r="BU266" s="19">
        <f>IF($AJ266=JWB!$AJ$3,1,0)</f>
        <v>0</v>
      </c>
      <c r="BV266" s="19">
        <f>IF($AK266=JWB!$AK$3,1,0)</f>
        <v>0</v>
      </c>
      <c r="BW266" s="19">
        <f>IF($AL266=JWB!$AL$3,1,0)</f>
        <v>0</v>
      </c>
      <c r="BX266" s="19">
        <f>IF($AM266=JWB!$AM$3,1,0)</f>
        <v>0</v>
      </c>
      <c r="BY266" s="19">
        <f>IF($AN266=JWB!$AN$3,1,0)</f>
        <v>0</v>
      </c>
      <c r="BZ266" s="16">
        <f t="shared" si="4"/>
        <v>0</v>
      </c>
    </row>
    <row r="267" spans="2:78" ht="24" customHeight="1" x14ac:dyDescent="0.3">
      <c r="B267" s="10"/>
      <c r="C267" s="17"/>
      <c r="D267" s="1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P267" s="21">
        <f>IF($E267=JWB!$E$3,1,0)</f>
        <v>0</v>
      </c>
      <c r="AQ267" s="19">
        <f>IF($F267=JWB!$F$3,1,0)</f>
        <v>0</v>
      </c>
      <c r="AR267" s="19">
        <f>IF($G267=JWB!$G$3,1,0)</f>
        <v>0</v>
      </c>
      <c r="AS267" s="19">
        <f>IF($H267=JWB!$H$3,1,0)</f>
        <v>0</v>
      </c>
      <c r="AT267" s="19">
        <f>IF($I267=JWB!$I$3,1,0)</f>
        <v>0</v>
      </c>
      <c r="AU267" s="19">
        <f>IF($J267=JWB!$J$3,1,0)</f>
        <v>0</v>
      </c>
      <c r="AV267" s="19">
        <f>IF($K267=JWB!$K$3,1,0)</f>
        <v>0</v>
      </c>
      <c r="AW267" s="19">
        <f>IF($L267=JWB!$L$3,1,0)</f>
        <v>0</v>
      </c>
      <c r="AX267" s="19">
        <f>IF($M267=JWB!$M$3,1,0)</f>
        <v>0</v>
      </c>
      <c r="AY267" s="19">
        <f>IF($N267=JWB!$N$3,1,0)</f>
        <v>0</v>
      </c>
      <c r="AZ267" s="19">
        <f>IF($O267=JWB!$O$3,1,0)</f>
        <v>0</v>
      </c>
      <c r="BA267" s="19">
        <f>IF($P267=JWB!$P$3,1,0)</f>
        <v>0</v>
      </c>
      <c r="BB267" s="19">
        <f>IF($Q267=JWB!$Q$3,1,0)</f>
        <v>0</v>
      </c>
      <c r="BC267" s="19">
        <f>IF($R267=JWB!$R$3,1,0)</f>
        <v>0</v>
      </c>
      <c r="BD267" s="19">
        <f>IF($S267=JWB!$S$3,1,0)</f>
        <v>0</v>
      </c>
      <c r="BE267" s="19">
        <f>IF($T267=JWB!$T$3,1,0)</f>
        <v>0</v>
      </c>
      <c r="BF267" s="19">
        <f>IF($U267=JWB!$U$3,1,0)</f>
        <v>0</v>
      </c>
      <c r="BG267" s="19">
        <f>IF($V267=JWB!$V$3,1,0)</f>
        <v>0</v>
      </c>
      <c r="BH267" s="19">
        <f>IF($W267=JWB!$W$3,1,0)</f>
        <v>0</v>
      </c>
      <c r="BI267" s="19">
        <f>IF($X267=JWB!$X$3,1,0)</f>
        <v>0</v>
      </c>
      <c r="BJ267" s="19">
        <f>IF($Y267=JWB!$Y$3,1,0)</f>
        <v>0</v>
      </c>
      <c r="BK267" s="19">
        <f>IF($Z267=JWB!$Z$3,1,0)</f>
        <v>0</v>
      </c>
      <c r="BL267" s="19">
        <f>IF($AA267=JWB!$AA$3,1,0)</f>
        <v>0</v>
      </c>
      <c r="BM267" s="19">
        <f>IF($AB267=JWB!$AB$3,1,0)</f>
        <v>0</v>
      </c>
      <c r="BN267" s="19">
        <f>IF($AC267=JWB!$AC$3,1,0)</f>
        <v>0</v>
      </c>
      <c r="BO267" s="19">
        <f>IF($AD267=JWB!$AD$3,1,0)</f>
        <v>0</v>
      </c>
      <c r="BP267" s="19">
        <f>IF($AE267=JWB!$AE$3,1,0)</f>
        <v>0</v>
      </c>
      <c r="BQ267" s="19">
        <f>IF($AF267=JWB!$AF$3,1,0)</f>
        <v>0</v>
      </c>
      <c r="BR267" s="19">
        <f>IF($AG267=JWB!$AG$3,1,0)</f>
        <v>0</v>
      </c>
      <c r="BS267" s="19">
        <f>IF($AH267=JWB!$AH$3,1,0)</f>
        <v>0</v>
      </c>
      <c r="BT267" s="19">
        <f>IF($AI267=JWB!$AI$3,1,0)</f>
        <v>0</v>
      </c>
      <c r="BU267" s="19">
        <f>IF($AJ267=JWB!$AJ$3,1,0)</f>
        <v>0</v>
      </c>
      <c r="BV267" s="19">
        <f>IF($AK267=JWB!$AK$3,1,0)</f>
        <v>0</v>
      </c>
      <c r="BW267" s="19">
        <f>IF($AL267=JWB!$AL$3,1,0)</f>
        <v>0</v>
      </c>
      <c r="BX267" s="19">
        <f>IF($AM267=JWB!$AM$3,1,0)</f>
        <v>0</v>
      </c>
      <c r="BY267" s="19">
        <f>IF($AN267=JWB!$AN$3,1,0)</f>
        <v>0</v>
      </c>
      <c r="BZ267" s="16">
        <f t="shared" si="4"/>
        <v>0</v>
      </c>
    </row>
    <row r="268" spans="2:78" ht="24" customHeight="1" x14ac:dyDescent="0.3">
      <c r="B268" s="2"/>
      <c r="C268" s="17"/>
      <c r="D268" s="1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P268" s="21">
        <f>IF($E268=JWB!$E$3,1,0)</f>
        <v>0</v>
      </c>
      <c r="AQ268" s="19">
        <f>IF($F268=JWB!$F$3,1,0)</f>
        <v>0</v>
      </c>
      <c r="AR268" s="19">
        <f>IF($G268=JWB!$G$3,1,0)</f>
        <v>0</v>
      </c>
      <c r="AS268" s="19">
        <f>IF($H268=JWB!$H$3,1,0)</f>
        <v>0</v>
      </c>
      <c r="AT268" s="19">
        <f>IF($I268=JWB!$I$3,1,0)</f>
        <v>0</v>
      </c>
      <c r="AU268" s="19">
        <f>IF($J268=JWB!$J$3,1,0)</f>
        <v>0</v>
      </c>
      <c r="AV268" s="19">
        <f>IF($K268=JWB!$K$3,1,0)</f>
        <v>0</v>
      </c>
      <c r="AW268" s="19">
        <f>IF($L268=JWB!$L$3,1,0)</f>
        <v>0</v>
      </c>
      <c r="AX268" s="19">
        <f>IF($M268=JWB!$M$3,1,0)</f>
        <v>0</v>
      </c>
      <c r="AY268" s="19">
        <f>IF($N268=JWB!$N$3,1,0)</f>
        <v>0</v>
      </c>
      <c r="AZ268" s="19">
        <f>IF($O268=JWB!$O$3,1,0)</f>
        <v>0</v>
      </c>
      <c r="BA268" s="19">
        <f>IF($P268=JWB!$P$3,1,0)</f>
        <v>0</v>
      </c>
      <c r="BB268" s="19">
        <f>IF($Q268=JWB!$Q$3,1,0)</f>
        <v>0</v>
      </c>
      <c r="BC268" s="19">
        <f>IF($R268=JWB!$R$3,1,0)</f>
        <v>0</v>
      </c>
      <c r="BD268" s="19">
        <f>IF($S268=JWB!$S$3,1,0)</f>
        <v>0</v>
      </c>
      <c r="BE268" s="19">
        <f>IF($T268=JWB!$T$3,1,0)</f>
        <v>0</v>
      </c>
      <c r="BF268" s="19">
        <f>IF($U268=JWB!$U$3,1,0)</f>
        <v>0</v>
      </c>
      <c r="BG268" s="19">
        <f>IF($V268=JWB!$V$3,1,0)</f>
        <v>0</v>
      </c>
      <c r="BH268" s="19">
        <f>IF($W268=JWB!$W$3,1,0)</f>
        <v>0</v>
      </c>
      <c r="BI268" s="19">
        <f>IF($X268=JWB!$X$3,1,0)</f>
        <v>0</v>
      </c>
      <c r="BJ268" s="19">
        <f>IF($Y268=JWB!$Y$3,1,0)</f>
        <v>0</v>
      </c>
      <c r="BK268" s="19">
        <f>IF($Z268=JWB!$Z$3,1,0)</f>
        <v>0</v>
      </c>
      <c r="BL268" s="19">
        <f>IF($AA268=JWB!$AA$3,1,0)</f>
        <v>0</v>
      </c>
      <c r="BM268" s="19">
        <f>IF($AB268=JWB!$AB$3,1,0)</f>
        <v>0</v>
      </c>
      <c r="BN268" s="19">
        <f>IF($AC268=JWB!$AC$3,1,0)</f>
        <v>0</v>
      </c>
      <c r="BO268" s="19">
        <f>IF($AD268=JWB!$AD$3,1,0)</f>
        <v>0</v>
      </c>
      <c r="BP268" s="19">
        <f>IF($AE268=JWB!$AE$3,1,0)</f>
        <v>0</v>
      </c>
      <c r="BQ268" s="19">
        <f>IF($AF268=JWB!$AF$3,1,0)</f>
        <v>0</v>
      </c>
      <c r="BR268" s="19">
        <f>IF($AG268=JWB!$AG$3,1,0)</f>
        <v>0</v>
      </c>
      <c r="BS268" s="19">
        <f>IF($AH268=JWB!$AH$3,1,0)</f>
        <v>0</v>
      </c>
      <c r="BT268" s="19">
        <f>IF($AI268=JWB!$AI$3,1,0)</f>
        <v>0</v>
      </c>
      <c r="BU268" s="19">
        <f>IF($AJ268=JWB!$AJ$3,1,0)</f>
        <v>0</v>
      </c>
      <c r="BV268" s="19">
        <f>IF($AK268=JWB!$AK$3,1,0)</f>
        <v>0</v>
      </c>
      <c r="BW268" s="19">
        <f>IF($AL268=JWB!$AL$3,1,0)</f>
        <v>0</v>
      </c>
      <c r="BX268" s="19">
        <f>IF($AM268=JWB!$AM$3,1,0)</f>
        <v>0</v>
      </c>
      <c r="BY268" s="19">
        <f>IF($AN268=JWB!$AN$3,1,0)</f>
        <v>0</v>
      </c>
      <c r="BZ268" s="16">
        <f t="shared" ref="BZ268:BZ331" si="5">SUM(AP268:BY268)</f>
        <v>0</v>
      </c>
    </row>
    <row r="269" spans="2:78" ht="24" customHeight="1" x14ac:dyDescent="0.3">
      <c r="B269" s="10"/>
      <c r="C269" s="17"/>
      <c r="D269" s="1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P269" s="21">
        <f>IF($E269=JWB!$E$3,1,0)</f>
        <v>0</v>
      </c>
      <c r="AQ269" s="19">
        <f>IF($F269=JWB!$F$3,1,0)</f>
        <v>0</v>
      </c>
      <c r="AR269" s="19">
        <f>IF($G269=JWB!$G$3,1,0)</f>
        <v>0</v>
      </c>
      <c r="AS269" s="19">
        <f>IF($H269=JWB!$H$3,1,0)</f>
        <v>0</v>
      </c>
      <c r="AT269" s="19">
        <f>IF($I269=JWB!$I$3,1,0)</f>
        <v>0</v>
      </c>
      <c r="AU269" s="19">
        <f>IF($J269=JWB!$J$3,1,0)</f>
        <v>0</v>
      </c>
      <c r="AV269" s="19">
        <f>IF($K269=JWB!$K$3,1,0)</f>
        <v>0</v>
      </c>
      <c r="AW269" s="19">
        <f>IF($L269=JWB!$L$3,1,0)</f>
        <v>0</v>
      </c>
      <c r="AX269" s="19">
        <f>IF($M269=JWB!$M$3,1,0)</f>
        <v>0</v>
      </c>
      <c r="AY269" s="19">
        <f>IF($N269=JWB!$N$3,1,0)</f>
        <v>0</v>
      </c>
      <c r="AZ269" s="19">
        <f>IF($O269=JWB!$O$3,1,0)</f>
        <v>0</v>
      </c>
      <c r="BA269" s="19">
        <f>IF($P269=JWB!$P$3,1,0)</f>
        <v>0</v>
      </c>
      <c r="BB269" s="19">
        <f>IF($Q269=JWB!$Q$3,1,0)</f>
        <v>0</v>
      </c>
      <c r="BC269" s="19">
        <f>IF($R269=JWB!$R$3,1,0)</f>
        <v>0</v>
      </c>
      <c r="BD269" s="19">
        <f>IF($S269=JWB!$S$3,1,0)</f>
        <v>0</v>
      </c>
      <c r="BE269" s="19">
        <f>IF($T269=JWB!$T$3,1,0)</f>
        <v>0</v>
      </c>
      <c r="BF269" s="19">
        <f>IF($U269=JWB!$U$3,1,0)</f>
        <v>0</v>
      </c>
      <c r="BG269" s="19">
        <f>IF($V269=JWB!$V$3,1,0)</f>
        <v>0</v>
      </c>
      <c r="BH269" s="19">
        <f>IF($W269=JWB!$W$3,1,0)</f>
        <v>0</v>
      </c>
      <c r="BI269" s="19">
        <f>IF($X269=JWB!$X$3,1,0)</f>
        <v>0</v>
      </c>
      <c r="BJ269" s="19">
        <f>IF($Y269=JWB!$Y$3,1,0)</f>
        <v>0</v>
      </c>
      <c r="BK269" s="19">
        <f>IF($Z269=JWB!$Z$3,1,0)</f>
        <v>0</v>
      </c>
      <c r="BL269" s="19">
        <f>IF($AA269=JWB!$AA$3,1,0)</f>
        <v>0</v>
      </c>
      <c r="BM269" s="19">
        <f>IF($AB269=JWB!$AB$3,1,0)</f>
        <v>0</v>
      </c>
      <c r="BN269" s="19">
        <f>IF($AC269=JWB!$AC$3,1,0)</f>
        <v>0</v>
      </c>
      <c r="BO269" s="19">
        <f>IF($AD269=JWB!$AD$3,1,0)</f>
        <v>0</v>
      </c>
      <c r="BP269" s="19">
        <f>IF($AE269=JWB!$AE$3,1,0)</f>
        <v>0</v>
      </c>
      <c r="BQ269" s="19">
        <f>IF($AF269=JWB!$AF$3,1,0)</f>
        <v>0</v>
      </c>
      <c r="BR269" s="19">
        <f>IF($AG269=JWB!$AG$3,1,0)</f>
        <v>0</v>
      </c>
      <c r="BS269" s="19">
        <f>IF($AH269=JWB!$AH$3,1,0)</f>
        <v>0</v>
      </c>
      <c r="BT269" s="19">
        <f>IF($AI269=JWB!$AI$3,1,0)</f>
        <v>0</v>
      </c>
      <c r="BU269" s="19">
        <f>IF($AJ269=JWB!$AJ$3,1,0)</f>
        <v>0</v>
      </c>
      <c r="BV269" s="19">
        <f>IF($AK269=JWB!$AK$3,1,0)</f>
        <v>0</v>
      </c>
      <c r="BW269" s="19">
        <f>IF($AL269=JWB!$AL$3,1,0)</f>
        <v>0</v>
      </c>
      <c r="BX269" s="19">
        <f>IF($AM269=JWB!$AM$3,1,0)</f>
        <v>0</v>
      </c>
      <c r="BY269" s="19">
        <f>IF($AN269=JWB!$AN$3,1,0)</f>
        <v>0</v>
      </c>
      <c r="BZ269" s="16">
        <f t="shared" si="5"/>
        <v>0</v>
      </c>
    </row>
    <row r="270" spans="2:78" ht="24" customHeight="1" x14ac:dyDescent="0.3">
      <c r="B270" s="2"/>
      <c r="C270" s="17"/>
      <c r="D270" s="1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P270" s="21">
        <f>IF($E270=JWB!$E$3,1,0)</f>
        <v>0</v>
      </c>
      <c r="AQ270" s="19">
        <f>IF($F270=JWB!$F$3,1,0)</f>
        <v>0</v>
      </c>
      <c r="AR270" s="19">
        <f>IF($G270=JWB!$G$3,1,0)</f>
        <v>0</v>
      </c>
      <c r="AS270" s="19">
        <f>IF($H270=JWB!$H$3,1,0)</f>
        <v>0</v>
      </c>
      <c r="AT270" s="19">
        <f>IF($I270=JWB!$I$3,1,0)</f>
        <v>0</v>
      </c>
      <c r="AU270" s="19">
        <f>IF($J270=JWB!$J$3,1,0)</f>
        <v>0</v>
      </c>
      <c r="AV270" s="19">
        <f>IF($K270=JWB!$K$3,1,0)</f>
        <v>0</v>
      </c>
      <c r="AW270" s="19">
        <f>IF($L270=JWB!$L$3,1,0)</f>
        <v>0</v>
      </c>
      <c r="AX270" s="19">
        <f>IF($M270=JWB!$M$3,1,0)</f>
        <v>0</v>
      </c>
      <c r="AY270" s="19">
        <f>IF($N270=JWB!$N$3,1,0)</f>
        <v>0</v>
      </c>
      <c r="AZ270" s="19">
        <f>IF($O270=JWB!$O$3,1,0)</f>
        <v>0</v>
      </c>
      <c r="BA270" s="19">
        <f>IF($P270=JWB!$P$3,1,0)</f>
        <v>0</v>
      </c>
      <c r="BB270" s="19">
        <f>IF($Q270=JWB!$Q$3,1,0)</f>
        <v>0</v>
      </c>
      <c r="BC270" s="19">
        <f>IF($R270=JWB!$R$3,1,0)</f>
        <v>0</v>
      </c>
      <c r="BD270" s="19">
        <f>IF($S270=JWB!$S$3,1,0)</f>
        <v>0</v>
      </c>
      <c r="BE270" s="19">
        <f>IF($T270=JWB!$T$3,1,0)</f>
        <v>0</v>
      </c>
      <c r="BF270" s="19">
        <f>IF($U270=JWB!$U$3,1,0)</f>
        <v>0</v>
      </c>
      <c r="BG270" s="19">
        <f>IF($V270=JWB!$V$3,1,0)</f>
        <v>0</v>
      </c>
      <c r="BH270" s="19">
        <f>IF($W270=JWB!$W$3,1,0)</f>
        <v>0</v>
      </c>
      <c r="BI270" s="19">
        <f>IF($X270=JWB!$X$3,1,0)</f>
        <v>0</v>
      </c>
      <c r="BJ270" s="19">
        <f>IF($Y270=JWB!$Y$3,1,0)</f>
        <v>0</v>
      </c>
      <c r="BK270" s="19">
        <f>IF($Z270=JWB!$Z$3,1,0)</f>
        <v>0</v>
      </c>
      <c r="BL270" s="19">
        <f>IF($AA270=JWB!$AA$3,1,0)</f>
        <v>0</v>
      </c>
      <c r="BM270" s="19">
        <f>IF($AB270=JWB!$AB$3,1,0)</f>
        <v>0</v>
      </c>
      <c r="BN270" s="19">
        <f>IF($AC270=JWB!$AC$3,1,0)</f>
        <v>0</v>
      </c>
      <c r="BO270" s="19">
        <f>IF($AD270=JWB!$AD$3,1,0)</f>
        <v>0</v>
      </c>
      <c r="BP270" s="19">
        <f>IF($AE270=JWB!$AE$3,1,0)</f>
        <v>0</v>
      </c>
      <c r="BQ270" s="19">
        <f>IF($AF270=JWB!$AF$3,1,0)</f>
        <v>0</v>
      </c>
      <c r="BR270" s="19">
        <f>IF($AG270=JWB!$AG$3,1,0)</f>
        <v>0</v>
      </c>
      <c r="BS270" s="19">
        <f>IF($AH270=JWB!$AH$3,1,0)</f>
        <v>0</v>
      </c>
      <c r="BT270" s="19">
        <f>IF($AI270=JWB!$AI$3,1,0)</f>
        <v>0</v>
      </c>
      <c r="BU270" s="19">
        <f>IF($AJ270=JWB!$AJ$3,1,0)</f>
        <v>0</v>
      </c>
      <c r="BV270" s="19">
        <f>IF($AK270=JWB!$AK$3,1,0)</f>
        <v>0</v>
      </c>
      <c r="BW270" s="19">
        <f>IF($AL270=JWB!$AL$3,1,0)</f>
        <v>0</v>
      </c>
      <c r="BX270" s="19">
        <f>IF($AM270=JWB!$AM$3,1,0)</f>
        <v>0</v>
      </c>
      <c r="BY270" s="19">
        <f>IF($AN270=JWB!$AN$3,1,0)</f>
        <v>0</v>
      </c>
      <c r="BZ270" s="16">
        <f t="shared" si="5"/>
        <v>0</v>
      </c>
    </row>
    <row r="271" spans="2:78" ht="24" customHeight="1" x14ac:dyDescent="0.3">
      <c r="B271" s="10"/>
      <c r="C271" s="17"/>
      <c r="D271" s="1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P271" s="21">
        <f>IF($E271=JWB!$E$3,1,0)</f>
        <v>0</v>
      </c>
      <c r="AQ271" s="19">
        <f>IF($F271=JWB!$F$3,1,0)</f>
        <v>0</v>
      </c>
      <c r="AR271" s="19">
        <f>IF($G271=JWB!$G$3,1,0)</f>
        <v>0</v>
      </c>
      <c r="AS271" s="19">
        <f>IF($H271=JWB!$H$3,1,0)</f>
        <v>0</v>
      </c>
      <c r="AT271" s="19">
        <f>IF($I271=JWB!$I$3,1,0)</f>
        <v>0</v>
      </c>
      <c r="AU271" s="19">
        <f>IF($J271=JWB!$J$3,1,0)</f>
        <v>0</v>
      </c>
      <c r="AV271" s="19">
        <f>IF($K271=JWB!$K$3,1,0)</f>
        <v>0</v>
      </c>
      <c r="AW271" s="19">
        <f>IF($L271=JWB!$L$3,1,0)</f>
        <v>0</v>
      </c>
      <c r="AX271" s="19">
        <f>IF($M271=JWB!$M$3,1,0)</f>
        <v>0</v>
      </c>
      <c r="AY271" s="19">
        <f>IF($N271=JWB!$N$3,1,0)</f>
        <v>0</v>
      </c>
      <c r="AZ271" s="19">
        <f>IF($O271=JWB!$O$3,1,0)</f>
        <v>0</v>
      </c>
      <c r="BA271" s="19">
        <f>IF($P271=JWB!$P$3,1,0)</f>
        <v>0</v>
      </c>
      <c r="BB271" s="19">
        <f>IF($Q271=JWB!$Q$3,1,0)</f>
        <v>0</v>
      </c>
      <c r="BC271" s="19">
        <f>IF($R271=JWB!$R$3,1,0)</f>
        <v>0</v>
      </c>
      <c r="BD271" s="19">
        <f>IF($S271=JWB!$S$3,1,0)</f>
        <v>0</v>
      </c>
      <c r="BE271" s="19">
        <f>IF($T271=JWB!$T$3,1,0)</f>
        <v>0</v>
      </c>
      <c r="BF271" s="19">
        <f>IF($U271=JWB!$U$3,1,0)</f>
        <v>0</v>
      </c>
      <c r="BG271" s="19">
        <f>IF($V271=JWB!$V$3,1,0)</f>
        <v>0</v>
      </c>
      <c r="BH271" s="19">
        <f>IF($W271=JWB!$W$3,1,0)</f>
        <v>0</v>
      </c>
      <c r="BI271" s="19">
        <f>IF($X271=JWB!$X$3,1,0)</f>
        <v>0</v>
      </c>
      <c r="BJ271" s="19">
        <f>IF($Y271=JWB!$Y$3,1,0)</f>
        <v>0</v>
      </c>
      <c r="BK271" s="19">
        <f>IF($Z271=JWB!$Z$3,1,0)</f>
        <v>0</v>
      </c>
      <c r="BL271" s="19">
        <f>IF($AA271=JWB!$AA$3,1,0)</f>
        <v>0</v>
      </c>
      <c r="BM271" s="19">
        <f>IF($AB271=JWB!$AB$3,1,0)</f>
        <v>0</v>
      </c>
      <c r="BN271" s="19">
        <f>IF($AC271=JWB!$AC$3,1,0)</f>
        <v>0</v>
      </c>
      <c r="BO271" s="19">
        <f>IF($AD271=JWB!$AD$3,1,0)</f>
        <v>0</v>
      </c>
      <c r="BP271" s="19">
        <f>IF($AE271=JWB!$AE$3,1,0)</f>
        <v>0</v>
      </c>
      <c r="BQ271" s="19">
        <f>IF($AF271=JWB!$AF$3,1,0)</f>
        <v>0</v>
      </c>
      <c r="BR271" s="19">
        <f>IF($AG271=JWB!$AG$3,1,0)</f>
        <v>0</v>
      </c>
      <c r="BS271" s="19">
        <f>IF($AH271=JWB!$AH$3,1,0)</f>
        <v>0</v>
      </c>
      <c r="BT271" s="19">
        <f>IF($AI271=JWB!$AI$3,1,0)</f>
        <v>0</v>
      </c>
      <c r="BU271" s="19">
        <f>IF($AJ271=JWB!$AJ$3,1,0)</f>
        <v>0</v>
      </c>
      <c r="BV271" s="19">
        <f>IF($AK271=JWB!$AK$3,1,0)</f>
        <v>0</v>
      </c>
      <c r="BW271" s="19">
        <f>IF($AL271=JWB!$AL$3,1,0)</f>
        <v>0</v>
      </c>
      <c r="BX271" s="19">
        <f>IF($AM271=JWB!$AM$3,1,0)</f>
        <v>0</v>
      </c>
      <c r="BY271" s="19">
        <f>IF($AN271=JWB!$AN$3,1,0)</f>
        <v>0</v>
      </c>
      <c r="BZ271" s="16">
        <f t="shared" si="5"/>
        <v>0</v>
      </c>
    </row>
    <row r="272" spans="2:78" ht="24" customHeight="1" x14ac:dyDescent="0.3">
      <c r="B272" s="2"/>
      <c r="C272" s="17"/>
      <c r="D272" s="1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P272" s="21">
        <f>IF($E272=JWB!$E$3,1,0)</f>
        <v>0</v>
      </c>
      <c r="AQ272" s="19">
        <f>IF($F272=JWB!$F$3,1,0)</f>
        <v>0</v>
      </c>
      <c r="AR272" s="19">
        <f>IF($G272=JWB!$G$3,1,0)</f>
        <v>0</v>
      </c>
      <c r="AS272" s="19">
        <f>IF($H272=JWB!$H$3,1,0)</f>
        <v>0</v>
      </c>
      <c r="AT272" s="19">
        <f>IF($I272=JWB!$I$3,1,0)</f>
        <v>0</v>
      </c>
      <c r="AU272" s="19">
        <f>IF($J272=JWB!$J$3,1,0)</f>
        <v>0</v>
      </c>
      <c r="AV272" s="19">
        <f>IF($K272=JWB!$K$3,1,0)</f>
        <v>0</v>
      </c>
      <c r="AW272" s="19">
        <f>IF($L272=JWB!$L$3,1,0)</f>
        <v>0</v>
      </c>
      <c r="AX272" s="19">
        <f>IF($M272=JWB!$M$3,1,0)</f>
        <v>0</v>
      </c>
      <c r="AY272" s="19">
        <f>IF($N272=JWB!$N$3,1,0)</f>
        <v>0</v>
      </c>
      <c r="AZ272" s="19">
        <f>IF($O272=JWB!$O$3,1,0)</f>
        <v>0</v>
      </c>
      <c r="BA272" s="19">
        <f>IF($P272=JWB!$P$3,1,0)</f>
        <v>0</v>
      </c>
      <c r="BB272" s="19">
        <f>IF($Q272=JWB!$Q$3,1,0)</f>
        <v>0</v>
      </c>
      <c r="BC272" s="19">
        <f>IF($R272=JWB!$R$3,1,0)</f>
        <v>0</v>
      </c>
      <c r="BD272" s="19">
        <f>IF($S272=JWB!$S$3,1,0)</f>
        <v>0</v>
      </c>
      <c r="BE272" s="19">
        <f>IF($T272=JWB!$T$3,1,0)</f>
        <v>0</v>
      </c>
      <c r="BF272" s="19">
        <f>IF($U272=JWB!$U$3,1,0)</f>
        <v>0</v>
      </c>
      <c r="BG272" s="19">
        <f>IF($V272=JWB!$V$3,1,0)</f>
        <v>0</v>
      </c>
      <c r="BH272" s="19">
        <f>IF($W272=JWB!$W$3,1,0)</f>
        <v>0</v>
      </c>
      <c r="BI272" s="19">
        <f>IF($X272=JWB!$X$3,1,0)</f>
        <v>0</v>
      </c>
      <c r="BJ272" s="19">
        <f>IF($Y272=JWB!$Y$3,1,0)</f>
        <v>0</v>
      </c>
      <c r="BK272" s="19">
        <f>IF($Z272=JWB!$Z$3,1,0)</f>
        <v>0</v>
      </c>
      <c r="BL272" s="19">
        <f>IF($AA272=JWB!$AA$3,1,0)</f>
        <v>0</v>
      </c>
      <c r="BM272" s="19">
        <f>IF($AB272=JWB!$AB$3,1,0)</f>
        <v>0</v>
      </c>
      <c r="BN272" s="19">
        <f>IF($AC272=JWB!$AC$3,1,0)</f>
        <v>0</v>
      </c>
      <c r="BO272" s="19">
        <f>IF($AD272=JWB!$AD$3,1,0)</f>
        <v>0</v>
      </c>
      <c r="BP272" s="19">
        <f>IF($AE272=JWB!$AE$3,1,0)</f>
        <v>0</v>
      </c>
      <c r="BQ272" s="19">
        <f>IF($AF272=JWB!$AF$3,1,0)</f>
        <v>0</v>
      </c>
      <c r="BR272" s="19">
        <f>IF($AG272=JWB!$AG$3,1,0)</f>
        <v>0</v>
      </c>
      <c r="BS272" s="19">
        <f>IF($AH272=JWB!$AH$3,1,0)</f>
        <v>0</v>
      </c>
      <c r="BT272" s="19">
        <f>IF($AI272=JWB!$AI$3,1,0)</f>
        <v>0</v>
      </c>
      <c r="BU272" s="19">
        <f>IF($AJ272=JWB!$AJ$3,1,0)</f>
        <v>0</v>
      </c>
      <c r="BV272" s="19">
        <f>IF($AK272=JWB!$AK$3,1,0)</f>
        <v>0</v>
      </c>
      <c r="BW272" s="19">
        <f>IF($AL272=JWB!$AL$3,1,0)</f>
        <v>0</v>
      </c>
      <c r="BX272" s="19">
        <f>IF($AM272=JWB!$AM$3,1,0)</f>
        <v>0</v>
      </c>
      <c r="BY272" s="19">
        <f>IF($AN272=JWB!$AN$3,1,0)</f>
        <v>0</v>
      </c>
      <c r="BZ272" s="16">
        <f t="shared" si="5"/>
        <v>0</v>
      </c>
    </row>
    <row r="273" spans="2:78" ht="24" customHeight="1" x14ac:dyDescent="0.3">
      <c r="B273" s="10"/>
      <c r="C273" s="17"/>
      <c r="D273" s="1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P273" s="21">
        <f>IF($E273=JWB!$E$3,1,0)</f>
        <v>0</v>
      </c>
      <c r="AQ273" s="19">
        <f>IF($F273=JWB!$F$3,1,0)</f>
        <v>0</v>
      </c>
      <c r="AR273" s="19">
        <f>IF($G273=JWB!$G$3,1,0)</f>
        <v>0</v>
      </c>
      <c r="AS273" s="19">
        <f>IF($H273=JWB!$H$3,1,0)</f>
        <v>0</v>
      </c>
      <c r="AT273" s="19">
        <f>IF($I273=JWB!$I$3,1,0)</f>
        <v>0</v>
      </c>
      <c r="AU273" s="19">
        <f>IF($J273=JWB!$J$3,1,0)</f>
        <v>0</v>
      </c>
      <c r="AV273" s="19">
        <f>IF($K273=JWB!$K$3,1,0)</f>
        <v>0</v>
      </c>
      <c r="AW273" s="19">
        <f>IF($L273=JWB!$L$3,1,0)</f>
        <v>0</v>
      </c>
      <c r="AX273" s="19">
        <f>IF($M273=JWB!$M$3,1,0)</f>
        <v>0</v>
      </c>
      <c r="AY273" s="19">
        <f>IF($N273=JWB!$N$3,1,0)</f>
        <v>0</v>
      </c>
      <c r="AZ273" s="19">
        <f>IF($O273=JWB!$O$3,1,0)</f>
        <v>0</v>
      </c>
      <c r="BA273" s="19">
        <f>IF($P273=JWB!$P$3,1,0)</f>
        <v>0</v>
      </c>
      <c r="BB273" s="19">
        <f>IF($Q273=JWB!$Q$3,1,0)</f>
        <v>0</v>
      </c>
      <c r="BC273" s="19">
        <f>IF($R273=JWB!$R$3,1,0)</f>
        <v>0</v>
      </c>
      <c r="BD273" s="19">
        <f>IF($S273=JWB!$S$3,1,0)</f>
        <v>0</v>
      </c>
      <c r="BE273" s="19">
        <f>IF($T273=JWB!$T$3,1,0)</f>
        <v>0</v>
      </c>
      <c r="BF273" s="19">
        <f>IF($U273=JWB!$U$3,1,0)</f>
        <v>0</v>
      </c>
      <c r="BG273" s="19">
        <f>IF($V273=JWB!$V$3,1,0)</f>
        <v>0</v>
      </c>
      <c r="BH273" s="19">
        <f>IF($W273=JWB!$W$3,1,0)</f>
        <v>0</v>
      </c>
      <c r="BI273" s="19">
        <f>IF($X273=JWB!$X$3,1,0)</f>
        <v>0</v>
      </c>
      <c r="BJ273" s="19">
        <f>IF($Y273=JWB!$Y$3,1,0)</f>
        <v>0</v>
      </c>
      <c r="BK273" s="19">
        <f>IF($Z273=JWB!$Z$3,1,0)</f>
        <v>0</v>
      </c>
      <c r="BL273" s="19">
        <f>IF($AA273=JWB!$AA$3,1,0)</f>
        <v>0</v>
      </c>
      <c r="BM273" s="19">
        <f>IF($AB273=JWB!$AB$3,1,0)</f>
        <v>0</v>
      </c>
      <c r="BN273" s="19">
        <f>IF($AC273=JWB!$AC$3,1,0)</f>
        <v>0</v>
      </c>
      <c r="BO273" s="19">
        <f>IF($AD273=JWB!$AD$3,1,0)</f>
        <v>0</v>
      </c>
      <c r="BP273" s="19">
        <f>IF($AE273=JWB!$AE$3,1,0)</f>
        <v>0</v>
      </c>
      <c r="BQ273" s="19">
        <f>IF($AF273=JWB!$AF$3,1,0)</f>
        <v>0</v>
      </c>
      <c r="BR273" s="19">
        <f>IF($AG273=JWB!$AG$3,1,0)</f>
        <v>0</v>
      </c>
      <c r="BS273" s="19">
        <f>IF($AH273=JWB!$AH$3,1,0)</f>
        <v>0</v>
      </c>
      <c r="BT273" s="19">
        <f>IF($AI273=JWB!$AI$3,1,0)</f>
        <v>0</v>
      </c>
      <c r="BU273" s="19">
        <f>IF($AJ273=JWB!$AJ$3,1,0)</f>
        <v>0</v>
      </c>
      <c r="BV273" s="19">
        <f>IF($AK273=JWB!$AK$3,1,0)</f>
        <v>0</v>
      </c>
      <c r="BW273" s="19">
        <f>IF($AL273=JWB!$AL$3,1,0)</f>
        <v>0</v>
      </c>
      <c r="BX273" s="19">
        <f>IF($AM273=JWB!$AM$3,1,0)</f>
        <v>0</v>
      </c>
      <c r="BY273" s="19">
        <f>IF($AN273=JWB!$AN$3,1,0)</f>
        <v>0</v>
      </c>
      <c r="BZ273" s="16">
        <f t="shared" si="5"/>
        <v>0</v>
      </c>
    </row>
    <row r="274" spans="2:78" ht="24" customHeight="1" x14ac:dyDescent="0.3">
      <c r="B274" s="2"/>
      <c r="C274" s="17"/>
      <c r="D274" s="1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P274" s="21">
        <f>IF($E274=JWB!$E$3,1,0)</f>
        <v>0</v>
      </c>
      <c r="AQ274" s="19">
        <f>IF($F274=JWB!$F$3,1,0)</f>
        <v>0</v>
      </c>
      <c r="AR274" s="19">
        <f>IF($G274=JWB!$G$3,1,0)</f>
        <v>0</v>
      </c>
      <c r="AS274" s="19">
        <f>IF($H274=JWB!$H$3,1,0)</f>
        <v>0</v>
      </c>
      <c r="AT274" s="19">
        <f>IF($I274=JWB!$I$3,1,0)</f>
        <v>0</v>
      </c>
      <c r="AU274" s="19">
        <f>IF($J274=JWB!$J$3,1,0)</f>
        <v>0</v>
      </c>
      <c r="AV274" s="19">
        <f>IF($K274=JWB!$K$3,1,0)</f>
        <v>0</v>
      </c>
      <c r="AW274" s="19">
        <f>IF($L274=JWB!$L$3,1,0)</f>
        <v>0</v>
      </c>
      <c r="AX274" s="19">
        <f>IF($M274=JWB!$M$3,1,0)</f>
        <v>0</v>
      </c>
      <c r="AY274" s="19">
        <f>IF($N274=JWB!$N$3,1,0)</f>
        <v>0</v>
      </c>
      <c r="AZ274" s="19">
        <f>IF($O274=JWB!$O$3,1,0)</f>
        <v>0</v>
      </c>
      <c r="BA274" s="19">
        <f>IF($P274=JWB!$P$3,1,0)</f>
        <v>0</v>
      </c>
      <c r="BB274" s="19">
        <f>IF($Q274=JWB!$Q$3,1,0)</f>
        <v>0</v>
      </c>
      <c r="BC274" s="19">
        <f>IF($R274=JWB!$R$3,1,0)</f>
        <v>0</v>
      </c>
      <c r="BD274" s="19">
        <f>IF($S274=JWB!$S$3,1,0)</f>
        <v>0</v>
      </c>
      <c r="BE274" s="19">
        <f>IF($T274=JWB!$T$3,1,0)</f>
        <v>0</v>
      </c>
      <c r="BF274" s="19">
        <f>IF($U274=JWB!$U$3,1,0)</f>
        <v>0</v>
      </c>
      <c r="BG274" s="19">
        <f>IF($V274=JWB!$V$3,1,0)</f>
        <v>0</v>
      </c>
      <c r="BH274" s="19">
        <f>IF($W274=JWB!$W$3,1,0)</f>
        <v>0</v>
      </c>
      <c r="BI274" s="19">
        <f>IF($X274=JWB!$X$3,1,0)</f>
        <v>0</v>
      </c>
      <c r="BJ274" s="19">
        <f>IF($Y274=JWB!$Y$3,1,0)</f>
        <v>0</v>
      </c>
      <c r="BK274" s="19">
        <f>IF($Z274=JWB!$Z$3,1,0)</f>
        <v>0</v>
      </c>
      <c r="BL274" s="19">
        <f>IF($AA274=JWB!$AA$3,1,0)</f>
        <v>0</v>
      </c>
      <c r="BM274" s="19">
        <f>IF($AB274=JWB!$AB$3,1,0)</f>
        <v>0</v>
      </c>
      <c r="BN274" s="19">
        <f>IF($AC274=JWB!$AC$3,1,0)</f>
        <v>0</v>
      </c>
      <c r="BO274" s="19">
        <f>IF($AD274=JWB!$AD$3,1,0)</f>
        <v>0</v>
      </c>
      <c r="BP274" s="19">
        <f>IF($AE274=JWB!$AE$3,1,0)</f>
        <v>0</v>
      </c>
      <c r="BQ274" s="19">
        <f>IF($AF274=JWB!$AF$3,1,0)</f>
        <v>0</v>
      </c>
      <c r="BR274" s="19">
        <f>IF($AG274=JWB!$AG$3,1,0)</f>
        <v>0</v>
      </c>
      <c r="BS274" s="19">
        <f>IF($AH274=JWB!$AH$3,1,0)</f>
        <v>0</v>
      </c>
      <c r="BT274" s="19">
        <f>IF($AI274=JWB!$AI$3,1,0)</f>
        <v>0</v>
      </c>
      <c r="BU274" s="19">
        <f>IF($AJ274=JWB!$AJ$3,1,0)</f>
        <v>0</v>
      </c>
      <c r="BV274" s="19">
        <f>IF($AK274=JWB!$AK$3,1,0)</f>
        <v>0</v>
      </c>
      <c r="BW274" s="19">
        <f>IF($AL274=JWB!$AL$3,1,0)</f>
        <v>0</v>
      </c>
      <c r="BX274" s="19">
        <f>IF($AM274=JWB!$AM$3,1,0)</f>
        <v>0</v>
      </c>
      <c r="BY274" s="19">
        <f>IF($AN274=JWB!$AN$3,1,0)</f>
        <v>0</v>
      </c>
      <c r="BZ274" s="16">
        <f t="shared" si="5"/>
        <v>0</v>
      </c>
    </row>
    <row r="275" spans="2:78" ht="24" customHeight="1" x14ac:dyDescent="0.3">
      <c r="B275" s="10"/>
      <c r="C275" s="17"/>
      <c r="D275" s="1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P275" s="21">
        <f>IF($E275=JWB!$E$3,1,0)</f>
        <v>0</v>
      </c>
      <c r="AQ275" s="19">
        <f>IF($F275=JWB!$F$3,1,0)</f>
        <v>0</v>
      </c>
      <c r="AR275" s="19">
        <f>IF($G275=JWB!$G$3,1,0)</f>
        <v>0</v>
      </c>
      <c r="AS275" s="19">
        <f>IF($H275=JWB!$H$3,1,0)</f>
        <v>0</v>
      </c>
      <c r="AT275" s="19">
        <f>IF($I275=JWB!$I$3,1,0)</f>
        <v>0</v>
      </c>
      <c r="AU275" s="19">
        <f>IF($J275=JWB!$J$3,1,0)</f>
        <v>0</v>
      </c>
      <c r="AV275" s="19">
        <f>IF($K275=JWB!$K$3,1,0)</f>
        <v>0</v>
      </c>
      <c r="AW275" s="19">
        <f>IF($L275=JWB!$L$3,1,0)</f>
        <v>0</v>
      </c>
      <c r="AX275" s="19">
        <f>IF($M275=JWB!$M$3,1,0)</f>
        <v>0</v>
      </c>
      <c r="AY275" s="19">
        <f>IF($N275=JWB!$N$3,1,0)</f>
        <v>0</v>
      </c>
      <c r="AZ275" s="19">
        <f>IF($O275=JWB!$O$3,1,0)</f>
        <v>0</v>
      </c>
      <c r="BA275" s="19">
        <f>IF($P275=JWB!$P$3,1,0)</f>
        <v>0</v>
      </c>
      <c r="BB275" s="19">
        <f>IF($Q275=JWB!$Q$3,1,0)</f>
        <v>0</v>
      </c>
      <c r="BC275" s="19">
        <f>IF($R275=JWB!$R$3,1,0)</f>
        <v>0</v>
      </c>
      <c r="BD275" s="19">
        <f>IF($S275=JWB!$S$3,1,0)</f>
        <v>0</v>
      </c>
      <c r="BE275" s="19">
        <f>IF($T275=JWB!$T$3,1,0)</f>
        <v>0</v>
      </c>
      <c r="BF275" s="19">
        <f>IF($U275=JWB!$U$3,1,0)</f>
        <v>0</v>
      </c>
      <c r="BG275" s="19">
        <f>IF($V275=JWB!$V$3,1,0)</f>
        <v>0</v>
      </c>
      <c r="BH275" s="19">
        <f>IF($W275=JWB!$W$3,1,0)</f>
        <v>0</v>
      </c>
      <c r="BI275" s="19">
        <f>IF($X275=JWB!$X$3,1,0)</f>
        <v>0</v>
      </c>
      <c r="BJ275" s="19">
        <f>IF($Y275=JWB!$Y$3,1,0)</f>
        <v>0</v>
      </c>
      <c r="BK275" s="19">
        <f>IF($Z275=JWB!$Z$3,1,0)</f>
        <v>0</v>
      </c>
      <c r="BL275" s="19">
        <f>IF($AA275=JWB!$AA$3,1,0)</f>
        <v>0</v>
      </c>
      <c r="BM275" s="19">
        <f>IF($AB275=JWB!$AB$3,1,0)</f>
        <v>0</v>
      </c>
      <c r="BN275" s="19">
        <f>IF($AC275=JWB!$AC$3,1,0)</f>
        <v>0</v>
      </c>
      <c r="BO275" s="19">
        <f>IF($AD275=JWB!$AD$3,1,0)</f>
        <v>0</v>
      </c>
      <c r="BP275" s="19">
        <f>IF($AE275=JWB!$AE$3,1,0)</f>
        <v>0</v>
      </c>
      <c r="BQ275" s="19">
        <f>IF($AF275=JWB!$AF$3,1,0)</f>
        <v>0</v>
      </c>
      <c r="BR275" s="19">
        <f>IF($AG275=JWB!$AG$3,1,0)</f>
        <v>0</v>
      </c>
      <c r="BS275" s="19">
        <f>IF($AH275=JWB!$AH$3,1,0)</f>
        <v>0</v>
      </c>
      <c r="BT275" s="19">
        <f>IF($AI275=JWB!$AI$3,1,0)</f>
        <v>0</v>
      </c>
      <c r="BU275" s="19">
        <f>IF($AJ275=JWB!$AJ$3,1,0)</f>
        <v>0</v>
      </c>
      <c r="BV275" s="19">
        <f>IF($AK275=JWB!$AK$3,1,0)</f>
        <v>0</v>
      </c>
      <c r="BW275" s="19">
        <f>IF($AL275=JWB!$AL$3,1,0)</f>
        <v>0</v>
      </c>
      <c r="BX275" s="19">
        <f>IF($AM275=JWB!$AM$3,1,0)</f>
        <v>0</v>
      </c>
      <c r="BY275" s="19">
        <f>IF($AN275=JWB!$AN$3,1,0)</f>
        <v>0</v>
      </c>
      <c r="BZ275" s="16">
        <f t="shared" si="5"/>
        <v>0</v>
      </c>
    </row>
    <row r="276" spans="2:78" ht="24" customHeight="1" x14ac:dyDescent="0.3">
      <c r="B276" s="2"/>
      <c r="C276" s="17"/>
      <c r="D276" s="1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P276" s="21">
        <f>IF($E276=JWB!$E$3,1,0)</f>
        <v>0</v>
      </c>
      <c r="AQ276" s="19">
        <f>IF($F276=JWB!$F$3,1,0)</f>
        <v>0</v>
      </c>
      <c r="AR276" s="19">
        <f>IF($G276=JWB!$G$3,1,0)</f>
        <v>0</v>
      </c>
      <c r="AS276" s="19">
        <f>IF($H276=JWB!$H$3,1,0)</f>
        <v>0</v>
      </c>
      <c r="AT276" s="19">
        <f>IF($I276=JWB!$I$3,1,0)</f>
        <v>0</v>
      </c>
      <c r="AU276" s="19">
        <f>IF($J276=JWB!$J$3,1,0)</f>
        <v>0</v>
      </c>
      <c r="AV276" s="19">
        <f>IF($K276=JWB!$K$3,1,0)</f>
        <v>0</v>
      </c>
      <c r="AW276" s="19">
        <f>IF($L276=JWB!$L$3,1,0)</f>
        <v>0</v>
      </c>
      <c r="AX276" s="19">
        <f>IF($M276=JWB!$M$3,1,0)</f>
        <v>0</v>
      </c>
      <c r="AY276" s="19">
        <f>IF($N276=JWB!$N$3,1,0)</f>
        <v>0</v>
      </c>
      <c r="AZ276" s="19">
        <f>IF($O276=JWB!$O$3,1,0)</f>
        <v>0</v>
      </c>
      <c r="BA276" s="19">
        <f>IF($P276=JWB!$P$3,1,0)</f>
        <v>0</v>
      </c>
      <c r="BB276" s="19">
        <f>IF($Q276=JWB!$Q$3,1,0)</f>
        <v>0</v>
      </c>
      <c r="BC276" s="19">
        <f>IF($R276=JWB!$R$3,1,0)</f>
        <v>0</v>
      </c>
      <c r="BD276" s="19">
        <f>IF($S276=JWB!$S$3,1,0)</f>
        <v>0</v>
      </c>
      <c r="BE276" s="19">
        <f>IF($T276=JWB!$T$3,1,0)</f>
        <v>0</v>
      </c>
      <c r="BF276" s="19">
        <f>IF($U276=JWB!$U$3,1,0)</f>
        <v>0</v>
      </c>
      <c r="BG276" s="19">
        <f>IF($V276=JWB!$V$3,1,0)</f>
        <v>0</v>
      </c>
      <c r="BH276" s="19">
        <f>IF($W276=JWB!$W$3,1,0)</f>
        <v>0</v>
      </c>
      <c r="BI276" s="19">
        <f>IF($X276=JWB!$X$3,1,0)</f>
        <v>0</v>
      </c>
      <c r="BJ276" s="19">
        <f>IF($Y276=JWB!$Y$3,1,0)</f>
        <v>0</v>
      </c>
      <c r="BK276" s="19">
        <f>IF($Z276=JWB!$Z$3,1,0)</f>
        <v>0</v>
      </c>
      <c r="BL276" s="19">
        <f>IF($AA276=JWB!$AA$3,1,0)</f>
        <v>0</v>
      </c>
      <c r="BM276" s="19">
        <f>IF($AB276=JWB!$AB$3,1,0)</f>
        <v>0</v>
      </c>
      <c r="BN276" s="19">
        <f>IF($AC276=JWB!$AC$3,1,0)</f>
        <v>0</v>
      </c>
      <c r="BO276" s="19">
        <f>IF($AD276=JWB!$AD$3,1,0)</f>
        <v>0</v>
      </c>
      <c r="BP276" s="19">
        <f>IF($AE276=JWB!$AE$3,1,0)</f>
        <v>0</v>
      </c>
      <c r="BQ276" s="19">
        <f>IF($AF276=JWB!$AF$3,1,0)</f>
        <v>0</v>
      </c>
      <c r="BR276" s="19">
        <f>IF($AG276=JWB!$AG$3,1,0)</f>
        <v>0</v>
      </c>
      <c r="BS276" s="19">
        <f>IF($AH276=JWB!$AH$3,1,0)</f>
        <v>0</v>
      </c>
      <c r="BT276" s="19">
        <f>IF($AI276=JWB!$AI$3,1,0)</f>
        <v>0</v>
      </c>
      <c r="BU276" s="19">
        <f>IF($AJ276=JWB!$AJ$3,1,0)</f>
        <v>0</v>
      </c>
      <c r="BV276" s="19">
        <f>IF($AK276=JWB!$AK$3,1,0)</f>
        <v>0</v>
      </c>
      <c r="BW276" s="19">
        <f>IF($AL276=JWB!$AL$3,1,0)</f>
        <v>0</v>
      </c>
      <c r="BX276" s="19">
        <f>IF($AM276=JWB!$AM$3,1,0)</f>
        <v>0</v>
      </c>
      <c r="BY276" s="19">
        <f>IF($AN276=JWB!$AN$3,1,0)</f>
        <v>0</v>
      </c>
      <c r="BZ276" s="16">
        <f t="shared" si="5"/>
        <v>0</v>
      </c>
    </row>
    <row r="277" spans="2:78" ht="24" customHeight="1" x14ac:dyDescent="0.3">
      <c r="B277" s="10"/>
      <c r="C277" s="17"/>
      <c r="D277" s="1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P277" s="21">
        <f>IF($E277=JWB!$E$3,1,0)</f>
        <v>0</v>
      </c>
      <c r="AQ277" s="19">
        <f>IF($F277=JWB!$F$3,1,0)</f>
        <v>0</v>
      </c>
      <c r="AR277" s="19">
        <f>IF($G277=JWB!$G$3,1,0)</f>
        <v>0</v>
      </c>
      <c r="AS277" s="19">
        <f>IF($H277=JWB!$H$3,1,0)</f>
        <v>0</v>
      </c>
      <c r="AT277" s="19">
        <f>IF($I277=JWB!$I$3,1,0)</f>
        <v>0</v>
      </c>
      <c r="AU277" s="19">
        <f>IF($J277=JWB!$J$3,1,0)</f>
        <v>0</v>
      </c>
      <c r="AV277" s="19">
        <f>IF($K277=JWB!$K$3,1,0)</f>
        <v>0</v>
      </c>
      <c r="AW277" s="19">
        <f>IF($L277=JWB!$L$3,1,0)</f>
        <v>0</v>
      </c>
      <c r="AX277" s="19">
        <f>IF($M277=JWB!$M$3,1,0)</f>
        <v>0</v>
      </c>
      <c r="AY277" s="19">
        <f>IF($N277=JWB!$N$3,1,0)</f>
        <v>0</v>
      </c>
      <c r="AZ277" s="19">
        <f>IF($O277=JWB!$O$3,1,0)</f>
        <v>0</v>
      </c>
      <c r="BA277" s="19">
        <f>IF($P277=JWB!$P$3,1,0)</f>
        <v>0</v>
      </c>
      <c r="BB277" s="19">
        <f>IF($Q277=JWB!$Q$3,1,0)</f>
        <v>0</v>
      </c>
      <c r="BC277" s="19">
        <f>IF($R277=JWB!$R$3,1,0)</f>
        <v>0</v>
      </c>
      <c r="BD277" s="19">
        <f>IF($S277=JWB!$S$3,1,0)</f>
        <v>0</v>
      </c>
      <c r="BE277" s="19">
        <f>IF($T277=JWB!$T$3,1,0)</f>
        <v>0</v>
      </c>
      <c r="BF277" s="19">
        <f>IF($U277=JWB!$U$3,1,0)</f>
        <v>0</v>
      </c>
      <c r="BG277" s="19">
        <f>IF($V277=JWB!$V$3,1,0)</f>
        <v>0</v>
      </c>
      <c r="BH277" s="19">
        <f>IF($W277=JWB!$W$3,1,0)</f>
        <v>0</v>
      </c>
      <c r="BI277" s="19">
        <f>IF($X277=JWB!$X$3,1,0)</f>
        <v>0</v>
      </c>
      <c r="BJ277" s="19">
        <f>IF($Y277=JWB!$Y$3,1,0)</f>
        <v>0</v>
      </c>
      <c r="BK277" s="19">
        <f>IF($Z277=JWB!$Z$3,1,0)</f>
        <v>0</v>
      </c>
      <c r="BL277" s="19">
        <f>IF($AA277=JWB!$AA$3,1,0)</f>
        <v>0</v>
      </c>
      <c r="BM277" s="19">
        <f>IF($AB277=JWB!$AB$3,1,0)</f>
        <v>0</v>
      </c>
      <c r="BN277" s="19">
        <f>IF($AC277=JWB!$AC$3,1,0)</f>
        <v>0</v>
      </c>
      <c r="BO277" s="19">
        <f>IF($AD277=JWB!$AD$3,1,0)</f>
        <v>0</v>
      </c>
      <c r="BP277" s="19">
        <f>IF($AE277=JWB!$AE$3,1,0)</f>
        <v>0</v>
      </c>
      <c r="BQ277" s="19">
        <f>IF($AF277=JWB!$AF$3,1,0)</f>
        <v>0</v>
      </c>
      <c r="BR277" s="19">
        <f>IF($AG277=JWB!$AG$3,1,0)</f>
        <v>0</v>
      </c>
      <c r="BS277" s="19">
        <f>IF($AH277=JWB!$AH$3,1,0)</f>
        <v>0</v>
      </c>
      <c r="BT277" s="19">
        <f>IF($AI277=JWB!$AI$3,1,0)</f>
        <v>0</v>
      </c>
      <c r="BU277" s="19">
        <f>IF($AJ277=JWB!$AJ$3,1,0)</f>
        <v>0</v>
      </c>
      <c r="BV277" s="19">
        <f>IF($AK277=JWB!$AK$3,1,0)</f>
        <v>0</v>
      </c>
      <c r="BW277" s="19">
        <f>IF($AL277=JWB!$AL$3,1,0)</f>
        <v>0</v>
      </c>
      <c r="BX277" s="19">
        <f>IF($AM277=JWB!$AM$3,1,0)</f>
        <v>0</v>
      </c>
      <c r="BY277" s="19">
        <f>IF($AN277=JWB!$AN$3,1,0)</f>
        <v>0</v>
      </c>
      <c r="BZ277" s="16">
        <f t="shared" si="5"/>
        <v>0</v>
      </c>
    </row>
    <row r="278" spans="2:78" ht="24" customHeight="1" x14ac:dyDescent="0.3">
      <c r="B278" s="2"/>
      <c r="C278" s="17"/>
      <c r="D278" s="1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P278" s="21">
        <f>IF($E278=JWB!$E$3,1,0)</f>
        <v>0</v>
      </c>
      <c r="AQ278" s="19">
        <f>IF($F278=JWB!$F$3,1,0)</f>
        <v>0</v>
      </c>
      <c r="AR278" s="19">
        <f>IF($G278=JWB!$G$3,1,0)</f>
        <v>0</v>
      </c>
      <c r="AS278" s="19">
        <f>IF($H278=JWB!$H$3,1,0)</f>
        <v>0</v>
      </c>
      <c r="AT278" s="19">
        <f>IF($I278=JWB!$I$3,1,0)</f>
        <v>0</v>
      </c>
      <c r="AU278" s="19">
        <f>IF($J278=JWB!$J$3,1,0)</f>
        <v>0</v>
      </c>
      <c r="AV278" s="19">
        <f>IF($K278=JWB!$K$3,1,0)</f>
        <v>0</v>
      </c>
      <c r="AW278" s="19">
        <f>IF($L278=JWB!$L$3,1,0)</f>
        <v>0</v>
      </c>
      <c r="AX278" s="19">
        <f>IF($M278=JWB!$M$3,1,0)</f>
        <v>0</v>
      </c>
      <c r="AY278" s="19">
        <f>IF($N278=JWB!$N$3,1,0)</f>
        <v>0</v>
      </c>
      <c r="AZ278" s="19">
        <f>IF($O278=JWB!$O$3,1,0)</f>
        <v>0</v>
      </c>
      <c r="BA278" s="19">
        <f>IF($P278=JWB!$P$3,1,0)</f>
        <v>0</v>
      </c>
      <c r="BB278" s="19">
        <f>IF($Q278=JWB!$Q$3,1,0)</f>
        <v>0</v>
      </c>
      <c r="BC278" s="19">
        <f>IF($R278=JWB!$R$3,1,0)</f>
        <v>0</v>
      </c>
      <c r="BD278" s="19">
        <f>IF($S278=JWB!$S$3,1,0)</f>
        <v>0</v>
      </c>
      <c r="BE278" s="19">
        <f>IF($T278=JWB!$T$3,1,0)</f>
        <v>0</v>
      </c>
      <c r="BF278" s="19">
        <f>IF($U278=JWB!$U$3,1,0)</f>
        <v>0</v>
      </c>
      <c r="BG278" s="19">
        <f>IF($V278=JWB!$V$3,1,0)</f>
        <v>0</v>
      </c>
      <c r="BH278" s="19">
        <f>IF($W278=JWB!$W$3,1,0)</f>
        <v>0</v>
      </c>
      <c r="BI278" s="19">
        <f>IF($X278=JWB!$X$3,1,0)</f>
        <v>0</v>
      </c>
      <c r="BJ278" s="19">
        <f>IF($Y278=JWB!$Y$3,1,0)</f>
        <v>0</v>
      </c>
      <c r="BK278" s="19">
        <f>IF($Z278=JWB!$Z$3,1,0)</f>
        <v>0</v>
      </c>
      <c r="BL278" s="19">
        <f>IF($AA278=JWB!$AA$3,1,0)</f>
        <v>0</v>
      </c>
      <c r="BM278" s="19">
        <f>IF($AB278=JWB!$AB$3,1,0)</f>
        <v>0</v>
      </c>
      <c r="BN278" s="19">
        <f>IF($AC278=JWB!$AC$3,1,0)</f>
        <v>0</v>
      </c>
      <c r="BO278" s="19">
        <f>IF($AD278=JWB!$AD$3,1,0)</f>
        <v>0</v>
      </c>
      <c r="BP278" s="19">
        <f>IF($AE278=JWB!$AE$3,1,0)</f>
        <v>0</v>
      </c>
      <c r="BQ278" s="19">
        <f>IF($AF278=JWB!$AF$3,1,0)</f>
        <v>0</v>
      </c>
      <c r="BR278" s="19">
        <f>IF($AG278=JWB!$AG$3,1,0)</f>
        <v>0</v>
      </c>
      <c r="BS278" s="19">
        <f>IF($AH278=JWB!$AH$3,1,0)</f>
        <v>0</v>
      </c>
      <c r="BT278" s="19">
        <f>IF($AI278=JWB!$AI$3,1,0)</f>
        <v>0</v>
      </c>
      <c r="BU278" s="19">
        <f>IF($AJ278=JWB!$AJ$3,1,0)</f>
        <v>0</v>
      </c>
      <c r="BV278" s="19">
        <f>IF($AK278=JWB!$AK$3,1,0)</f>
        <v>0</v>
      </c>
      <c r="BW278" s="19">
        <f>IF($AL278=JWB!$AL$3,1,0)</f>
        <v>0</v>
      </c>
      <c r="BX278" s="19">
        <f>IF($AM278=JWB!$AM$3,1,0)</f>
        <v>0</v>
      </c>
      <c r="BY278" s="19">
        <f>IF($AN278=JWB!$AN$3,1,0)</f>
        <v>0</v>
      </c>
      <c r="BZ278" s="16">
        <f t="shared" si="5"/>
        <v>0</v>
      </c>
    </row>
    <row r="279" spans="2:78" ht="24" customHeight="1" x14ac:dyDescent="0.3">
      <c r="B279" s="10"/>
      <c r="C279" s="17"/>
      <c r="D279" s="1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P279" s="21">
        <f>IF($E279=JWB!$E$3,1,0)</f>
        <v>0</v>
      </c>
      <c r="AQ279" s="19">
        <f>IF($F279=JWB!$F$3,1,0)</f>
        <v>0</v>
      </c>
      <c r="AR279" s="19">
        <f>IF($G279=JWB!$G$3,1,0)</f>
        <v>0</v>
      </c>
      <c r="AS279" s="19">
        <f>IF($H279=JWB!$H$3,1,0)</f>
        <v>0</v>
      </c>
      <c r="AT279" s="19">
        <f>IF($I279=JWB!$I$3,1,0)</f>
        <v>0</v>
      </c>
      <c r="AU279" s="19">
        <f>IF($J279=JWB!$J$3,1,0)</f>
        <v>0</v>
      </c>
      <c r="AV279" s="19">
        <f>IF($K279=JWB!$K$3,1,0)</f>
        <v>0</v>
      </c>
      <c r="AW279" s="19">
        <f>IF($L279=JWB!$L$3,1,0)</f>
        <v>0</v>
      </c>
      <c r="AX279" s="19">
        <f>IF($M279=JWB!$M$3,1,0)</f>
        <v>0</v>
      </c>
      <c r="AY279" s="19">
        <f>IF($N279=JWB!$N$3,1,0)</f>
        <v>0</v>
      </c>
      <c r="AZ279" s="19">
        <f>IF($O279=JWB!$O$3,1,0)</f>
        <v>0</v>
      </c>
      <c r="BA279" s="19">
        <f>IF($P279=JWB!$P$3,1,0)</f>
        <v>0</v>
      </c>
      <c r="BB279" s="19">
        <f>IF($Q279=JWB!$Q$3,1,0)</f>
        <v>0</v>
      </c>
      <c r="BC279" s="19">
        <f>IF($R279=JWB!$R$3,1,0)</f>
        <v>0</v>
      </c>
      <c r="BD279" s="19">
        <f>IF($S279=JWB!$S$3,1,0)</f>
        <v>0</v>
      </c>
      <c r="BE279" s="19">
        <f>IF($T279=JWB!$T$3,1,0)</f>
        <v>0</v>
      </c>
      <c r="BF279" s="19">
        <f>IF($U279=JWB!$U$3,1,0)</f>
        <v>0</v>
      </c>
      <c r="BG279" s="19">
        <f>IF($V279=JWB!$V$3,1,0)</f>
        <v>0</v>
      </c>
      <c r="BH279" s="19">
        <f>IF($W279=JWB!$W$3,1,0)</f>
        <v>0</v>
      </c>
      <c r="BI279" s="19">
        <f>IF($X279=JWB!$X$3,1,0)</f>
        <v>0</v>
      </c>
      <c r="BJ279" s="19">
        <f>IF($Y279=JWB!$Y$3,1,0)</f>
        <v>0</v>
      </c>
      <c r="BK279" s="19">
        <f>IF($Z279=JWB!$Z$3,1,0)</f>
        <v>0</v>
      </c>
      <c r="BL279" s="19">
        <f>IF($AA279=JWB!$AA$3,1,0)</f>
        <v>0</v>
      </c>
      <c r="BM279" s="19">
        <f>IF($AB279=JWB!$AB$3,1,0)</f>
        <v>0</v>
      </c>
      <c r="BN279" s="19">
        <f>IF($AC279=JWB!$AC$3,1,0)</f>
        <v>0</v>
      </c>
      <c r="BO279" s="19">
        <f>IF($AD279=JWB!$AD$3,1,0)</f>
        <v>0</v>
      </c>
      <c r="BP279" s="19">
        <f>IF($AE279=JWB!$AE$3,1,0)</f>
        <v>0</v>
      </c>
      <c r="BQ279" s="19">
        <f>IF($AF279=JWB!$AF$3,1,0)</f>
        <v>0</v>
      </c>
      <c r="BR279" s="19">
        <f>IF($AG279=JWB!$AG$3,1,0)</f>
        <v>0</v>
      </c>
      <c r="BS279" s="19">
        <f>IF($AH279=JWB!$AH$3,1,0)</f>
        <v>0</v>
      </c>
      <c r="BT279" s="19">
        <f>IF($AI279=JWB!$AI$3,1,0)</f>
        <v>0</v>
      </c>
      <c r="BU279" s="19">
        <f>IF($AJ279=JWB!$AJ$3,1,0)</f>
        <v>0</v>
      </c>
      <c r="BV279" s="19">
        <f>IF($AK279=JWB!$AK$3,1,0)</f>
        <v>0</v>
      </c>
      <c r="BW279" s="19">
        <f>IF($AL279=JWB!$AL$3,1,0)</f>
        <v>0</v>
      </c>
      <c r="BX279" s="19">
        <f>IF($AM279=JWB!$AM$3,1,0)</f>
        <v>0</v>
      </c>
      <c r="BY279" s="19">
        <f>IF($AN279=JWB!$AN$3,1,0)</f>
        <v>0</v>
      </c>
      <c r="BZ279" s="16">
        <f t="shared" si="5"/>
        <v>0</v>
      </c>
    </row>
    <row r="280" spans="2:78" ht="24" customHeight="1" x14ac:dyDescent="0.3">
      <c r="B280" s="2"/>
      <c r="C280" s="17"/>
      <c r="D280" s="1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P280" s="21">
        <f>IF($E280=JWB!$E$3,1,0)</f>
        <v>0</v>
      </c>
      <c r="AQ280" s="19">
        <f>IF($F280=JWB!$F$3,1,0)</f>
        <v>0</v>
      </c>
      <c r="AR280" s="19">
        <f>IF($G280=JWB!$G$3,1,0)</f>
        <v>0</v>
      </c>
      <c r="AS280" s="19">
        <f>IF($H280=JWB!$H$3,1,0)</f>
        <v>0</v>
      </c>
      <c r="AT280" s="19">
        <f>IF($I280=JWB!$I$3,1,0)</f>
        <v>0</v>
      </c>
      <c r="AU280" s="19">
        <f>IF($J280=JWB!$J$3,1,0)</f>
        <v>0</v>
      </c>
      <c r="AV280" s="19">
        <f>IF($K280=JWB!$K$3,1,0)</f>
        <v>0</v>
      </c>
      <c r="AW280" s="19">
        <f>IF($L280=JWB!$L$3,1,0)</f>
        <v>0</v>
      </c>
      <c r="AX280" s="19">
        <f>IF($M280=JWB!$M$3,1,0)</f>
        <v>0</v>
      </c>
      <c r="AY280" s="19">
        <f>IF($N280=JWB!$N$3,1,0)</f>
        <v>0</v>
      </c>
      <c r="AZ280" s="19">
        <f>IF($O280=JWB!$O$3,1,0)</f>
        <v>0</v>
      </c>
      <c r="BA280" s="19">
        <f>IF($P280=JWB!$P$3,1,0)</f>
        <v>0</v>
      </c>
      <c r="BB280" s="19">
        <f>IF($Q280=JWB!$Q$3,1,0)</f>
        <v>0</v>
      </c>
      <c r="BC280" s="19">
        <f>IF($R280=JWB!$R$3,1,0)</f>
        <v>0</v>
      </c>
      <c r="BD280" s="19">
        <f>IF($S280=JWB!$S$3,1,0)</f>
        <v>0</v>
      </c>
      <c r="BE280" s="19">
        <f>IF($T280=JWB!$T$3,1,0)</f>
        <v>0</v>
      </c>
      <c r="BF280" s="19">
        <f>IF($U280=JWB!$U$3,1,0)</f>
        <v>0</v>
      </c>
      <c r="BG280" s="19">
        <f>IF($V280=JWB!$V$3,1,0)</f>
        <v>0</v>
      </c>
      <c r="BH280" s="19">
        <f>IF($W280=JWB!$W$3,1,0)</f>
        <v>0</v>
      </c>
      <c r="BI280" s="19">
        <f>IF($X280=JWB!$X$3,1,0)</f>
        <v>0</v>
      </c>
      <c r="BJ280" s="19">
        <f>IF($Y280=JWB!$Y$3,1,0)</f>
        <v>0</v>
      </c>
      <c r="BK280" s="19">
        <f>IF($Z280=JWB!$Z$3,1,0)</f>
        <v>0</v>
      </c>
      <c r="BL280" s="19">
        <f>IF($AA280=JWB!$AA$3,1,0)</f>
        <v>0</v>
      </c>
      <c r="BM280" s="19">
        <f>IF($AB280=JWB!$AB$3,1,0)</f>
        <v>0</v>
      </c>
      <c r="BN280" s="19">
        <f>IF($AC280=JWB!$AC$3,1,0)</f>
        <v>0</v>
      </c>
      <c r="BO280" s="19">
        <f>IF($AD280=JWB!$AD$3,1,0)</f>
        <v>0</v>
      </c>
      <c r="BP280" s="19">
        <f>IF($AE280=JWB!$AE$3,1,0)</f>
        <v>0</v>
      </c>
      <c r="BQ280" s="19">
        <f>IF($AF280=JWB!$AF$3,1,0)</f>
        <v>0</v>
      </c>
      <c r="BR280" s="19">
        <f>IF($AG280=JWB!$AG$3,1,0)</f>
        <v>0</v>
      </c>
      <c r="BS280" s="19">
        <f>IF($AH280=JWB!$AH$3,1,0)</f>
        <v>0</v>
      </c>
      <c r="BT280" s="19">
        <f>IF($AI280=JWB!$AI$3,1,0)</f>
        <v>0</v>
      </c>
      <c r="BU280" s="19">
        <f>IF($AJ280=JWB!$AJ$3,1,0)</f>
        <v>0</v>
      </c>
      <c r="BV280" s="19">
        <f>IF($AK280=JWB!$AK$3,1,0)</f>
        <v>0</v>
      </c>
      <c r="BW280" s="19">
        <f>IF($AL280=JWB!$AL$3,1,0)</f>
        <v>0</v>
      </c>
      <c r="BX280" s="19">
        <f>IF($AM280=JWB!$AM$3,1,0)</f>
        <v>0</v>
      </c>
      <c r="BY280" s="19">
        <f>IF($AN280=JWB!$AN$3,1,0)</f>
        <v>0</v>
      </c>
      <c r="BZ280" s="16">
        <f t="shared" si="5"/>
        <v>0</v>
      </c>
    </row>
    <row r="281" spans="2:78" ht="24" customHeight="1" x14ac:dyDescent="0.3">
      <c r="B281" s="10"/>
      <c r="C281" s="17"/>
      <c r="D281" s="1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P281" s="21">
        <f>IF($E281=JWB!$E$3,1,0)</f>
        <v>0</v>
      </c>
      <c r="AQ281" s="19">
        <f>IF($F281=JWB!$F$3,1,0)</f>
        <v>0</v>
      </c>
      <c r="AR281" s="19">
        <f>IF($G281=JWB!$G$3,1,0)</f>
        <v>0</v>
      </c>
      <c r="AS281" s="19">
        <f>IF($H281=JWB!$H$3,1,0)</f>
        <v>0</v>
      </c>
      <c r="AT281" s="19">
        <f>IF($I281=JWB!$I$3,1,0)</f>
        <v>0</v>
      </c>
      <c r="AU281" s="19">
        <f>IF($J281=JWB!$J$3,1,0)</f>
        <v>0</v>
      </c>
      <c r="AV281" s="19">
        <f>IF($K281=JWB!$K$3,1,0)</f>
        <v>0</v>
      </c>
      <c r="AW281" s="19">
        <f>IF($L281=JWB!$L$3,1,0)</f>
        <v>0</v>
      </c>
      <c r="AX281" s="19">
        <f>IF($M281=JWB!$M$3,1,0)</f>
        <v>0</v>
      </c>
      <c r="AY281" s="19">
        <f>IF($N281=JWB!$N$3,1,0)</f>
        <v>0</v>
      </c>
      <c r="AZ281" s="19">
        <f>IF($O281=JWB!$O$3,1,0)</f>
        <v>0</v>
      </c>
      <c r="BA281" s="19">
        <f>IF($P281=JWB!$P$3,1,0)</f>
        <v>0</v>
      </c>
      <c r="BB281" s="19">
        <f>IF($Q281=JWB!$Q$3,1,0)</f>
        <v>0</v>
      </c>
      <c r="BC281" s="19">
        <f>IF($R281=JWB!$R$3,1,0)</f>
        <v>0</v>
      </c>
      <c r="BD281" s="19">
        <f>IF($S281=JWB!$S$3,1,0)</f>
        <v>0</v>
      </c>
      <c r="BE281" s="19">
        <f>IF($T281=JWB!$T$3,1,0)</f>
        <v>0</v>
      </c>
      <c r="BF281" s="19">
        <f>IF($U281=JWB!$U$3,1,0)</f>
        <v>0</v>
      </c>
      <c r="BG281" s="19">
        <f>IF($V281=JWB!$V$3,1,0)</f>
        <v>0</v>
      </c>
      <c r="BH281" s="19">
        <f>IF($W281=JWB!$W$3,1,0)</f>
        <v>0</v>
      </c>
      <c r="BI281" s="19">
        <f>IF($X281=JWB!$X$3,1,0)</f>
        <v>0</v>
      </c>
      <c r="BJ281" s="19">
        <f>IF($Y281=JWB!$Y$3,1,0)</f>
        <v>0</v>
      </c>
      <c r="BK281" s="19">
        <f>IF($Z281=JWB!$Z$3,1,0)</f>
        <v>0</v>
      </c>
      <c r="BL281" s="19">
        <f>IF($AA281=JWB!$AA$3,1,0)</f>
        <v>0</v>
      </c>
      <c r="BM281" s="19">
        <f>IF($AB281=JWB!$AB$3,1,0)</f>
        <v>0</v>
      </c>
      <c r="BN281" s="19">
        <f>IF($AC281=JWB!$AC$3,1,0)</f>
        <v>0</v>
      </c>
      <c r="BO281" s="19">
        <f>IF($AD281=JWB!$AD$3,1,0)</f>
        <v>0</v>
      </c>
      <c r="BP281" s="19">
        <f>IF($AE281=JWB!$AE$3,1,0)</f>
        <v>0</v>
      </c>
      <c r="BQ281" s="19">
        <f>IF($AF281=JWB!$AF$3,1,0)</f>
        <v>0</v>
      </c>
      <c r="BR281" s="19">
        <f>IF($AG281=JWB!$AG$3,1,0)</f>
        <v>0</v>
      </c>
      <c r="BS281" s="19">
        <f>IF($AH281=JWB!$AH$3,1,0)</f>
        <v>0</v>
      </c>
      <c r="BT281" s="19">
        <f>IF($AI281=JWB!$AI$3,1,0)</f>
        <v>0</v>
      </c>
      <c r="BU281" s="19">
        <f>IF($AJ281=JWB!$AJ$3,1,0)</f>
        <v>0</v>
      </c>
      <c r="BV281" s="19">
        <f>IF($AK281=JWB!$AK$3,1,0)</f>
        <v>0</v>
      </c>
      <c r="BW281" s="19">
        <f>IF($AL281=JWB!$AL$3,1,0)</f>
        <v>0</v>
      </c>
      <c r="BX281" s="19">
        <f>IF($AM281=JWB!$AM$3,1,0)</f>
        <v>0</v>
      </c>
      <c r="BY281" s="19">
        <f>IF($AN281=JWB!$AN$3,1,0)</f>
        <v>0</v>
      </c>
      <c r="BZ281" s="16">
        <f t="shared" si="5"/>
        <v>0</v>
      </c>
    </row>
    <row r="282" spans="2:78" ht="24" customHeight="1" x14ac:dyDescent="0.3">
      <c r="B282" s="2"/>
      <c r="C282" s="17"/>
      <c r="D282" s="1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P282" s="21">
        <f>IF($E282=JWB!$E$3,1,0)</f>
        <v>0</v>
      </c>
      <c r="AQ282" s="19">
        <f>IF($F282=JWB!$F$3,1,0)</f>
        <v>0</v>
      </c>
      <c r="AR282" s="19">
        <f>IF($G282=JWB!$G$3,1,0)</f>
        <v>0</v>
      </c>
      <c r="AS282" s="19">
        <f>IF($H282=JWB!$H$3,1,0)</f>
        <v>0</v>
      </c>
      <c r="AT282" s="19">
        <f>IF($I282=JWB!$I$3,1,0)</f>
        <v>0</v>
      </c>
      <c r="AU282" s="19">
        <f>IF($J282=JWB!$J$3,1,0)</f>
        <v>0</v>
      </c>
      <c r="AV282" s="19">
        <f>IF($K282=JWB!$K$3,1,0)</f>
        <v>0</v>
      </c>
      <c r="AW282" s="19">
        <f>IF($L282=JWB!$L$3,1,0)</f>
        <v>0</v>
      </c>
      <c r="AX282" s="19">
        <f>IF($M282=JWB!$M$3,1,0)</f>
        <v>0</v>
      </c>
      <c r="AY282" s="19">
        <f>IF($N282=JWB!$N$3,1,0)</f>
        <v>0</v>
      </c>
      <c r="AZ282" s="19">
        <f>IF($O282=JWB!$O$3,1,0)</f>
        <v>0</v>
      </c>
      <c r="BA282" s="19">
        <f>IF($P282=JWB!$P$3,1,0)</f>
        <v>0</v>
      </c>
      <c r="BB282" s="19">
        <f>IF($Q282=JWB!$Q$3,1,0)</f>
        <v>0</v>
      </c>
      <c r="BC282" s="19">
        <f>IF($R282=JWB!$R$3,1,0)</f>
        <v>0</v>
      </c>
      <c r="BD282" s="19">
        <f>IF($S282=JWB!$S$3,1,0)</f>
        <v>0</v>
      </c>
      <c r="BE282" s="19">
        <f>IF($T282=JWB!$T$3,1,0)</f>
        <v>0</v>
      </c>
      <c r="BF282" s="19">
        <f>IF($U282=JWB!$U$3,1,0)</f>
        <v>0</v>
      </c>
      <c r="BG282" s="19">
        <f>IF($V282=JWB!$V$3,1,0)</f>
        <v>0</v>
      </c>
      <c r="BH282" s="19">
        <f>IF($W282=JWB!$W$3,1,0)</f>
        <v>0</v>
      </c>
      <c r="BI282" s="19">
        <f>IF($X282=JWB!$X$3,1,0)</f>
        <v>0</v>
      </c>
      <c r="BJ282" s="19">
        <f>IF($Y282=JWB!$Y$3,1,0)</f>
        <v>0</v>
      </c>
      <c r="BK282" s="19">
        <f>IF($Z282=JWB!$Z$3,1,0)</f>
        <v>0</v>
      </c>
      <c r="BL282" s="19">
        <f>IF($AA282=JWB!$AA$3,1,0)</f>
        <v>0</v>
      </c>
      <c r="BM282" s="19">
        <f>IF($AB282=JWB!$AB$3,1,0)</f>
        <v>0</v>
      </c>
      <c r="BN282" s="19">
        <f>IF($AC282=JWB!$AC$3,1,0)</f>
        <v>0</v>
      </c>
      <c r="BO282" s="19">
        <f>IF($AD282=JWB!$AD$3,1,0)</f>
        <v>0</v>
      </c>
      <c r="BP282" s="19">
        <f>IF($AE282=JWB!$AE$3,1,0)</f>
        <v>0</v>
      </c>
      <c r="BQ282" s="19">
        <f>IF($AF282=JWB!$AF$3,1,0)</f>
        <v>0</v>
      </c>
      <c r="BR282" s="19">
        <f>IF($AG282=JWB!$AG$3,1,0)</f>
        <v>0</v>
      </c>
      <c r="BS282" s="19">
        <f>IF($AH282=JWB!$AH$3,1,0)</f>
        <v>0</v>
      </c>
      <c r="BT282" s="19">
        <f>IF($AI282=JWB!$AI$3,1,0)</f>
        <v>0</v>
      </c>
      <c r="BU282" s="19">
        <f>IF($AJ282=JWB!$AJ$3,1,0)</f>
        <v>0</v>
      </c>
      <c r="BV282" s="19">
        <f>IF($AK282=JWB!$AK$3,1,0)</f>
        <v>0</v>
      </c>
      <c r="BW282" s="19">
        <f>IF($AL282=JWB!$AL$3,1,0)</f>
        <v>0</v>
      </c>
      <c r="BX282" s="19">
        <f>IF($AM282=JWB!$AM$3,1,0)</f>
        <v>0</v>
      </c>
      <c r="BY282" s="19">
        <f>IF($AN282=JWB!$AN$3,1,0)</f>
        <v>0</v>
      </c>
      <c r="BZ282" s="16">
        <f t="shared" si="5"/>
        <v>0</v>
      </c>
    </row>
    <row r="283" spans="2:78" ht="24" customHeight="1" x14ac:dyDescent="0.3">
      <c r="B283" s="10"/>
      <c r="C283" s="17"/>
      <c r="D283" s="1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P283" s="21">
        <f>IF($E283=JWB!$E$3,1,0)</f>
        <v>0</v>
      </c>
      <c r="AQ283" s="19">
        <f>IF($F283=JWB!$F$3,1,0)</f>
        <v>0</v>
      </c>
      <c r="AR283" s="19">
        <f>IF($G283=JWB!$G$3,1,0)</f>
        <v>0</v>
      </c>
      <c r="AS283" s="19">
        <f>IF($H283=JWB!$H$3,1,0)</f>
        <v>0</v>
      </c>
      <c r="AT283" s="19">
        <f>IF($I283=JWB!$I$3,1,0)</f>
        <v>0</v>
      </c>
      <c r="AU283" s="19">
        <f>IF($J283=JWB!$J$3,1,0)</f>
        <v>0</v>
      </c>
      <c r="AV283" s="19">
        <f>IF($K283=JWB!$K$3,1,0)</f>
        <v>0</v>
      </c>
      <c r="AW283" s="19">
        <f>IF($L283=JWB!$L$3,1,0)</f>
        <v>0</v>
      </c>
      <c r="AX283" s="19">
        <f>IF($M283=JWB!$M$3,1,0)</f>
        <v>0</v>
      </c>
      <c r="AY283" s="19">
        <f>IF($N283=JWB!$N$3,1,0)</f>
        <v>0</v>
      </c>
      <c r="AZ283" s="19">
        <f>IF($O283=JWB!$O$3,1,0)</f>
        <v>0</v>
      </c>
      <c r="BA283" s="19">
        <f>IF($P283=JWB!$P$3,1,0)</f>
        <v>0</v>
      </c>
      <c r="BB283" s="19">
        <f>IF($Q283=JWB!$Q$3,1,0)</f>
        <v>0</v>
      </c>
      <c r="BC283" s="19">
        <f>IF($R283=JWB!$R$3,1,0)</f>
        <v>0</v>
      </c>
      <c r="BD283" s="19">
        <f>IF($S283=JWB!$S$3,1,0)</f>
        <v>0</v>
      </c>
      <c r="BE283" s="19">
        <f>IF($T283=JWB!$T$3,1,0)</f>
        <v>0</v>
      </c>
      <c r="BF283" s="19">
        <f>IF($U283=JWB!$U$3,1,0)</f>
        <v>0</v>
      </c>
      <c r="BG283" s="19">
        <f>IF($V283=JWB!$V$3,1,0)</f>
        <v>0</v>
      </c>
      <c r="BH283" s="19">
        <f>IF($W283=JWB!$W$3,1,0)</f>
        <v>0</v>
      </c>
      <c r="BI283" s="19">
        <f>IF($X283=JWB!$X$3,1,0)</f>
        <v>0</v>
      </c>
      <c r="BJ283" s="19">
        <f>IF($Y283=JWB!$Y$3,1,0)</f>
        <v>0</v>
      </c>
      <c r="BK283" s="19">
        <f>IF($Z283=JWB!$Z$3,1,0)</f>
        <v>0</v>
      </c>
      <c r="BL283" s="19">
        <f>IF($AA283=JWB!$AA$3,1,0)</f>
        <v>0</v>
      </c>
      <c r="BM283" s="19">
        <f>IF($AB283=JWB!$AB$3,1,0)</f>
        <v>0</v>
      </c>
      <c r="BN283" s="19">
        <f>IF($AC283=JWB!$AC$3,1,0)</f>
        <v>0</v>
      </c>
      <c r="BO283" s="19">
        <f>IF($AD283=JWB!$AD$3,1,0)</f>
        <v>0</v>
      </c>
      <c r="BP283" s="19">
        <f>IF($AE283=JWB!$AE$3,1,0)</f>
        <v>0</v>
      </c>
      <c r="BQ283" s="19">
        <f>IF($AF283=JWB!$AF$3,1,0)</f>
        <v>0</v>
      </c>
      <c r="BR283" s="19">
        <f>IF($AG283=JWB!$AG$3,1,0)</f>
        <v>0</v>
      </c>
      <c r="BS283" s="19">
        <f>IF($AH283=JWB!$AH$3,1,0)</f>
        <v>0</v>
      </c>
      <c r="BT283" s="19">
        <f>IF($AI283=JWB!$AI$3,1,0)</f>
        <v>0</v>
      </c>
      <c r="BU283" s="19">
        <f>IF($AJ283=JWB!$AJ$3,1,0)</f>
        <v>0</v>
      </c>
      <c r="BV283" s="19">
        <f>IF($AK283=JWB!$AK$3,1,0)</f>
        <v>0</v>
      </c>
      <c r="BW283" s="19">
        <f>IF($AL283=JWB!$AL$3,1,0)</f>
        <v>0</v>
      </c>
      <c r="BX283" s="19">
        <f>IF($AM283=JWB!$AM$3,1,0)</f>
        <v>0</v>
      </c>
      <c r="BY283" s="19">
        <f>IF($AN283=JWB!$AN$3,1,0)</f>
        <v>0</v>
      </c>
      <c r="BZ283" s="16">
        <f t="shared" si="5"/>
        <v>0</v>
      </c>
    </row>
    <row r="284" spans="2:78" ht="24" customHeight="1" x14ac:dyDescent="0.3">
      <c r="B284" s="2"/>
      <c r="C284" s="17"/>
      <c r="D284" s="1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P284" s="21">
        <f>IF($E284=JWB!$E$3,1,0)</f>
        <v>0</v>
      </c>
      <c r="AQ284" s="19">
        <f>IF($F284=JWB!$F$3,1,0)</f>
        <v>0</v>
      </c>
      <c r="AR284" s="19">
        <f>IF($G284=JWB!$G$3,1,0)</f>
        <v>0</v>
      </c>
      <c r="AS284" s="19">
        <f>IF($H284=JWB!$H$3,1,0)</f>
        <v>0</v>
      </c>
      <c r="AT284" s="19">
        <f>IF($I284=JWB!$I$3,1,0)</f>
        <v>0</v>
      </c>
      <c r="AU284" s="19">
        <f>IF($J284=JWB!$J$3,1,0)</f>
        <v>0</v>
      </c>
      <c r="AV284" s="19">
        <f>IF($K284=JWB!$K$3,1,0)</f>
        <v>0</v>
      </c>
      <c r="AW284" s="19">
        <f>IF($L284=JWB!$L$3,1,0)</f>
        <v>0</v>
      </c>
      <c r="AX284" s="19">
        <f>IF($M284=JWB!$M$3,1,0)</f>
        <v>0</v>
      </c>
      <c r="AY284" s="19">
        <f>IF($N284=JWB!$N$3,1,0)</f>
        <v>0</v>
      </c>
      <c r="AZ284" s="19">
        <f>IF($O284=JWB!$O$3,1,0)</f>
        <v>0</v>
      </c>
      <c r="BA284" s="19">
        <f>IF($P284=JWB!$P$3,1,0)</f>
        <v>0</v>
      </c>
      <c r="BB284" s="19">
        <f>IF($Q284=JWB!$Q$3,1,0)</f>
        <v>0</v>
      </c>
      <c r="BC284" s="19">
        <f>IF($R284=JWB!$R$3,1,0)</f>
        <v>0</v>
      </c>
      <c r="BD284" s="19">
        <f>IF($S284=JWB!$S$3,1,0)</f>
        <v>0</v>
      </c>
      <c r="BE284" s="19">
        <f>IF($T284=JWB!$T$3,1,0)</f>
        <v>0</v>
      </c>
      <c r="BF284" s="19">
        <f>IF($U284=JWB!$U$3,1,0)</f>
        <v>0</v>
      </c>
      <c r="BG284" s="19">
        <f>IF($V284=JWB!$V$3,1,0)</f>
        <v>0</v>
      </c>
      <c r="BH284" s="19">
        <f>IF($W284=JWB!$W$3,1,0)</f>
        <v>0</v>
      </c>
      <c r="BI284" s="19">
        <f>IF($X284=JWB!$X$3,1,0)</f>
        <v>0</v>
      </c>
      <c r="BJ284" s="19">
        <f>IF($Y284=JWB!$Y$3,1,0)</f>
        <v>0</v>
      </c>
      <c r="BK284" s="19">
        <f>IF($Z284=JWB!$Z$3,1,0)</f>
        <v>0</v>
      </c>
      <c r="BL284" s="19">
        <f>IF($AA284=JWB!$AA$3,1,0)</f>
        <v>0</v>
      </c>
      <c r="BM284" s="19">
        <f>IF($AB284=JWB!$AB$3,1,0)</f>
        <v>0</v>
      </c>
      <c r="BN284" s="19">
        <f>IF($AC284=JWB!$AC$3,1,0)</f>
        <v>0</v>
      </c>
      <c r="BO284" s="19">
        <f>IF($AD284=JWB!$AD$3,1,0)</f>
        <v>0</v>
      </c>
      <c r="BP284" s="19">
        <f>IF($AE284=JWB!$AE$3,1,0)</f>
        <v>0</v>
      </c>
      <c r="BQ284" s="19">
        <f>IF($AF284=JWB!$AF$3,1,0)</f>
        <v>0</v>
      </c>
      <c r="BR284" s="19">
        <f>IF($AG284=JWB!$AG$3,1,0)</f>
        <v>0</v>
      </c>
      <c r="BS284" s="19">
        <f>IF($AH284=JWB!$AH$3,1,0)</f>
        <v>0</v>
      </c>
      <c r="BT284" s="19">
        <f>IF($AI284=JWB!$AI$3,1,0)</f>
        <v>0</v>
      </c>
      <c r="BU284" s="19">
        <f>IF($AJ284=JWB!$AJ$3,1,0)</f>
        <v>0</v>
      </c>
      <c r="BV284" s="19">
        <f>IF($AK284=JWB!$AK$3,1,0)</f>
        <v>0</v>
      </c>
      <c r="BW284" s="19">
        <f>IF($AL284=JWB!$AL$3,1,0)</f>
        <v>0</v>
      </c>
      <c r="BX284" s="19">
        <f>IF($AM284=JWB!$AM$3,1,0)</f>
        <v>0</v>
      </c>
      <c r="BY284" s="19">
        <f>IF($AN284=JWB!$AN$3,1,0)</f>
        <v>0</v>
      </c>
      <c r="BZ284" s="16">
        <f t="shared" si="5"/>
        <v>0</v>
      </c>
    </row>
    <row r="285" spans="2:78" ht="24" customHeight="1" x14ac:dyDescent="0.3">
      <c r="B285" s="10"/>
      <c r="C285" s="17"/>
      <c r="D285" s="1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P285" s="21">
        <f>IF($E285=JWB!$E$3,1,0)</f>
        <v>0</v>
      </c>
      <c r="AQ285" s="19">
        <f>IF($F285=JWB!$F$3,1,0)</f>
        <v>0</v>
      </c>
      <c r="AR285" s="19">
        <f>IF($G285=JWB!$G$3,1,0)</f>
        <v>0</v>
      </c>
      <c r="AS285" s="19">
        <f>IF($H285=JWB!$H$3,1,0)</f>
        <v>0</v>
      </c>
      <c r="AT285" s="19">
        <f>IF($I285=JWB!$I$3,1,0)</f>
        <v>0</v>
      </c>
      <c r="AU285" s="19">
        <f>IF($J285=JWB!$J$3,1,0)</f>
        <v>0</v>
      </c>
      <c r="AV285" s="19">
        <f>IF($K285=JWB!$K$3,1,0)</f>
        <v>0</v>
      </c>
      <c r="AW285" s="19">
        <f>IF($L285=JWB!$L$3,1,0)</f>
        <v>0</v>
      </c>
      <c r="AX285" s="19">
        <f>IF($M285=JWB!$M$3,1,0)</f>
        <v>0</v>
      </c>
      <c r="AY285" s="19">
        <f>IF($N285=JWB!$N$3,1,0)</f>
        <v>0</v>
      </c>
      <c r="AZ285" s="19">
        <f>IF($O285=JWB!$O$3,1,0)</f>
        <v>0</v>
      </c>
      <c r="BA285" s="19">
        <f>IF($P285=JWB!$P$3,1,0)</f>
        <v>0</v>
      </c>
      <c r="BB285" s="19">
        <f>IF($Q285=JWB!$Q$3,1,0)</f>
        <v>0</v>
      </c>
      <c r="BC285" s="19">
        <f>IF($R285=JWB!$R$3,1,0)</f>
        <v>0</v>
      </c>
      <c r="BD285" s="19">
        <f>IF($S285=JWB!$S$3,1,0)</f>
        <v>0</v>
      </c>
      <c r="BE285" s="19">
        <f>IF($T285=JWB!$T$3,1,0)</f>
        <v>0</v>
      </c>
      <c r="BF285" s="19">
        <f>IF($U285=JWB!$U$3,1,0)</f>
        <v>0</v>
      </c>
      <c r="BG285" s="19">
        <f>IF($V285=JWB!$V$3,1,0)</f>
        <v>0</v>
      </c>
      <c r="BH285" s="19">
        <f>IF($W285=JWB!$W$3,1,0)</f>
        <v>0</v>
      </c>
      <c r="BI285" s="19">
        <f>IF($X285=JWB!$X$3,1,0)</f>
        <v>0</v>
      </c>
      <c r="BJ285" s="19">
        <f>IF($Y285=JWB!$Y$3,1,0)</f>
        <v>0</v>
      </c>
      <c r="BK285" s="19">
        <f>IF($Z285=JWB!$Z$3,1,0)</f>
        <v>0</v>
      </c>
      <c r="BL285" s="19">
        <f>IF($AA285=JWB!$AA$3,1,0)</f>
        <v>0</v>
      </c>
      <c r="BM285" s="19">
        <f>IF($AB285=JWB!$AB$3,1,0)</f>
        <v>0</v>
      </c>
      <c r="BN285" s="19">
        <f>IF($AC285=JWB!$AC$3,1,0)</f>
        <v>0</v>
      </c>
      <c r="BO285" s="19">
        <f>IF($AD285=JWB!$AD$3,1,0)</f>
        <v>0</v>
      </c>
      <c r="BP285" s="19">
        <f>IF($AE285=JWB!$AE$3,1,0)</f>
        <v>0</v>
      </c>
      <c r="BQ285" s="19">
        <f>IF($AF285=JWB!$AF$3,1,0)</f>
        <v>0</v>
      </c>
      <c r="BR285" s="19">
        <f>IF($AG285=JWB!$AG$3,1,0)</f>
        <v>0</v>
      </c>
      <c r="BS285" s="19">
        <f>IF($AH285=JWB!$AH$3,1,0)</f>
        <v>0</v>
      </c>
      <c r="BT285" s="19">
        <f>IF($AI285=JWB!$AI$3,1,0)</f>
        <v>0</v>
      </c>
      <c r="BU285" s="19">
        <f>IF($AJ285=JWB!$AJ$3,1,0)</f>
        <v>0</v>
      </c>
      <c r="BV285" s="19">
        <f>IF($AK285=JWB!$AK$3,1,0)</f>
        <v>0</v>
      </c>
      <c r="BW285" s="19">
        <f>IF($AL285=JWB!$AL$3,1,0)</f>
        <v>0</v>
      </c>
      <c r="BX285" s="19">
        <f>IF($AM285=JWB!$AM$3,1,0)</f>
        <v>0</v>
      </c>
      <c r="BY285" s="19">
        <f>IF($AN285=JWB!$AN$3,1,0)</f>
        <v>0</v>
      </c>
      <c r="BZ285" s="16">
        <f t="shared" si="5"/>
        <v>0</v>
      </c>
    </row>
    <row r="286" spans="2:78" ht="24" customHeight="1" x14ac:dyDescent="0.3">
      <c r="B286" s="2"/>
      <c r="C286" s="17"/>
      <c r="D286" s="1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P286" s="21">
        <f>IF($E286=JWB!$E$3,1,0)</f>
        <v>0</v>
      </c>
      <c r="AQ286" s="19">
        <f>IF($F286=JWB!$F$3,1,0)</f>
        <v>0</v>
      </c>
      <c r="AR286" s="19">
        <f>IF($G286=JWB!$G$3,1,0)</f>
        <v>0</v>
      </c>
      <c r="AS286" s="19">
        <f>IF($H286=JWB!$H$3,1,0)</f>
        <v>0</v>
      </c>
      <c r="AT286" s="19">
        <f>IF($I286=JWB!$I$3,1,0)</f>
        <v>0</v>
      </c>
      <c r="AU286" s="19">
        <f>IF($J286=JWB!$J$3,1,0)</f>
        <v>0</v>
      </c>
      <c r="AV286" s="19">
        <f>IF($K286=JWB!$K$3,1,0)</f>
        <v>0</v>
      </c>
      <c r="AW286" s="19">
        <f>IF($L286=JWB!$L$3,1,0)</f>
        <v>0</v>
      </c>
      <c r="AX286" s="19">
        <f>IF($M286=JWB!$M$3,1,0)</f>
        <v>0</v>
      </c>
      <c r="AY286" s="19">
        <f>IF($N286=JWB!$N$3,1,0)</f>
        <v>0</v>
      </c>
      <c r="AZ286" s="19">
        <f>IF($O286=JWB!$O$3,1,0)</f>
        <v>0</v>
      </c>
      <c r="BA286" s="19">
        <f>IF($P286=JWB!$P$3,1,0)</f>
        <v>0</v>
      </c>
      <c r="BB286" s="19">
        <f>IF($Q286=JWB!$Q$3,1,0)</f>
        <v>0</v>
      </c>
      <c r="BC286" s="19">
        <f>IF($R286=JWB!$R$3,1,0)</f>
        <v>0</v>
      </c>
      <c r="BD286" s="19">
        <f>IF($S286=JWB!$S$3,1,0)</f>
        <v>0</v>
      </c>
      <c r="BE286" s="19">
        <f>IF($T286=JWB!$T$3,1,0)</f>
        <v>0</v>
      </c>
      <c r="BF286" s="19">
        <f>IF($U286=JWB!$U$3,1,0)</f>
        <v>0</v>
      </c>
      <c r="BG286" s="19">
        <f>IF($V286=JWB!$V$3,1,0)</f>
        <v>0</v>
      </c>
      <c r="BH286" s="19">
        <f>IF($W286=JWB!$W$3,1,0)</f>
        <v>0</v>
      </c>
      <c r="BI286" s="19">
        <f>IF($X286=JWB!$X$3,1,0)</f>
        <v>0</v>
      </c>
      <c r="BJ286" s="19">
        <f>IF($Y286=JWB!$Y$3,1,0)</f>
        <v>0</v>
      </c>
      <c r="BK286" s="19">
        <f>IF($Z286=JWB!$Z$3,1,0)</f>
        <v>0</v>
      </c>
      <c r="BL286" s="19">
        <f>IF($AA286=JWB!$AA$3,1,0)</f>
        <v>0</v>
      </c>
      <c r="BM286" s="19">
        <f>IF($AB286=JWB!$AB$3,1,0)</f>
        <v>0</v>
      </c>
      <c r="BN286" s="19">
        <f>IF($AC286=JWB!$AC$3,1,0)</f>
        <v>0</v>
      </c>
      <c r="BO286" s="19">
        <f>IF($AD286=JWB!$AD$3,1,0)</f>
        <v>0</v>
      </c>
      <c r="BP286" s="19">
        <f>IF($AE286=JWB!$AE$3,1,0)</f>
        <v>0</v>
      </c>
      <c r="BQ286" s="19">
        <f>IF($AF286=JWB!$AF$3,1,0)</f>
        <v>0</v>
      </c>
      <c r="BR286" s="19">
        <f>IF($AG286=JWB!$AG$3,1,0)</f>
        <v>0</v>
      </c>
      <c r="BS286" s="19">
        <f>IF($AH286=JWB!$AH$3,1,0)</f>
        <v>0</v>
      </c>
      <c r="BT286" s="19">
        <f>IF($AI286=JWB!$AI$3,1,0)</f>
        <v>0</v>
      </c>
      <c r="BU286" s="19">
        <f>IF($AJ286=JWB!$AJ$3,1,0)</f>
        <v>0</v>
      </c>
      <c r="BV286" s="19">
        <f>IF($AK286=JWB!$AK$3,1,0)</f>
        <v>0</v>
      </c>
      <c r="BW286" s="19">
        <f>IF($AL286=JWB!$AL$3,1,0)</f>
        <v>0</v>
      </c>
      <c r="BX286" s="19">
        <f>IF($AM286=JWB!$AM$3,1,0)</f>
        <v>0</v>
      </c>
      <c r="BY286" s="19">
        <f>IF($AN286=JWB!$AN$3,1,0)</f>
        <v>0</v>
      </c>
      <c r="BZ286" s="16">
        <f t="shared" si="5"/>
        <v>0</v>
      </c>
    </row>
    <row r="287" spans="2:78" ht="24" customHeight="1" x14ac:dyDescent="0.3">
      <c r="B287" s="10"/>
      <c r="C287" s="17"/>
      <c r="D287" s="1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P287" s="21">
        <f>IF($E287=JWB!$E$3,1,0)</f>
        <v>0</v>
      </c>
      <c r="AQ287" s="19">
        <f>IF($F287=JWB!$F$3,1,0)</f>
        <v>0</v>
      </c>
      <c r="AR287" s="19">
        <f>IF($G287=JWB!$G$3,1,0)</f>
        <v>0</v>
      </c>
      <c r="AS287" s="19">
        <f>IF($H287=JWB!$H$3,1,0)</f>
        <v>0</v>
      </c>
      <c r="AT287" s="19">
        <f>IF($I287=JWB!$I$3,1,0)</f>
        <v>0</v>
      </c>
      <c r="AU287" s="19">
        <f>IF($J287=JWB!$J$3,1,0)</f>
        <v>0</v>
      </c>
      <c r="AV287" s="19">
        <f>IF($K287=JWB!$K$3,1,0)</f>
        <v>0</v>
      </c>
      <c r="AW287" s="19">
        <f>IF($L287=JWB!$L$3,1,0)</f>
        <v>0</v>
      </c>
      <c r="AX287" s="19">
        <f>IF($M287=JWB!$M$3,1,0)</f>
        <v>0</v>
      </c>
      <c r="AY287" s="19">
        <f>IF($N287=JWB!$N$3,1,0)</f>
        <v>0</v>
      </c>
      <c r="AZ287" s="19">
        <f>IF($O287=JWB!$O$3,1,0)</f>
        <v>0</v>
      </c>
      <c r="BA287" s="19">
        <f>IF($P287=JWB!$P$3,1,0)</f>
        <v>0</v>
      </c>
      <c r="BB287" s="19">
        <f>IF($Q287=JWB!$Q$3,1,0)</f>
        <v>0</v>
      </c>
      <c r="BC287" s="19">
        <f>IF($R287=JWB!$R$3,1,0)</f>
        <v>0</v>
      </c>
      <c r="BD287" s="19">
        <f>IF($S287=JWB!$S$3,1,0)</f>
        <v>0</v>
      </c>
      <c r="BE287" s="19">
        <f>IF($T287=JWB!$T$3,1,0)</f>
        <v>0</v>
      </c>
      <c r="BF287" s="19">
        <f>IF($U287=JWB!$U$3,1,0)</f>
        <v>0</v>
      </c>
      <c r="BG287" s="19">
        <f>IF($V287=JWB!$V$3,1,0)</f>
        <v>0</v>
      </c>
      <c r="BH287" s="19">
        <f>IF($W287=JWB!$W$3,1,0)</f>
        <v>0</v>
      </c>
      <c r="BI287" s="19">
        <f>IF($X287=JWB!$X$3,1,0)</f>
        <v>0</v>
      </c>
      <c r="BJ287" s="19">
        <f>IF($Y287=JWB!$Y$3,1,0)</f>
        <v>0</v>
      </c>
      <c r="BK287" s="19">
        <f>IF($Z287=JWB!$Z$3,1,0)</f>
        <v>0</v>
      </c>
      <c r="BL287" s="19">
        <f>IF($AA287=JWB!$AA$3,1,0)</f>
        <v>0</v>
      </c>
      <c r="BM287" s="19">
        <f>IF($AB287=JWB!$AB$3,1,0)</f>
        <v>0</v>
      </c>
      <c r="BN287" s="19">
        <f>IF($AC287=JWB!$AC$3,1,0)</f>
        <v>0</v>
      </c>
      <c r="BO287" s="19">
        <f>IF($AD287=JWB!$AD$3,1,0)</f>
        <v>0</v>
      </c>
      <c r="BP287" s="19">
        <f>IF($AE287=JWB!$AE$3,1,0)</f>
        <v>0</v>
      </c>
      <c r="BQ287" s="19">
        <f>IF($AF287=JWB!$AF$3,1,0)</f>
        <v>0</v>
      </c>
      <c r="BR287" s="19">
        <f>IF($AG287=JWB!$AG$3,1,0)</f>
        <v>0</v>
      </c>
      <c r="BS287" s="19">
        <f>IF($AH287=JWB!$AH$3,1,0)</f>
        <v>0</v>
      </c>
      <c r="BT287" s="19">
        <f>IF($AI287=JWB!$AI$3,1,0)</f>
        <v>0</v>
      </c>
      <c r="BU287" s="19">
        <f>IF($AJ287=JWB!$AJ$3,1,0)</f>
        <v>0</v>
      </c>
      <c r="BV287" s="19">
        <f>IF($AK287=JWB!$AK$3,1,0)</f>
        <v>0</v>
      </c>
      <c r="BW287" s="19">
        <f>IF($AL287=JWB!$AL$3,1,0)</f>
        <v>0</v>
      </c>
      <c r="BX287" s="19">
        <f>IF($AM287=JWB!$AM$3,1,0)</f>
        <v>0</v>
      </c>
      <c r="BY287" s="19">
        <f>IF($AN287=JWB!$AN$3,1,0)</f>
        <v>0</v>
      </c>
      <c r="BZ287" s="16">
        <f t="shared" si="5"/>
        <v>0</v>
      </c>
    </row>
    <row r="288" spans="2:78" ht="24" customHeight="1" x14ac:dyDescent="0.3">
      <c r="B288" s="2"/>
      <c r="C288" s="17"/>
      <c r="D288" s="1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P288" s="21">
        <f>IF($E288=JWB!$E$3,1,0)</f>
        <v>0</v>
      </c>
      <c r="AQ288" s="19">
        <f>IF($F288=JWB!$F$3,1,0)</f>
        <v>0</v>
      </c>
      <c r="AR288" s="19">
        <f>IF($G288=JWB!$G$3,1,0)</f>
        <v>0</v>
      </c>
      <c r="AS288" s="19">
        <f>IF($H288=JWB!$H$3,1,0)</f>
        <v>0</v>
      </c>
      <c r="AT288" s="19">
        <f>IF($I288=JWB!$I$3,1,0)</f>
        <v>0</v>
      </c>
      <c r="AU288" s="19">
        <f>IF($J288=JWB!$J$3,1,0)</f>
        <v>0</v>
      </c>
      <c r="AV288" s="19">
        <f>IF($K288=JWB!$K$3,1,0)</f>
        <v>0</v>
      </c>
      <c r="AW288" s="19">
        <f>IF($L288=JWB!$L$3,1,0)</f>
        <v>0</v>
      </c>
      <c r="AX288" s="19">
        <f>IF($M288=JWB!$M$3,1,0)</f>
        <v>0</v>
      </c>
      <c r="AY288" s="19">
        <f>IF($N288=JWB!$N$3,1,0)</f>
        <v>0</v>
      </c>
      <c r="AZ288" s="19">
        <f>IF($O288=JWB!$O$3,1,0)</f>
        <v>0</v>
      </c>
      <c r="BA288" s="19">
        <f>IF($P288=JWB!$P$3,1,0)</f>
        <v>0</v>
      </c>
      <c r="BB288" s="19">
        <f>IF($Q288=JWB!$Q$3,1,0)</f>
        <v>0</v>
      </c>
      <c r="BC288" s="19">
        <f>IF($R288=JWB!$R$3,1,0)</f>
        <v>0</v>
      </c>
      <c r="BD288" s="19">
        <f>IF($S288=JWB!$S$3,1,0)</f>
        <v>0</v>
      </c>
      <c r="BE288" s="19">
        <f>IF($T288=JWB!$T$3,1,0)</f>
        <v>0</v>
      </c>
      <c r="BF288" s="19">
        <f>IF($U288=JWB!$U$3,1,0)</f>
        <v>0</v>
      </c>
      <c r="BG288" s="19">
        <f>IF($V288=JWB!$V$3,1,0)</f>
        <v>0</v>
      </c>
      <c r="BH288" s="19">
        <f>IF($W288=JWB!$W$3,1,0)</f>
        <v>0</v>
      </c>
      <c r="BI288" s="19">
        <f>IF($X288=JWB!$X$3,1,0)</f>
        <v>0</v>
      </c>
      <c r="BJ288" s="19">
        <f>IF($Y288=JWB!$Y$3,1,0)</f>
        <v>0</v>
      </c>
      <c r="BK288" s="19">
        <f>IF($Z288=JWB!$Z$3,1,0)</f>
        <v>0</v>
      </c>
      <c r="BL288" s="19">
        <f>IF($AA288=JWB!$AA$3,1,0)</f>
        <v>0</v>
      </c>
      <c r="BM288" s="19">
        <f>IF($AB288=JWB!$AB$3,1,0)</f>
        <v>0</v>
      </c>
      <c r="BN288" s="19">
        <f>IF($AC288=JWB!$AC$3,1,0)</f>
        <v>0</v>
      </c>
      <c r="BO288" s="19">
        <f>IF($AD288=JWB!$AD$3,1,0)</f>
        <v>0</v>
      </c>
      <c r="BP288" s="19">
        <f>IF($AE288=JWB!$AE$3,1,0)</f>
        <v>0</v>
      </c>
      <c r="BQ288" s="19">
        <f>IF($AF288=JWB!$AF$3,1,0)</f>
        <v>0</v>
      </c>
      <c r="BR288" s="19">
        <f>IF($AG288=JWB!$AG$3,1,0)</f>
        <v>0</v>
      </c>
      <c r="BS288" s="19">
        <f>IF($AH288=JWB!$AH$3,1,0)</f>
        <v>0</v>
      </c>
      <c r="BT288" s="19">
        <f>IF($AI288=JWB!$AI$3,1,0)</f>
        <v>0</v>
      </c>
      <c r="BU288" s="19">
        <f>IF($AJ288=JWB!$AJ$3,1,0)</f>
        <v>0</v>
      </c>
      <c r="BV288" s="19">
        <f>IF($AK288=JWB!$AK$3,1,0)</f>
        <v>0</v>
      </c>
      <c r="BW288" s="19">
        <f>IF($AL288=JWB!$AL$3,1,0)</f>
        <v>0</v>
      </c>
      <c r="BX288" s="19">
        <f>IF($AM288=JWB!$AM$3,1,0)</f>
        <v>0</v>
      </c>
      <c r="BY288" s="19">
        <f>IF($AN288=JWB!$AN$3,1,0)</f>
        <v>0</v>
      </c>
      <c r="BZ288" s="16">
        <f t="shared" si="5"/>
        <v>0</v>
      </c>
    </row>
    <row r="289" spans="2:78" ht="24" customHeight="1" x14ac:dyDescent="0.3">
      <c r="B289" s="10"/>
      <c r="C289" s="17"/>
      <c r="D289" s="1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P289" s="21">
        <f>IF($E289=JWB!$E$3,1,0)</f>
        <v>0</v>
      </c>
      <c r="AQ289" s="19">
        <f>IF($F289=JWB!$F$3,1,0)</f>
        <v>0</v>
      </c>
      <c r="AR289" s="19">
        <f>IF($G289=JWB!$G$3,1,0)</f>
        <v>0</v>
      </c>
      <c r="AS289" s="19">
        <f>IF($H289=JWB!$H$3,1,0)</f>
        <v>0</v>
      </c>
      <c r="AT289" s="19">
        <f>IF($I289=JWB!$I$3,1,0)</f>
        <v>0</v>
      </c>
      <c r="AU289" s="19">
        <f>IF($J289=JWB!$J$3,1,0)</f>
        <v>0</v>
      </c>
      <c r="AV289" s="19">
        <f>IF($K289=JWB!$K$3,1,0)</f>
        <v>0</v>
      </c>
      <c r="AW289" s="19">
        <f>IF($L289=JWB!$L$3,1,0)</f>
        <v>0</v>
      </c>
      <c r="AX289" s="19">
        <f>IF($M289=JWB!$M$3,1,0)</f>
        <v>0</v>
      </c>
      <c r="AY289" s="19">
        <f>IF($N289=JWB!$N$3,1,0)</f>
        <v>0</v>
      </c>
      <c r="AZ289" s="19">
        <f>IF($O289=JWB!$O$3,1,0)</f>
        <v>0</v>
      </c>
      <c r="BA289" s="19">
        <f>IF($P289=JWB!$P$3,1,0)</f>
        <v>0</v>
      </c>
      <c r="BB289" s="19">
        <f>IF($Q289=JWB!$Q$3,1,0)</f>
        <v>0</v>
      </c>
      <c r="BC289" s="19">
        <f>IF($R289=JWB!$R$3,1,0)</f>
        <v>0</v>
      </c>
      <c r="BD289" s="19">
        <f>IF($S289=JWB!$S$3,1,0)</f>
        <v>0</v>
      </c>
      <c r="BE289" s="19">
        <f>IF($T289=JWB!$T$3,1,0)</f>
        <v>0</v>
      </c>
      <c r="BF289" s="19">
        <f>IF($U289=JWB!$U$3,1,0)</f>
        <v>0</v>
      </c>
      <c r="BG289" s="19">
        <f>IF($V289=JWB!$V$3,1,0)</f>
        <v>0</v>
      </c>
      <c r="BH289" s="19">
        <f>IF($W289=JWB!$W$3,1,0)</f>
        <v>0</v>
      </c>
      <c r="BI289" s="19">
        <f>IF($X289=JWB!$X$3,1,0)</f>
        <v>0</v>
      </c>
      <c r="BJ289" s="19">
        <f>IF($Y289=JWB!$Y$3,1,0)</f>
        <v>0</v>
      </c>
      <c r="BK289" s="19">
        <f>IF($Z289=JWB!$Z$3,1,0)</f>
        <v>0</v>
      </c>
      <c r="BL289" s="19">
        <f>IF($AA289=JWB!$AA$3,1,0)</f>
        <v>0</v>
      </c>
      <c r="BM289" s="19">
        <f>IF($AB289=JWB!$AB$3,1,0)</f>
        <v>0</v>
      </c>
      <c r="BN289" s="19">
        <f>IF($AC289=JWB!$AC$3,1,0)</f>
        <v>0</v>
      </c>
      <c r="BO289" s="19">
        <f>IF($AD289=JWB!$AD$3,1,0)</f>
        <v>0</v>
      </c>
      <c r="BP289" s="19">
        <f>IF($AE289=JWB!$AE$3,1,0)</f>
        <v>0</v>
      </c>
      <c r="BQ289" s="19">
        <f>IF($AF289=JWB!$AF$3,1,0)</f>
        <v>0</v>
      </c>
      <c r="BR289" s="19">
        <f>IF($AG289=JWB!$AG$3,1,0)</f>
        <v>0</v>
      </c>
      <c r="BS289" s="19">
        <f>IF($AH289=JWB!$AH$3,1,0)</f>
        <v>0</v>
      </c>
      <c r="BT289" s="19">
        <f>IF($AI289=JWB!$AI$3,1,0)</f>
        <v>0</v>
      </c>
      <c r="BU289" s="19">
        <f>IF($AJ289=JWB!$AJ$3,1,0)</f>
        <v>0</v>
      </c>
      <c r="BV289" s="19">
        <f>IF($AK289=JWB!$AK$3,1,0)</f>
        <v>0</v>
      </c>
      <c r="BW289" s="19">
        <f>IF($AL289=JWB!$AL$3,1,0)</f>
        <v>0</v>
      </c>
      <c r="BX289" s="19">
        <f>IF($AM289=JWB!$AM$3,1,0)</f>
        <v>0</v>
      </c>
      <c r="BY289" s="19">
        <f>IF($AN289=JWB!$AN$3,1,0)</f>
        <v>0</v>
      </c>
      <c r="BZ289" s="16">
        <f t="shared" si="5"/>
        <v>0</v>
      </c>
    </row>
    <row r="290" spans="2:78" ht="24" customHeight="1" x14ac:dyDescent="0.3">
      <c r="B290" s="2"/>
      <c r="C290" s="17"/>
      <c r="D290" s="1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P290" s="21">
        <f>IF($E290=JWB!$E$3,1,0)</f>
        <v>0</v>
      </c>
      <c r="AQ290" s="19">
        <f>IF($F290=JWB!$F$3,1,0)</f>
        <v>0</v>
      </c>
      <c r="AR290" s="19">
        <f>IF($G290=JWB!$G$3,1,0)</f>
        <v>0</v>
      </c>
      <c r="AS290" s="19">
        <f>IF($H290=JWB!$H$3,1,0)</f>
        <v>0</v>
      </c>
      <c r="AT290" s="19">
        <f>IF($I290=JWB!$I$3,1,0)</f>
        <v>0</v>
      </c>
      <c r="AU290" s="19">
        <f>IF($J290=JWB!$J$3,1,0)</f>
        <v>0</v>
      </c>
      <c r="AV290" s="19">
        <f>IF($K290=JWB!$K$3,1,0)</f>
        <v>0</v>
      </c>
      <c r="AW290" s="19">
        <f>IF($L290=JWB!$L$3,1,0)</f>
        <v>0</v>
      </c>
      <c r="AX290" s="19">
        <f>IF($M290=JWB!$M$3,1,0)</f>
        <v>0</v>
      </c>
      <c r="AY290" s="19">
        <f>IF($N290=JWB!$N$3,1,0)</f>
        <v>0</v>
      </c>
      <c r="AZ290" s="19">
        <f>IF($O290=JWB!$O$3,1,0)</f>
        <v>0</v>
      </c>
      <c r="BA290" s="19">
        <f>IF($P290=JWB!$P$3,1,0)</f>
        <v>0</v>
      </c>
      <c r="BB290" s="19">
        <f>IF($Q290=JWB!$Q$3,1,0)</f>
        <v>0</v>
      </c>
      <c r="BC290" s="19">
        <f>IF($R290=JWB!$R$3,1,0)</f>
        <v>0</v>
      </c>
      <c r="BD290" s="19">
        <f>IF($S290=JWB!$S$3,1,0)</f>
        <v>0</v>
      </c>
      <c r="BE290" s="19">
        <f>IF($T290=JWB!$T$3,1,0)</f>
        <v>0</v>
      </c>
      <c r="BF290" s="19">
        <f>IF($U290=JWB!$U$3,1,0)</f>
        <v>0</v>
      </c>
      <c r="BG290" s="19">
        <f>IF($V290=JWB!$V$3,1,0)</f>
        <v>0</v>
      </c>
      <c r="BH290" s="19">
        <f>IF($W290=JWB!$W$3,1,0)</f>
        <v>0</v>
      </c>
      <c r="BI290" s="19">
        <f>IF($X290=JWB!$X$3,1,0)</f>
        <v>0</v>
      </c>
      <c r="BJ290" s="19">
        <f>IF($Y290=JWB!$Y$3,1,0)</f>
        <v>0</v>
      </c>
      <c r="BK290" s="19">
        <f>IF($Z290=JWB!$Z$3,1,0)</f>
        <v>0</v>
      </c>
      <c r="BL290" s="19">
        <f>IF($AA290=JWB!$AA$3,1,0)</f>
        <v>0</v>
      </c>
      <c r="BM290" s="19">
        <f>IF($AB290=JWB!$AB$3,1,0)</f>
        <v>0</v>
      </c>
      <c r="BN290" s="19">
        <f>IF($AC290=JWB!$AC$3,1,0)</f>
        <v>0</v>
      </c>
      <c r="BO290" s="19">
        <f>IF($AD290=JWB!$AD$3,1,0)</f>
        <v>0</v>
      </c>
      <c r="BP290" s="19">
        <f>IF($AE290=JWB!$AE$3,1,0)</f>
        <v>0</v>
      </c>
      <c r="BQ290" s="19">
        <f>IF($AF290=JWB!$AF$3,1,0)</f>
        <v>0</v>
      </c>
      <c r="BR290" s="19">
        <f>IF($AG290=JWB!$AG$3,1,0)</f>
        <v>0</v>
      </c>
      <c r="BS290" s="19">
        <f>IF($AH290=JWB!$AH$3,1,0)</f>
        <v>0</v>
      </c>
      <c r="BT290" s="19">
        <f>IF($AI290=JWB!$AI$3,1,0)</f>
        <v>0</v>
      </c>
      <c r="BU290" s="19">
        <f>IF($AJ290=JWB!$AJ$3,1,0)</f>
        <v>0</v>
      </c>
      <c r="BV290" s="19">
        <f>IF($AK290=JWB!$AK$3,1,0)</f>
        <v>0</v>
      </c>
      <c r="BW290" s="19">
        <f>IF($AL290=JWB!$AL$3,1,0)</f>
        <v>0</v>
      </c>
      <c r="BX290" s="19">
        <f>IF($AM290=JWB!$AM$3,1,0)</f>
        <v>0</v>
      </c>
      <c r="BY290" s="19">
        <f>IF($AN290=JWB!$AN$3,1,0)</f>
        <v>0</v>
      </c>
      <c r="BZ290" s="16">
        <f t="shared" si="5"/>
        <v>0</v>
      </c>
    </row>
    <row r="291" spans="2:78" ht="24" customHeight="1" x14ac:dyDescent="0.3">
      <c r="B291" s="10"/>
      <c r="C291" s="17"/>
      <c r="D291" s="1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P291" s="21">
        <f>IF($E291=JWB!$E$3,1,0)</f>
        <v>0</v>
      </c>
      <c r="AQ291" s="19">
        <f>IF($F291=JWB!$F$3,1,0)</f>
        <v>0</v>
      </c>
      <c r="AR291" s="19">
        <f>IF($G291=JWB!$G$3,1,0)</f>
        <v>0</v>
      </c>
      <c r="AS291" s="19">
        <f>IF($H291=JWB!$H$3,1,0)</f>
        <v>0</v>
      </c>
      <c r="AT291" s="19">
        <f>IF($I291=JWB!$I$3,1,0)</f>
        <v>0</v>
      </c>
      <c r="AU291" s="19">
        <f>IF($J291=JWB!$J$3,1,0)</f>
        <v>0</v>
      </c>
      <c r="AV291" s="19">
        <f>IF($K291=JWB!$K$3,1,0)</f>
        <v>0</v>
      </c>
      <c r="AW291" s="19">
        <f>IF($L291=JWB!$L$3,1,0)</f>
        <v>0</v>
      </c>
      <c r="AX291" s="19">
        <f>IF($M291=JWB!$M$3,1,0)</f>
        <v>0</v>
      </c>
      <c r="AY291" s="19">
        <f>IF($N291=JWB!$N$3,1,0)</f>
        <v>0</v>
      </c>
      <c r="AZ291" s="19">
        <f>IF($O291=JWB!$O$3,1,0)</f>
        <v>0</v>
      </c>
      <c r="BA291" s="19">
        <f>IF($P291=JWB!$P$3,1,0)</f>
        <v>0</v>
      </c>
      <c r="BB291" s="19">
        <f>IF($Q291=JWB!$Q$3,1,0)</f>
        <v>0</v>
      </c>
      <c r="BC291" s="19">
        <f>IF($R291=JWB!$R$3,1,0)</f>
        <v>0</v>
      </c>
      <c r="BD291" s="19">
        <f>IF($S291=JWB!$S$3,1,0)</f>
        <v>0</v>
      </c>
      <c r="BE291" s="19">
        <f>IF($T291=JWB!$T$3,1,0)</f>
        <v>0</v>
      </c>
      <c r="BF291" s="19">
        <f>IF($U291=JWB!$U$3,1,0)</f>
        <v>0</v>
      </c>
      <c r="BG291" s="19">
        <f>IF($V291=JWB!$V$3,1,0)</f>
        <v>0</v>
      </c>
      <c r="BH291" s="19">
        <f>IF($W291=JWB!$W$3,1,0)</f>
        <v>0</v>
      </c>
      <c r="BI291" s="19">
        <f>IF($X291=JWB!$X$3,1,0)</f>
        <v>0</v>
      </c>
      <c r="BJ291" s="19">
        <f>IF($Y291=JWB!$Y$3,1,0)</f>
        <v>0</v>
      </c>
      <c r="BK291" s="19">
        <f>IF($Z291=JWB!$Z$3,1,0)</f>
        <v>0</v>
      </c>
      <c r="BL291" s="19">
        <f>IF($AA291=JWB!$AA$3,1,0)</f>
        <v>0</v>
      </c>
      <c r="BM291" s="19">
        <f>IF($AB291=JWB!$AB$3,1,0)</f>
        <v>0</v>
      </c>
      <c r="BN291" s="19">
        <f>IF($AC291=JWB!$AC$3,1,0)</f>
        <v>0</v>
      </c>
      <c r="BO291" s="19">
        <f>IF($AD291=JWB!$AD$3,1,0)</f>
        <v>0</v>
      </c>
      <c r="BP291" s="19">
        <f>IF($AE291=JWB!$AE$3,1,0)</f>
        <v>0</v>
      </c>
      <c r="BQ291" s="19">
        <f>IF($AF291=JWB!$AF$3,1,0)</f>
        <v>0</v>
      </c>
      <c r="BR291" s="19">
        <f>IF($AG291=JWB!$AG$3,1,0)</f>
        <v>0</v>
      </c>
      <c r="BS291" s="19">
        <f>IF($AH291=JWB!$AH$3,1,0)</f>
        <v>0</v>
      </c>
      <c r="BT291" s="19">
        <f>IF($AI291=JWB!$AI$3,1,0)</f>
        <v>0</v>
      </c>
      <c r="BU291" s="19">
        <f>IF($AJ291=JWB!$AJ$3,1,0)</f>
        <v>0</v>
      </c>
      <c r="BV291" s="19">
        <f>IF($AK291=JWB!$AK$3,1,0)</f>
        <v>0</v>
      </c>
      <c r="BW291" s="19">
        <f>IF($AL291=JWB!$AL$3,1,0)</f>
        <v>0</v>
      </c>
      <c r="BX291" s="19">
        <f>IF($AM291=JWB!$AM$3,1,0)</f>
        <v>0</v>
      </c>
      <c r="BY291" s="19">
        <f>IF($AN291=JWB!$AN$3,1,0)</f>
        <v>0</v>
      </c>
      <c r="BZ291" s="16">
        <f t="shared" si="5"/>
        <v>0</v>
      </c>
    </row>
    <row r="292" spans="2:78" ht="24" customHeight="1" x14ac:dyDescent="0.3">
      <c r="B292" s="2"/>
      <c r="C292" s="17"/>
      <c r="D292" s="1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P292" s="21">
        <f>IF($E292=JWB!$E$3,1,0)</f>
        <v>0</v>
      </c>
      <c r="AQ292" s="19">
        <f>IF($F292=JWB!$F$3,1,0)</f>
        <v>0</v>
      </c>
      <c r="AR292" s="19">
        <f>IF($G292=JWB!$G$3,1,0)</f>
        <v>0</v>
      </c>
      <c r="AS292" s="19">
        <f>IF($H292=JWB!$H$3,1,0)</f>
        <v>0</v>
      </c>
      <c r="AT292" s="19">
        <f>IF($I292=JWB!$I$3,1,0)</f>
        <v>0</v>
      </c>
      <c r="AU292" s="19">
        <f>IF($J292=JWB!$J$3,1,0)</f>
        <v>0</v>
      </c>
      <c r="AV292" s="19">
        <f>IF($K292=JWB!$K$3,1,0)</f>
        <v>0</v>
      </c>
      <c r="AW292" s="19">
        <f>IF($L292=JWB!$L$3,1,0)</f>
        <v>0</v>
      </c>
      <c r="AX292" s="19">
        <f>IF($M292=JWB!$M$3,1,0)</f>
        <v>0</v>
      </c>
      <c r="AY292" s="19">
        <f>IF($N292=JWB!$N$3,1,0)</f>
        <v>0</v>
      </c>
      <c r="AZ292" s="19">
        <f>IF($O292=JWB!$O$3,1,0)</f>
        <v>0</v>
      </c>
      <c r="BA292" s="19">
        <f>IF($P292=JWB!$P$3,1,0)</f>
        <v>0</v>
      </c>
      <c r="BB292" s="19">
        <f>IF($Q292=JWB!$Q$3,1,0)</f>
        <v>0</v>
      </c>
      <c r="BC292" s="19">
        <f>IF($R292=JWB!$R$3,1,0)</f>
        <v>0</v>
      </c>
      <c r="BD292" s="19">
        <f>IF($S292=JWB!$S$3,1,0)</f>
        <v>0</v>
      </c>
      <c r="BE292" s="19">
        <f>IF($T292=JWB!$T$3,1,0)</f>
        <v>0</v>
      </c>
      <c r="BF292" s="19">
        <f>IF($U292=JWB!$U$3,1,0)</f>
        <v>0</v>
      </c>
      <c r="BG292" s="19">
        <f>IF($V292=JWB!$V$3,1,0)</f>
        <v>0</v>
      </c>
      <c r="BH292" s="19">
        <f>IF($W292=JWB!$W$3,1,0)</f>
        <v>0</v>
      </c>
      <c r="BI292" s="19">
        <f>IF($X292=JWB!$X$3,1,0)</f>
        <v>0</v>
      </c>
      <c r="BJ292" s="19">
        <f>IF($Y292=JWB!$Y$3,1,0)</f>
        <v>0</v>
      </c>
      <c r="BK292" s="19">
        <f>IF($Z292=JWB!$Z$3,1,0)</f>
        <v>0</v>
      </c>
      <c r="BL292" s="19">
        <f>IF($AA292=JWB!$AA$3,1,0)</f>
        <v>0</v>
      </c>
      <c r="BM292" s="19">
        <f>IF($AB292=JWB!$AB$3,1,0)</f>
        <v>0</v>
      </c>
      <c r="BN292" s="19">
        <f>IF($AC292=JWB!$AC$3,1,0)</f>
        <v>0</v>
      </c>
      <c r="BO292" s="19">
        <f>IF($AD292=JWB!$AD$3,1,0)</f>
        <v>0</v>
      </c>
      <c r="BP292" s="19">
        <f>IF($AE292=JWB!$AE$3,1,0)</f>
        <v>0</v>
      </c>
      <c r="BQ292" s="19">
        <f>IF($AF292=JWB!$AF$3,1,0)</f>
        <v>0</v>
      </c>
      <c r="BR292" s="19">
        <f>IF($AG292=JWB!$AG$3,1,0)</f>
        <v>0</v>
      </c>
      <c r="BS292" s="19">
        <f>IF($AH292=JWB!$AH$3,1,0)</f>
        <v>0</v>
      </c>
      <c r="BT292" s="19">
        <f>IF($AI292=JWB!$AI$3,1,0)</f>
        <v>0</v>
      </c>
      <c r="BU292" s="19">
        <f>IF($AJ292=JWB!$AJ$3,1,0)</f>
        <v>0</v>
      </c>
      <c r="BV292" s="19">
        <f>IF($AK292=JWB!$AK$3,1,0)</f>
        <v>0</v>
      </c>
      <c r="BW292" s="19">
        <f>IF($AL292=JWB!$AL$3,1,0)</f>
        <v>0</v>
      </c>
      <c r="BX292" s="19">
        <f>IF($AM292=JWB!$AM$3,1,0)</f>
        <v>0</v>
      </c>
      <c r="BY292" s="19">
        <f>IF($AN292=JWB!$AN$3,1,0)</f>
        <v>0</v>
      </c>
      <c r="BZ292" s="16">
        <f t="shared" si="5"/>
        <v>0</v>
      </c>
    </row>
    <row r="293" spans="2:78" ht="24" customHeight="1" x14ac:dyDescent="0.3">
      <c r="B293" s="10"/>
      <c r="C293" s="17"/>
      <c r="D293" s="1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P293" s="21">
        <f>IF($E293=JWB!$E$3,1,0)</f>
        <v>0</v>
      </c>
      <c r="AQ293" s="19">
        <f>IF($F293=JWB!$F$3,1,0)</f>
        <v>0</v>
      </c>
      <c r="AR293" s="19">
        <f>IF($G293=JWB!$G$3,1,0)</f>
        <v>0</v>
      </c>
      <c r="AS293" s="19">
        <f>IF($H293=JWB!$H$3,1,0)</f>
        <v>0</v>
      </c>
      <c r="AT293" s="19">
        <f>IF($I293=JWB!$I$3,1,0)</f>
        <v>0</v>
      </c>
      <c r="AU293" s="19">
        <f>IF($J293=JWB!$J$3,1,0)</f>
        <v>0</v>
      </c>
      <c r="AV293" s="19">
        <f>IF($K293=JWB!$K$3,1,0)</f>
        <v>0</v>
      </c>
      <c r="AW293" s="19">
        <f>IF($L293=JWB!$L$3,1,0)</f>
        <v>0</v>
      </c>
      <c r="AX293" s="19">
        <f>IF($M293=JWB!$M$3,1,0)</f>
        <v>0</v>
      </c>
      <c r="AY293" s="19">
        <f>IF($N293=JWB!$N$3,1,0)</f>
        <v>0</v>
      </c>
      <c r="AZ293" s="19">
        <f>IF($O293=JWB!$O$3,1,0)</f>
        <v>0</v>
      </c>
      <c r="BA293" s="19">
        <f>IF($P293=JWB!$P$3,1,0)</f>
        <v>0</v>
      </c>
      <c r="BB293" s="19">
        <f>IF($Q293=JWB!$Q$3,1,0)</f>
        <v>0</v>
      </c>
      <c r="BC293" s="19">
        <f>IF($R293=JWB!$R$3,1,0)</f>
        <v>0</v>
      </c>
      <c r="BD293" s="19">
        <f>IF($S293=JWB!$S$3,1,0)</f>
        <v>0</v>
      </c>
      <c r="BE293" s="19">
        <f>IF($T293=JWB!$T$3,1,0)</f>
        <v>0</v>
      </c>
      <c r="BF293" s="19">
        <f>IF($U293=JWB!$U$3,1,0)</f>
        <v>0</v>
      </c>
      <c r="BG293" s="19">
        <f>IF($V293=JWB!$V$3,1,0)</f>
        <v>0</v>
      </c>
      <c r="BH293" s="19">
        <f>IF($W293=JWB!$W$3,1,0)</f>
        <v>0</v>
      </c>
      <c r="BI293" s="19">
        <f>IF($X293=JWB!$X$3,1,0)</f>
        <v>0</v>
      </c>
      <c r="BJ293" s="19">
        <f>IF($Y293=JWB!$Y$3,1,0)</f>
        <v>0</v>
      </c>
      <c r="BK293" s="19">
        <f>IF($Z293=JWB!$Z$3,1,0)</f>
        <v>0</v>
      </c>
      <c r="BL293" s="19">
        <f>IF($AA293=JWB!$AA$3,1,0)</f>
        <v>0</v>
      </c>
      <c r="BM293" s="19">
        <f>IF($AB293=JWB!$AB$3,1,0)</f>
        <v>0</v>
      </c>
      <c r="BN293" s="19">
        <f>IF($AC293=JWB!$AC$3,1,0)</f>
        <v>0</v>
      </c>
      <c r="BO293" s="19">
        <f>IF($AD293=JWB!$AD$3,1,0)</f>
        <v>0</v>
      </c>
      <c r="BP293" s="19">
        <f>IF($AE293=JWB!$AE$3,1,0)</f>
        <v>0</v>
      </c>
      <c r="BQ293" s="19">
        <f>IF($AF293=JWB!$AF$3,1,0)</f>
        <v>0</v>
      </c>
      <c r="BR293" s="19">
        <f>IF($AG293=JWB!$AG$3,1,0)</f>
        <v>0</v>
      </c>
      <c r="BS293" s="19">
        <f>IF($AH293=JWB!$AH$3,1,0)</f>
        <v>0</v>
      </c>
      <c r="BT293" s="19">
        <f>IF($AI293=JWB!$AI$3,1,0)</f>
        <v>0</v>
      </c>
      <c r="BU293" s="19">
        <f>IF($AJ293=JWB!$AJ$3,1,0)</f>
        <v>0</v>
      </c>
      <c r="BV293" s="19">
        <f>IF($AK293=JWB!$AK$3,1,0)</f>
        <v>0</v>
      </c>
      <c r="BW293" s="19">
        <f>IF($AL293=JWB!$AL$3,1,0)</f>
        <v>0</v>
      </c>
      <c r="BX293" s="19">
        <f>IF($AM293=JWB!$AM$3,1,0)</f>
        <v>0</v>
      </c>
      <c r="BY293" s="19">
        <f>IF($AN293=JWB!$AN$3,1,0)</f>
        <v>0</v>
      </c>
      <c r="BZ293" s="16">
        <f t="shared" si="5"/>
        <v>0</v>
      </c>
    </row>
    <row r="294" spans="2:78" ht="24" customHeight="1" x14ac:dyDescent="0.3">
      <c r="B294" s="2"/>
      <c r="C294" s="17"/>
      <c r="D294" s="1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P294" s="21">
        <f>IF($E294=JWB!$E$3,1,0)</f>
        <v>0</v>
      </c>
      <c r="AQ294" s="19">
        <f>IF($F294=JWB!$F$3,1,0)</f>
        <v>0</v>
      </c>
      <c r="AR294" s="19">
        <f>IF($G294=JWB!$G$3,1,0)</f>
        <v>0</v>
      </c>
      <c r="AS294" s="19">
        <f>IF($H294=JWB!$H$3,1,0)</f>
        <v>0</v>
      </c>
      <c r="AT294" s="19">
        <f>IF($I294=JWB!$I$3,1,0)</f>
        <v>0</v>
      </c>
      <c r="AU294" s="19">
        <f>IF($J294=JWB!$J$3,1,0)</f>
        <v>0</v>
      </c>
      <c r="AV294" s="19">
        <f>IF($K294=JWB!$K$3,1,0)</f>
        <v>0</v>
      </c>
      <c r="AW294" s="19">
        <f>IF($L294=JWB!$L$3,1,0)</f>
        <v>0</v>
      </c>
      <c r="AX294" s="19">
        <f>IF($M294=JWB!$M$3,1,0)</f>
        <v>0</v>
      </c>
      <c r="AY294" s="19">
        <f>IF($N294=JWB!$N$3,1,0)</f>
        <v>0</v>
      </c>
      <c r="AZ294" s="19">
        <f>IF($O294=JWB!$O$3,1,0)</f>
        <v>0</v>
      </c>
      <c r="BA294" s="19">
        <f>IF($P294=JWB!$P$3,1,0)</f>
        <v>0</v>
      </c>
      <c r="BB294" s="19">
        <f>IF($Q294=JWB!$Q$3,1,0)</f>
        <v>0</v>
      </c>
      <c r="BC294" s="19">
        <f>IF($R294=JWB!$R$3,1,0)</f>
        <v>0</v>
      </c>
      <c r="BD294" s="19">
        <f>IF($S294=JWB!$S$3,1,0)</f>
        <v>0</v>
      </c>
      <c r="BE294" s="19">
        <f>IF($T294=JWB!$T$3,1,0)</f>
        <v>0</v>
      </c>
      <c r="BF294" s="19">
        <f>IF($U294=JWB!$U$3,1,0)</f>
        <v>0</v>
      </c>
      <c r="BG294" s="19">
        <f>IF($V294=JWB!$V$3,1,0)</f>
        <v>0</v>
      </c>
      <c r="BH294" s="19">
        <f>IF($W294=JWB!$W$3,1,0)</f>
        <v>0</v>
      </c>
      <c r="BI294" s="19">
        <f>IF($X294=JWB!$X$3,1,0)</f>
        <v>0</v>
      </c>
      <c r="BJ294" s="19">
        <f>IF($Y294=JWB!$Y$3,1,0)</f>
        <v>0</v>
      </c>
      <c r="BK294" s="19">
        <f>IF($Z294=JWB!$Z$3,1,0)</f>
        <v>0</v>
      </c>
      <c r="BL294" s="19">
        <f>IF($AA294=JWB!$AA$3,1,0)</f>
        <v>0</v>
      </c>
      <c r="BM294" s="19">
        <f>IF($AB294=JWB!$AB$3,1,0)</f>
        <v>0</v>
      </c>
      <c r="BN294" s="19">
        <f>IF($AC294=JWB!$AC$3,1,0)</f>
        <v>0</v>
      </c>
      <c r="BO294" s="19">
        <f>IF($AD294=JWB!$AD$3,1,0)</f>
        <v>0</v>
      </c>
      <c r="BP294" s="19">
        <f>IF($AE294=JWB!$AE$3,1,0)</f>
        <v>0</v>
      </c>
      <c r="BQ294" s="19">
        <f>IF($AF294=JWB!$AF$3,1,0)</f>
        <v>0</v>
      </c>
      <c r="BR294" s="19">
        <f>IF($AG294=JWB!$AG$3,1,0)</f>
        <v>0</v>
      </c>
      <c r="BS294" s="19">
        <f>IF($AH294=JWB!$AH$3,1,0)</f>
        <v>0</v>
      </c>
      <c r="BT294" s="19">
        <f>IF($AI294=JWB!$AI$3,1,0)</f>
        <v>0</v>
      </c>
      <c r="BU294" s="19">
        <f>IF($AJ294=JWB!$AJ$3,1,0)</f>
        <v>0</v>
      </c>
      <c r="BV294" s="19">
        <f>IF($AK294=JWB!$AK$3,1,0)</f>
        <v>0</v>
      </c>
      <c r="BW294" s="19">
        <f>IF($AL294=JWB!$AL$3,1,0)</f>
        <v>0</v>
      </c>
      <c r="BX294" s="19">
        <f>IF($AM294=JWB!$AM$3,1,0)</f>
        <v>0</v>
      </c>
      <c r="BY294" s="19">
        <f>IF($AN294=JWB!$AN$3,1,0)</f>
        <v>0</v>
      </c>
      <c r="BZ294" s="16">
        <f t="shared" si="5"/>
        <v>0</v>
      </c>
    </row>
    <row r="295" spans="2:78" ht="24" customHeight="1" x14ac:dyDescent="0.3">
      <c r="B295" s="10"/>
      <c r="C295" s="17"/>
      <c r="D295" s="1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P295" s="21">
        <f>IF($E295=JWB!$E$3,1,0)</f>
        <v>0</v>
      </c>
      <c r="AQ295" s="19">
        <f>IF($F295=JWB!$F$3,1,0)</f>
        <v>0</v>
      </c>
      <c r="AR295" s="19">
        <f>IF($G295=JWB!$G$3,1,0)</f>
        <v>0</v>
      </c>
      <c r="AS295" s="19">
        <f>IF($H295=JWB!$H$3,1,0)</f>
        <v>0</v>
      </c>
      <c r="AT295" s="19">
        <f>IF($I295=JWB!$I$3,1,0)</f>
        <v>0</v>
      </c>
      <c r="AU295" s="19">
        <f>IF($J295=JWB!$J$3,1,0)</f>
        <v>0</v>
      </c>
      <c r="AV295" s="19">
        <f>IF($K295=JWB!$K$3,1,0)</f>
        <v>0</v>
      </c>
      <c r="AW295" s="19">
        <f>IF($L295=JWB!$L$3,1,0)</f>
        <v>0</v>
      </c>
      <c r="AX295" s="19">
        <f>IF($M295=JWB!$M$3,1,0)</f>
        <v>0</v>
      </c>
      <c r="AY295" s="19">
        <f>IF($N295=JWB!$N$3,1,0)</f>
        <v>0</v>
      </c>
      <c r="AZ295" s="19">
        <f>IF($O295=JWB!$O$3,1,0)</f>
        <v>0</v>
      </c>
      <c r="BA295" s="19">
        <f>IF($P295=JWB!$P$3,1,0)</f>
        <v>0</v>
      </c>
      <c r="BB295" s="19">
        <f>IF($Q295=JWB!$Q$3,1,0)</f>
        <v>0</v>
      </c>
      <c r="BC295" s="19">
        <f>IF($R295=JWB!$R$3,1,0)</f>
        <v>0</v>
      </c>
      <c r="BD295" s="19">
        <f>IF($S295=JWB!$S$3,1,0)</f>
        <v>0</v>
      </c>
      <c r="BE295" s="19">
        <f>IF($T295=JWB!$T$3,1,0)</f>
        <v>0</v>
      </c>
      <c r="BF295" s="19">
        <f>IF($U295=JWB!$U$3,1,0)</f>
        <v>0</v>
      </c>
      <c r="BG295" s="19">
        <f>IF($V295=JWB!$V$3,1,0)</f>
        <v>0</v>
      </c>
      <c r="BH295" s="19">
        <f>IF($W295=JWB!$W$3,1,0)</f>
        <v>0</v>
      </c>
      <c r="BI295" s="19">
        <f>IF($X295=JWB!$X$3,1,0)</f>
        <v>0</v>
      </c>
      <c r="BJ295" s="19">
        <f>IF($Y295=JWB!$Y$3,1,0)</f>
        <v>0</v>
      </c>
      <c r="BK295" s="19">
        <f>IF($Z295=JWB!$Z$3,1,0)</f>
        <v>0</v>
      </c>
      <c r="BL295" s="19">
        <f>IF($AA295=JWB!$AA$3,1,0)</f>
        <v>0</v>
      </c>
      <c r="BM295" s="19">
        <f>IF($AB295=JWB!$AB$3,1,0)</f>
        <v>0</v>
      </c>
      <c r="BN295" s="19">
        <f>IF($AC295=JWB!$AC$3,1,0)</f>
        <v>0</v>
      </c>
      <c r="BO295" s="19">
        <f>IF($AD295=JWB!$AD$3,1,0)</f>
        <v>0</v>
      </c>
      <c r="BP295" s="19">
        <f>IF($AE295=JWB!$AE$3,1,0)</f>
        <v>0</v>
      </c>
      <c r="BQ295" s="19">
        <f>IF($AF295=JWB!$AF$3,1,0)</f>
        <v>0</v>
      </c>
      <c r="BR295" s="19">
        <f>IF($AG295=JWB!$AG$3,1,0)</f>
        <v>0</v>
      </c>
      <c r="BS295" s="19">
        <f>IF($AH295=JWB!$AH$3,1,0)</f>
        <v>0</v>
      </c>
      <c r="BT295" s="19">
        <f>IF($AI295=JWB!$AI$3,1,0)</f>
        <v>0</v>
      </c>
      <c r="BU295" s="19">
        <f>IF($AJ295=JWB!$AJ$3,1,0)</f>
        <v>0</v>
      </c>
      <c r="BV295" s="19">
        <f>IF($AK295=JWB!$AK$3,1,0)</f>
        <v>0</v>
      </c>
      <c r="BW295" s="19">
        <f>IF($AL295=JWB!$AL$3,1,0)</f>
        <v>0</v>
      </c>
      <c r="BX295" s="19">
        <f>IF($AM295=JWB!$AM$3,1,0)</f>
        <v>0</v>
      </c>
      <c r="BY295" s="19">
        <f>IF($AN295=JWB!$AN$3,1,0)</f>
        <v>0</v>
      </c>
      <c r="BZ295" s="16">
        <f t="shared" si="5"/>
        <v>0</v>
      </c>
    </row>
    <row r="296" spans="2:78" ht="24" customHeight="1" x14ac:dyDescent="0.3">
      <c r="B296" s="2"/>
      <c r="C296" s="17"/>
      <c r="D296" s="1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P296" s="21">
        <f>IF($E296=JWB!$E$3,1,0)</f>
        <v>0</v>
      </c>
      <c r="AQ296" s="19">
        <f>IF($F296=JWB!$F$3,1,0)</f>
        <v>0</v>
      </c>
      <c r="AR296" s="19">
        <f>IF($G296=JWB!$G$3,1,0)</f>
        <v>0</v>
      </c>
      <c r="AS296" s="19">
        <f>IF($H296=JWB!$H$3,1,0)</f>
        <v>0</v>
      </c>
      <c r="AT296" s="19">
        <f>IF($I296=JWB!$I$3,1,0)</f>
        <v>0</v>
      </c>
      <c r="AU296" s="19">
        <f>IF($J296=JWB!$J$3,1,0)</f>
        <v>0</v>
      </c>
      <c r="AV296" s="19">
        <f>IF($K296=JWB!$K$3,1,0)</f>
        <v>0</v>
      </c>
      <c r="AW296" s="19">
        <f>IF($L296=JWB!$L$3,1,0)</f>
        <v>0</v>
      </c>
      <c r="AX296" s="19">
        <f>IF($M296=JWB!$M$3,1,0)</f>
        <v>0</v>
      </c>
      <c r="AY296" s="19">
        <f>IF($N296=JWB!$N$3,1,0)</f>
        <v>0</v>
      </c>
      <c r="AZ296" s="19">
        <f>IF($O296=JWB!$O$3,1,0)</f>
        <v>0</v>
      </c>
      <c r="BA296" s="19">
        <f>IF($P296=JWB!$P$3,1,0)</f>
        <v>0</v>
      </c>
      <c r="BB296" s="19">
        <f>IF($Q296=JWB!$Q$3,1,0)</f>
        <v>0</v>
      </c>
      <c r="BC296" s="19">
        <f>IF($R296=JWB!$R$3,1,0)</f>
        <v>0</v>
      </c>
      <c r="BD296" s="19">
        <f>IF($S296=JWB!$S$3,1,0)</f>
        <v>0</v>
      </c>
      <c r="BE296" s="19">
        <f>IF($T296=JWB!$T$3,1,0)</f>
        <v>0</v>
      </c>
      <c r="BF296" s="19">
        <f>IF($U296=JWB!$U$3,1,0)</f>
        <v>0</v>
      </c>
      <c r="BG296" s="19">
        <f>IF($V296=JWB!$V$3,1,0)</f>
        <v>0</v>
      </c>
      <c r="BH296" s="19">
        <f>IF($W296=JWB!$W$3,1,0)</f>
        <v>0</v>
      </c>
      <c r="BI296" s="19">
        <f>IF($X296=JWB!$X$3,1,0)</f>
        <v>0</v>
      </c>
      <c r="BJ296" s="19">
        <f>IF($Y296=JWB!$Y$3,1,0)</f>
        <v>0</v>
      </c>
      <c r="BK296" s="19">
        <f>IF($Z296=JWB!$Z$3,1,0)</f>
        <v>0</v>
      </c>
      <c r="BL296" s="19">
        <f>IF($AA296=JWB!$AA$3,1,0)</f>
        <v>0</v>
      </c>
      <c r="BM296" s="19">
        <f>IF($AB296=JWB!$AB$3,1,0)</f>
        <v>0</v>
      </c>
      <c r="BN296" s="19">
        <f>IF($AC296=JWB!$AC$3,1,0)</f>
        <v>0</v>
      </c>
      <c r="BO296" s="19">
        <f>IF($AD296=JWB!$AD$3,1,0)</f>
        <v>0</v>
      </c>
      <c r="BP296" s="19">
        <f>IF($AE296=JWB!$AE$3,1,0)</f>
        <v>0</v>
      </c>
      <c r="BQ296" s="19">
        <f>IF($AF296=JWB!$AF$3,1,0)</f>
        <v>0</v>
      </c>
      <c r="BR296" s="19">
        <f>IF($AG296=JWB!$AG$3,1,0)</f>
        <v>0</v>
      </c>
      <c r="BS296" s="19">
        <f>IF($AH296=JWB!$AH$3,1,0)</f>
        <v>0</v>
      </c>
      <c r="BT296" s="19">
        <f>IF($AI296=JWB!$AI$3,1,0)</f>
        <v>0</v>
      </c>
      <c r="BU296" s="19">
        <f>IF($AJ296=JWB!$AJ$3,1,0)</f>
        <v>0</v>
      </c>
      <c r="BV296" s="19">
        <f>IF($AK296=JWB!$AK$3,1,0)</f>
        <v>0</v>
      </c>
      <c r="BW296" s="19">
        <f>IF($AL296=JWB!$AL$3,1,0)</f>
        <v>0</v>
      </c>
      <c r="BX296" s="19">
        <f>IF($AM296=JWB!$AM$3,1,0)</f>
        <v>0</v>
      </c>
      <c r="BY296" s="19">
        <f>IF($AN296=JWB!$AN$3,1,0)</f>
        <v>0</v>
      </c>
      <c r="BZ296" s="16">
        <f t="shared" si="5"/>
        <v>0</v>
      </c>
    </row>
    <row r="297" spans="2:78" ht="24" customHeight="1" x14ac:dyDescent="0.3">
      <c r="B297" s="10"/>
      <c r="C297" s="17"/>
      <c r="D297" s="1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P297" s="21">
        <f>IF($E297=JWB!$E$3,1,0)</f>
        <v>0</v>
      </c>
      <c r="AQ297" s="19">
        <f>IF($F297=JWB!$F$3,1,0)</f>
        <v>0</v>
      </c>
      <c r="AR297" s="19">
        <f>IF($G297=JWB!$G$3,1,0)</f>
        <v>0</v>
      </c>
      <c r="AS297" s="19">
        <f>IF($H297=JWB!$H$3,1,0)</f>
        <v>0</v>
      </c>
      <c r="AT297" s="19">
        <f>IF($I297=JWB!$I$3,1,0)</f>
        <v>0</v>
      </c>
      <c r="AU297" s="19">
        <f>IF($J297=JWB!$J$3,1,0)</f>
        <v>0</v>
      </c>
      <c r="AV297" s="19">
        <f>IF($K297=JWB!$K$3,1,0)</f>
        <v>0</v>
      </c>
      <c r="AW297" s="19">
        <f>IF($L297=JWB!$L$3,1,0)</f>
        <v>0</v>
      </c>
      <c r="AX297" s="19">
        <f>IF($M297=JWB!$M$3,1,0)</f>
        <v>0</v>
      </c>
      <c r="AY297" s="19">
        <f>IF($N297=JWB!$N$3,1,0)</f>
        <v>0</v>
      </c>
      <c r="AZ297" s="19">
        <f>IF($O297=JWB!$O$3,1,0)</f>
        <v>0</v>
      </c>
      <c r="BA297" s="19">
        <f>IF($P297=JWB!$P$3,1,0)</f>
        <v>0</v>
      </c>
      <c r="BB297" s="19">
        <f>IF($Q297=JWB!$Q$3,1,0)</f>
        <v>0</v>
      </c>
      <c r="BC297" s="19">
        <f>IF($R297=JWB!$R$3,1,0)</f>
        <v>0</v>
      </c>
      <c r="BD297" s="19">
        <f>IF($S297=JWB!$S$3,1,0)</f>
        <v>0</v>
      </c>
      <c r="BE297" s="19">
        <f>IF($T297=JWB!$T$3,1,0)</f>
        <v>0</v>
      </c>
      <c r="BF297" s="19">
        <f>IF($U297=JWB!$U$3,1,0)</f>
        <v>0</v>
      </c>
      <c r="BG297" s="19">
        <f>IF($V297=JWB!$V$3,1,0)</f>
        <v>0</v>
      </c>
      <c r="BH297" s="19">
        <f>IF($W297=JWB!$W$3,1,0)</f>
        <v>0</v>
      </c>
      <c r="BI297" s="19">
        <f>IF($X297=JWB!$X$3,1,0)</f>
        <v>0</v>
      </c>
      <c r="BJ297" s="19">
        <f>IF($Y297=JWB!$Y$3,1,0)</f>
        <v>0</v>
      </c>
      <c r="BK297" s="19">
        <f>IF($Z297=JWB!$Z$3,1,0)</f>
        <v>0</v>
      </c>
      <c r="BL297" s="19">
        <f>IF($AA297=JWB!$AA$3,1,0)</f>
        <v>0</v>
      </c>
      <c r="BM297" s="19">
        <f>IF($AB297=JWB!$AB$3,1,0)</f>
        <v>0</v>
      </c>
      <c r="BN297" s="19">
        <f>IF($AC297=JWB!$AC$3,1,0)</f>
        <v>0</v>
      </c>
      <c r="BO297" s="19">
        <f>IF($AD297=JWB!$AD$3,1,0)</f>
        <v>0</v>
      </c>
      <c r="BP297" s="19">
        <f>IF($AE297=JWB!$AE$3,1,0)</f>
        <v>0</v>
      </c>
      <c r="BQ297" s="19">
        <f>IF($AF297=JWB!$AF$3,1,0)</f>
        <v>0</v>
      </c>
      <c r="BR297" s="19">
        <f>IF($AG297=JWB!$AG$3,1,0)</f>
        <v>0</v>
      </c>
      <c r="BS297" s="19">
        <f>IF($AH297=JWB!$AH$3,1,0)</f>
        <v>0</v>
      </c>
      <c r="BT297" s="19">
        <f>IF($AI297=JWB!$AI$3,1,0)</f>
        <v>0</v>
      </c>
      <c r="BU297" s="19">
        <f>IF($AJ297=JWB!$AJ$3,1,0)</f>
        <v>0</v>
      </c>
      <c r="BV297" s="19">
        <f>IF($AK297=JWB!$AK$3,1,0)</f>
        <v>0</v>
      </c>
      <c r="BW297" s="19">
        <f>IF($AL297=JWB!$AL$3,1,0)</f>
        <v>0</v>
      </c>
      <c r="BX297" s="19">
        <f>IF($AM297=JWB!$AM$3,1,0)</f>
        <v>0</v>
      </c>
      <c r="BY297" s="19">
        <f>IF($AN297=JWB!$AN$3,1,0)</f>
        <v>0</v>
      </c>
      <c r="BZ297" s="16">
        <f t="shared" si="5"/>
        <v>0</v>
      </c>
    </row>
    <row r="298" spans="2:78" ht="24" customHeight="1" x14ac:dyDescent="0.3">
      <c r="B298" s="2"/>
      <c r="C298" s="17"/>
      <c r="D298" s="1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P298" s="21">
        <f>IF($E298=JWB!$E$3,1,0)</f>
        <v>0</v>
      </c>
      <c r="AQ298" s="19">
        <f>IF($F298=JWB!$F$3,1,0)</f>
        <v>0</v>
      </c>
      <c r="AR298" s="19">
        <f>IF($G298=JWB!$G$3,1,0)</f>
        <v>0</v>
      </c>
      <c r="AS298" s="19">
        <f>IF($H298=JWB!$H$3,1,0)</f>
        <v>0</v>
      </c>
      <c r="AT298" s="19">
        <f>IF($I298=JWB!$I$3,1,0)</f>
        <v>0</v>
      </c>
      <c r="AU298" s="19">
        <f>IF($J298=JWB!$J$3,1,0)</f>
        <v>0</v>
      </c>
      <c r="AV298" s="19">
        <f>IF($K298=JWB!$K$3,1,0)</f>
        <v>0</v>
      </c>
      <c r="AW298" s="19">
        <f>IF($L298=JWB!$L$3,1,0)</f>
        <v>0</v>
      </c>
      <c r="AX298" s="19">
        <f>IF($M298=JWB!$M$3,1,0)</f>
        <v>0</v>
      </c>
      <c r="AY298" s="19">
        <f>IF($N298=JWB!$N$3,1,0)</f>
        <v>0</v>
      </c>
      <c r="AZ298" s="19">
        <f>IF($O298=JWB!$O$3,1,0)</f>
        <v>0</v>
      </c>
      <c r="BA298" s="19">
        <f>IF($P298=JWB!$P$3,1,0)</f>
        <v>0</v>
      </c>
      <c r="BB298" s="19">
        <f>IF($Q298=JWB!$Q$3,1,0)</f>
        <v>0</v>
      </c>
      <c r="BC298" s="19">
        <f>IF($R298=JWB!$R$3,1,0)</f>
        <v>0</v>
      </c>
      <c r="BD298" s="19">
        <f>IF($S298=JWB!$S$3,1,0)</f>
        <v>0</v>
      </c>
      <c r="BE298" s="19">
        <f>IF($T298=JWB!$T$3,1,0)</f>
        <v>0</v>
      </c>
      <c r="BF298" s="19">
        <f>IF($U298=JWB!$U$3,1,0)</f>
        <v>0</v>
      </c>
      <c r="BG298" s="19">
        <f>IF($V298=JWB!$V$3,1,0)</f>
        <v>0</v>
      </c>
      <c r="BH298" s="19">
        <f>IF($W298=JWB!$W$3,1,0)</f>
        <v>0</v>
      </c>
      <c r="BI298" s="19">
        <f>IF($X298=JWB!$X$3,1,0)</f>
        <v>0</v>
      </c>
      <c r="BJ298" s="19">
        <f>IF($Y298=JWB!$Y$3,1,0)</f>
        <v>0</v>
      </c>
      <c r="BK298" s="19">
        <f>IF($Z298=JWB!$Z$3,1,0)</f>
        <v>0</v>
      </c>
      <c r="BL298" s="19">
        <f>IF($AA298=JWB!$AA$3,1,0)</f>
        <v>0</v>
      </c>
      <c r="BM298" s="19">
        <f>IF($AB298=JWB!$AB$3,1,0)</f>
        <v>0</v>
      </c>
      <c r="BN298" s="19">
        <f>IF($AC298=JWB!$AC$3,1,0)</f>
        <v>0</v>
      </c>
      <c r="BO298" s="19">
        <f>IF($AD298=JWB!$AD$3,1,0)</f>
        <v>0</v>
      </c>
      <c r="BP298" s="19">
        <f>IF($AE298=JWB!$AE$3,1,0)</f>
        <v>0</v>
      </c>
      <c r="BQ298" s="19">
        <f>IF($AF298=JWB!$AF$3,1,0)</f>
        <v>0</v>
      </c>
      <c r="BR298" s="19">
        <f>IF($AG298=JWB!$AG$3,1,0)</f>
        <v>0</v>
      </c>
      <c r="BS298" s="19">
        <f>IF($AH298=JWB!$AH$3,1,0)</f>
        <v>0</v>
      </c>
      <c r="BT298" s="19">
        <f>IF($AI298=JWB!$AI$3,1,0)</f>
        <v>0</v>
      </c>
      <c r="BU298" s="19">
        <f>IF($AJ298=JWB!$AJ$3,1,0)</f>
        <v>0</v>
      </c>
      <c r="BV298" s="19">
        <f>IF($AK298=JWB!$AK$3,1,0)</f>
        <v>0</v>
      </c>
      <c r="BW298" s="19">
        <f>IF($AL298=JWB!$AL$3,1,0)</f>
        <v>0</v>
      </c>
      <c r="BX298" s="19">
        <f>IF($AM298=JWB!$AM$3,1,0)</f>
        <v>0</v>
      </c>
      <c r="BY298" s="19">
        <f>IF($AN298=JWB!$AN$3,1,0)</f>
        <v>0</v>
      </c>
      <c r="BZ298" s="16">
        <f t="shared" si="5"/>
        <v>0</v>
      </c>
    </row>
    <row r="299" spans="2:78" ht="24" customHeight="1" x14ac:dyDescent="0.3">
      <c r="B299" s="10"/>
      <c r="C299" s="17"/>
      <c r="D299" s="1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P299" s="21">
        <f>IF($E299=JWB!$E$3,1,0)</f>
        <v>0</v>
      </c>
      <c r="AQ299" s="19">
        <f>IF($F299=JWB!$F$3,1,0)</f>
        <v>0</v>
      </c>
      <c r="AR299" s="19">
        <f>IF($G299=JWB!$G$3,1,0)</f>
        <v>0</v>
      </c>
      <c r="AS299" s="19">
        <f>IF($H299=JWB!$H$3,1,0)</f>
        <v>0</v>
      </c>
      <c r="AT299" s="19">
        <f>IF($I299=JWB!$I$3,1,0)</f>
        <v>0</v>
      </c>
      <c r="AU299" s="19">
        <f>IF($J299=JWB!$J$3,1,0)</f>
        <v>0</v>
      </c>
      <c r="AV299" s="19">
        <f>IF($K299=JWB!$K$3,1,0)</f>
        <v>0</v>
      </c>
      <c r="AW299" s="19">
        <f>IF($L299=JWB!$L$3,1,0)</f>
        <v>0</v>
      </c>
      <c r="AX299" s="19">
        <f>IF($M299=JWB!$M$3,1,0)</f>
        <v>0</v>
      </c>
      <c r="AY299" s="19">
        <f>IF($N299=JWB!$N$3,1,0)</f>
        <v>0</v>
      </c>
      <c r="AZ299" s="19">
        <f>IF($O299=JWB!$O$3,1,0)</f>
        <v>0</v>
      </c>
      <c r="BA299" s="19">
        <f>IF($P299=JWB!$P$3,1,0)</f>
        <v>0</v>
      </c>
      <c r="BB299" s="19">
        <f>IF($Q299=JWB!$Q$3,1,0)</f>
        <v>0</v>
      </c>
      <c r="BC299" s="19">
        <f>IF($R299=JWB!$R$3,1,0)</f>
        <v>0</v>
      </c>
      <c r="BD299" s="19">
        <f>IF($S299=JWB!$S$3,1,0)</f>
        <v>0</v>
      </c>
      <c r="BE299" s="19">
        <f>IF($T299=JWB!$T$3,1,0)</f>
        <v>0</v>
      </c>
      <c r="BF299" s="19">
        <f>IF($U299=JWB!$U$3,1,0)</f>
        <v>0</v>
      </c>
      <c r="BG299" s="19">
        <f>IF($V299=JWB!$V$3,1,0)</f>
        <v>0</v>
      </c>
      <c r="BH299" s="19">
        <f>IF($W299=JWB!$W$3,1,0)</f>
        <v>0</v>
      </c>
      <c r="BI299" s="19">
        <f>IF($X299=JWB!$X$3,1,0)</f>
        <v>0</v>
      </c>
      <c r="BJ299" s="19">
        <f>IF($Y299=JWB!$Y$3,1,0)</f>
        <v>0</v>
      </c>
      <c r="BK299" s="19">
        <f>IF($Z299=JWB!$Z$3,1,0)</f>
        <v>0</v>
      </c>
      <c r="BL299" s="19">
        <f>IF($AA299=JWB!$AA$3,1,0)</f>
        <v>0</v>
      </c>
      <c r="BM299" s="19">
        <f>IF($AB299=JWB!$AB$3,1,0)</f>
        <v>0</v>
      </c>
      <c r="BN299" s="19">
        <f>IF($AC299=JWB!$AC$3,1,0)</f>
        <v>0</v>
      </c>
      <c r="BO299" s="19">
        <f>IF($AD299=JWB!$AD$3,1,0)</f>
        <v>0</v>
      </c>
      <c r="BP299" s="19">
        <f>IF($AE299=JWB!$AE$3,1,0)</f>
        <v>0</v>
      </c>
      <c r="BQ299" s="19">
        <f>IF($AF299=JWB!$AF$3,1,0)</f>
        <v>0</v>
      </c>
      <c r="BR299" s="19">
        <f>IF($AG299=JWB!$AG$3,1,0)</f>
        <v>0</v>
      </c>
      <c r="BS299" s="19">
        <f>IF($AH299=JWB!$AH$3,1,0)</f>
        <v>0</v>
      </c>
      <c r="BT299" s="19">
        <f>IF($AI299=JWB!$AI$3,1,0)</f>
        <v>0</v>
      </c>
      <c r="BU299" s="19">
        <f>IF($AJ299=JWB!$AJ$3,1,0)</f>
        <v>0</v>
      </c>
      <c r="BV299" s="19">
        <f>IF($AK299=JWB!$AK$3,1,0)</f>
        <v>0</v>
      </c>
      <c r="BW299" s="19">
        <f>IF($AL299=JWB!$AL$3,1,0)</f>
        <v>0</v>
      </c>
      <c r="BX299" s="19">
        <f>IF($AM299=JWB!$AM$3,1,0)</f>
        <v>0</v>
      </c>
      <c r="BY299" s="19">
        <f>IF($AN299=JWB!$AN$3,1,0)</f>
        <v>0</v>
      </c>
      <c r="BZ299" s="16">
        <f t="shared" si="5"/>
        <v>0</v>
      </c>
    </row>
    <row r="300" spans="2:78" ht="24" customHeight="1" x14ac:dyDescent="0.3">
      <c r="B300" s="2"/>
      <c r="C300" s="17"/>
      <c r="D300" s="1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P300" s="21">
        <f>IF($E300=JWB!$E$3,1,0)</f>
        <v>0</v>
      </c>
      <c r="AQ300" s="19">
        <f>IF($F300=JWB!$F$3,1,0)</f>
        <v>0</v>
      </c>
      <c r="AR300" s="19">
        <f>IF($G300=JWB!$G$3,1,0)</f>
        <v>0</v>
      </c>
      <c r="AS300" s="19">
        <f>IF($H300=JWB!$H$3,1,0)</f>
        <v>0</v>
      </c>
      <c r="AT300" s="19">
        <f>IF($I300=JWB!$I$3,1,0)</f>
        <v>0</v>
      </c>
      <c r="AU300" s="19">
        <f>IF($J300=JWB!$J$3,1,0)</f>
        <v>0</v>
      </c>
      <c r="AV300" s="19">
        <f>IF($K300=JWB!$K$3,1,0)</f>
        <v>0</v>
      </c>
      <c r="AW300" s="19">
        <f>IF($L300=JWB!$L$3,1,0)</f>
        <v>0</v>
      </c>
      <c r="AX300" s="19">
        <f>IF($M300=JWB!$M$3,1,0)</f>
        <v>0</v>
      </c>
      <c r="AY300" s="19">
        <f>IF($N300=JWB!$N$3,1,0)</f>
        <v>0</v>
      </c>
      <c r="AZ300" s="19">
        <f>IF($O300=JWB!$O$3,1,0)</f>
        <v>0</v>
      </c>
      <c r="BA300" s="19">
        <f>IF($P300=JWB!$P$3,1,0)</f>
        <v>0</v>
      </c>
      <c r="BB300" s="19">
        <f>IF($Q300=JWB!$Q$3,1,0)</f>
        <v>0</v>
      </c>
      <c r="BC300" s="19">
        <f>IF($R300=JWB!$R$3,1,0)</f>
        <v>0</v>
      </c>
      <c r="BD300" s="19">
        <f>IF($S300=JWB!$S$3,1,0)</f>
        <v>0</v>
      </c>
      <c r="BE300" s="19">
        <f>IF($T300=JWB!$T$3,1,0)</f>
        <v>0</v>
      </c>
      <c r="BF300" s="19">
        <f>IF($U300=JWB!$U$3,1,0)</f>
        <v>0</v>
      </c>
      <c r="BG300" s="19">
        <f>IF($V300=JWB!$V$3,1,0)</f>
        <v>0</v>
      </c>
      <c r="BH300" s="19">
        <f>IF($W300=JWB!$W$3,1,0)</f>
        <v>0</v>
      </c>
      <c r="BI300" s="19">
        <f>IF($X300=JWB!$X$3,1,0)</f>
        <v>0</v>
      </c>
      <c r="BJ300" s="19">
        <f>IF($Y300=JWB!$Y$3,1,0)</f>
        <v>0</v>
      </c>
      <c r="BK300" s="19">
        <f>IF($Z300=JWB!$Z$3,1,0)</f>
        <v>0</v>
      </c>
      <c r="BL300" s="19">
        <f>IF($AA300=JWB!$AA$3,1,0)</f>
        <v>0</v>
      </c>
      <c r="BM300" s="19">
        <f>IF($AB300=JWB!$AB$3,1,0)</f>
        <v>0</v>
      </c>
      <c r="BN300" s="19">
        <f>IF($AC300=JWB!$AC$3,1,0)</f>
        <v>0</v>
      </c>
      <c r="BO300" s="19">
        <f>IF($AD300=JWB!$AD$3,1,0)</f>
        <v>0</v>
      </c>
      <c r="BP300" s="19">
        <f>IF($AE300=JWB!$AE$3,1,0)</f>
        <v>0</v>
      </c>
      <c r="BQ300" s="19">
        <f>IF($AF300=JWB!$AF$3,1,0)</f>
        <v>0</v>
      </c>
      <c r="BR300" s="19">
        <f>IF($AG300=JWB!$AG$3,1,0)</f>
        <v>0</v>
      </c>
      <c r="BS300" s="19">
        <f>IF($AH300=JWB!$AH$3,1,0)</f>
        <v>0</v>
      </c>
      <c r="BT300" s="19">
        <f>IF($AI300=JWB!$AI$3,1,0)</f>
        <v>0</v>
      </c>
      <c r="BU300" s="19">
        <f>IF($AJ300=JWB!$AJ$3,1,0)</f>
        <v>0</v>
      </c>
      <c r="BV300" s="19">
        <f>IF($AK300=JWB!$AK$3,1,0)</f>
        <v>0</v>
      </c>
      <c r="BW300" s="19">
        <f>IF($AL300=JWB!$AL$3,1,0)</f>
        <v>0</v>
      </c>
      <c r="BX300" s="19">
        <f>IF($AM300=JWB!$AM$3,1,0)</f>
        <v>0</v>
      </c>
      <c r="BY300" s="19">
        <f>IF($AN300=JWB!$AN$3,1,0)</f>
        <v>0</v>
      </c>
      <c r="BZ300" s="16">
        <f t="shared" si="5"/>
        <v>0</v>
      </c>
    </row>
    <row r="301" spans="2:78" ht="24" customHeight="1" x14ac:dyDescent="0.3">
      <c r="B301" s="10"/>
      <c r="C301" s="17"/>
      <c r="D301" s="1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P301" s="21">
        <f>IF($E301=JWB!$E$3,1,0)</f>
        <v>0</v>
      </c>
      <c r="AQ301" s="19">
        <f>IF($F301=JWB!$F$3,1,0)</f>
        <v>0</v>
      </c>
      <c r="AR301" s="19">
        <f>IF($G301=JWB!$G$3,1,0)</f>
        <v>0</v>
      </c>
      <c r="AS301" s="19">
        <f>IF($H301=JWB!$H$3,1,0)</f>
        <v>0</v>
      </c>
      <c r="AT301" s="19">
        <f>IF($I301=JWB!$I$3,1,0)</f>
        <v>0</v>
      </c>
      <c r="AU301" s="19">
        <f>IF($J301=JWB!$J$3,1,0)</f>
        <v>0</v>
      </c>
      <c r="AV301" s="19">
        <f>IF($K301=JWB!$K$3,1,0)</f>
        <v>0</v>
      </c>
      <c r="AW301" s="19">
        <f>IF($L301=JWB!$L$3,1,0)</f>
        <v>0</v>
      </c>
      <c r="AX301" s="19">
        <f>IF($M301=JWB!$M$3,1,0)</f>
        <v>0</v>
      </c>
      <c r="AY301" s="19">
        <f>IF($N301=JWB!$N$3,1,0)</f>
        <v>0</v>
      </c>
      <c r="AZ301" s="19">
        <f>IF($O301=JWB!$O$3,1,0)</f>
        <v>0</v>
      </c>
      <c r="BA301" s="19">
        <f>IF($P301=JWB!$P$3,1,0)</f>
        <v>0</v>
      </c>
      <c r="BB301" s="19">
        <f>IF($Q301=JWB!$Q$3,1,0)</f>
        <v>0</v>
      </c>
      <c r="BC301" s="19">
        <f>IF($R301=JWB!$R$3,1,0)</f>
        <v>0</v>
      </c>
      <c r="BD301" s="19">
        <f>IF($S301=JWB!$S$3,1,0)</f>
        <v>0</v>
      </c>
      <c r="BE301" s="19">
        <f>IF($T301=JWB!$T$3,1,0)</f>
        <v>0</v>
      </c>
      <c r="BF301" s="19">
        <f>IF($U301=JWB!$U$3,1,0)</f>
        <v>0</v>
      </c>
      <c r="BG301" s="19">
        <f>IF($V301=JWB!$V$3,1,0)</f>
        <v>0</v>
      </c>
      <c r="BH301" s="19">
        <f>IF($W301=JWB!$W$3,1,0)</f>
        <v>0</v>
      </c>
      <c r="BI301" s="19">
        <f>IF($X301=JWB!$X$3,1,0)</f>
        <v>0</v>
      </c>
      <c r="BJ301" s="19">
        <f>IF($Y301=JWB!$Y$3,1,0)</f>
        <v>0</v>
      </c>
      <c r="BK301" s="19">
        <f>IF($Z301=JWB!$Z$3,1,0)</f>
        <v>0</v>
      </c>
      <c r="BL301" s="19">
        <f>IF($AA301=JWB!$AA$3,1,0)</f>
        <v>0</v>
      </c>
      <c r="BM301" s="19">
        <f>IF($AB301=JWB!$AB$3,1,0)</f>
        <v>0</v>
      </c>
      <c r="BN301" s="19">
        <f>IF($AC301=JWB!$AC$3,1,0)</f>
        <v>0</v>
      </c>
      <c r="BO301" s="19">
        <f>IF($AD301=JWB!$AD$3,1,0)</f>
        <v>0</v>
      </c>
      <c r="BP301" s="19">
        <f>IF($AE301=JWB!$AE$3,1,0)</f>
        <v>0</v>
      </c>
      <c r="BQ301" s="19">
        <f>IF($AF301=JWB!$AF$3,1,0)</f>
        <v>0</v>
      </c>
      <c r="BR301" s="19">
        <f>IF($AG301=JWB!$AG$3,1,0)</f>
        <v>0</v>
      </c>
      <c r="BS301" s="19">
        <f>IF($AH301=JWB!$AH$3,1,0)</f>
        <v>0</v>
      </c>
      <c r="BT301" s="19">
        <f>IF($AI301=JWB!$AI$3,1,0)</f>
        <v>0</v>
      </c>
      <c r="BU301" s="19">
        <f>IF($AJ301=JWB!$AJ$3,1,0)</f>
        <v>0</v>
      </c>
      <c r="BV301" s="19">
        <f>IF($AK301=JWB!$AK$3,1,0)</f>
        <v>0</v>
      </c>
      <c r="BW301" s="19">
        <f>IF($AL301=JWB!$AL$3,1,0)</f>
        <v>0</v>
      </c>
      <c r="BX301" s="19">
        <f>IF($AM301=JWB!$AM$3,1,0)</f>
        <v>0</v>
      </c>
      <c r="BY301" s="19">
        <f>IF($AN301=JWB!$AN$3,1,0)</f>
        <v>0</v>
      </c>
      <c r="BZ301" s="16">
        <f t="shared" si="5"/>
        <v>0</v>
      </c>
    </row>
    <row r="302" spans="2:78" ht="24" customHeight="1" x14ac:dyDescent="0.3">
      <c r="B302" s="2"/>
      <c r="C302" s="17"/>
      <c r="D302" s="1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P302" s="21">
        <f>IF($E302=JWB!$E$3,1,0)</f>
        <v>0</v>
      </c>
      <c r="AQ302" s="19">
        <f>IF($F302=JWB!$F$3,1,0)</f>
        <v>0</v>
      </c>
      <c r="AR302" s="19">
        <f>IF($G302=JWB!$G$3,1,0)</f>
        <v>0</v>
      </c>
      <c r="AS302" s="19">
        <f>IF($H302=JWB!$H$3,1,0)</f>
        <v>0</v>
      </c>
      <c r="AT302" s="19">
        <f>IF($I302=JWB!$I$3,1,0)</f>
        <v>0</v>
      </c>
      <c r="AU302" s="19">
        <f>IF($J302=JWB!$J$3,1,0)</f>
        <v>0</v>
      </c>
      <c r="AV302" s="19">
        <f>IF($K302=JWB!$K$3,1,0)</f>
        <v>0</v>
      </c>
      <c r="AW302" s="19">
        <f>IF($L302=JWB!$L$3,1,0)</f>
        <v>0</v>
      </c>
      <c r="AX302" s="19">
        <f>IF($M302=JWB!$M$3,1,0)</f>
        <v>0</v>
      </c>
      <c r="AY302" s="19">
        <f>IF($N302=JWB!$N$3,1,0)</f>
        <v>0</v>
      </c>
      <c r="AZ302" s="19">
        <f>IF($O302=JWB!$O$3,1,0)</f>
        <v>0</v>
      </c>
      <c r="BA302" s="19">
        <f>IF($P302=JWB!$P$3,1,0)</f>
        <v>0</v>
      </c>
      <c r="BB302" s="19">
        <f>IF($Q302=JWB!$Q$3,1,0)</f>
        <v>0</v>
      </c>
      <c r="BC302" s="19">
        <f>IF($R302=JWB!$R$3,1,0)</f>
        <v>0</v>
      </c>
      <c r="BD302" s="19">
        <f>IF($S302=JWB!$S$3,1,0)</f>
        <v>0</v>
      </c>
      <c r="BE302" s="19">
        <f>IF($T302=JWB!$T$3,1,0)</f>
        <v>0</v>
      </c>
      <c r="BF302" s="19">
        <f>IF($U302=JWB!$U$3,1,0)</f>
        <v>0</v>
      </c>
      <c r="BG302" s="19">
        <f>IF($V302=JWB!$V$3,1,0)</f>
        <v>0</v>
      </c>
      <c r="BH302" s="19">
        <f>IF($W302=JWB!$W$3,1,0)</f>
        <v>0</v>
      </c>
      <c r="BI302" s="19">
        <f>IF($X302=JWB!$X$3,1,0)</f>
        <v>0</v>
      </c>
      <c r="BJ302" s="19">
        <f>IF($Y302=JWB!$Y$3,1,0)</f>
        <v>0</v>
      </c>
      <c r="BK302" s="19">
        <f>IF($Z302=JWB!$Z$3,1,0)</f>
        <v>0</v>
      </c>
      <c r="BL302" s="19">
        <f>IF($AA302=JWB!$AA$3,1,0)</f>
        <v>0</v>
      </c>
      <c r="BM302" s="19">
        <f>IF($AB302=JWB!$AB$3,1,0)</f>
        <v>0</v>
      </c>
      <c r="BN302" s="19">
        <f>IF($AC302=JWB!$AC$3,1,0)</f>
        <v>0</v>
      </c>
      <c r="BO302" s="19">
        <f>IF($AD302=JWB!$AD$3,1,0)</f>
        <v>0</v>
      </c>
      <c r="BP302" s="19">
        <f>IF($AE302=JWB!$AE$3,1,0)</f>
        <v>0</v>
      </c>
      <c r="BQ302" s="19">
        <f>IF($AF302=JWB!$AF$3,1,0)</f>
        <v>0</v>
      </c>
      <c r="BR302" s="19">
        <f>IF($AG302=JWB!$AG$3,1,0)</f>
        <v>0</v>
      </c>
      <c r="BS302" s="19">
        <f>IF($AH302=JWB!$AH$3,1,0)</f>
        <v>0</v>
      </c>
      <c r="BT302" s="19">
        <f>IF($AI302=JWB!$AI$3,1,0)</f>
        <v>0</v>
      </c>
      <c r="BU302" s="19">
        <f>IF($AJ302=JWB!$AJ$3,1,0)</f>
        <v>0</v>
      </c>
      <c r="BV302" s="19">
        <f>IF($AK302=JWB!$AK$3,1,0)</f>
        <v>0</v>
      </c>
      <c r="BW302" s="19">
        <f>IF($AL302=JWB!$AL$3,1,0)</f>
        <v>0</v>
      </c>
      <c r="BX302" s="19">
        <f>IF($AM302=JWB!$AM$3,1,0)</f>
        <v>0</v>
      </c>
      <c r="BY302" s="19">
        <f>IF($AN302=JWB!$AN$3,1,0)</f>
        <v>0</v>
      </c>
      <c r="BZ302" s="16">
        <f t="shared" si="5"/>
        <v>0</v>
      </c>
    </row>
    <row r="303" spans="2:78" ht="24" customHeight="1" x14ac:dyDescent="0.3">
      <c r="B303" s="10"/>
      <c r="C303" s="17"/>
      <c r="D303" s="1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P303" s="21">
        <f>IF($E303=JWB!$E$3,1,0)</f>
        <v>0</v>
      </c>
      <c r="AQ303" s="19">
        <f>IF($F303=JWB!$F$3,1,0)</f>
        <v>0</v>
      </c>
      <c r="AR303" s="19">
        <f>IF($G303=JWB!$G$3,1,0)</f>
        <v>0</v>
      </c>
      <c r="AS303" s="19">
        <f>IF($H303=JWB!$H$3,1,0)</f>
        <v>0</v>
      </c>
      <c r="AT303" s="19">
        <f>IF($I303=JWB!$I$3,1,0)</f>
        <v>0</v>
      </c>
      <c r="AU303" s="19">
        <f>IF($J303=JWB!$J$3,1,0)</f>
        <v>0</v>
      </c>
      <c r="AV303" s="19">
        <f>IF($K303=JWB!$K$3,1,0)</f>
        <v>0</v>
      </c>
      <c r="AW303" s="19">
        <f>IF($L303=JWB!$L$3,1,0)</f>
        <v>0</v>
      </c>
      <c r="AX303" s="19">
        <f>IF($M303=JWB!$M$3,1,0)</f>
        <v>0</v>
      </c>
      <c r="AY303" s="19">
        <f>IF($N303=JWB!$N$3,1,0)</f>
        <v>0</v>
      </c>
      <c r="AZ303" s="19">
        <f>IF($O303=JWB!$O$3,1,0)</f>
        <v>0</v>
      </c>
      <c r="BA303" s="19">
        <f>IF($P303=JWB!$P$3,1,0)</f>
        <v>0</v>
      </c>
      <c r="BB303" s="19">
        <f>IF($Q303=JWB!$Q$3,1,0)</f>
        <v>0</v>
      </c>
      <c r="BC303" s="19">
        <f>IF($R303=JWB!$R$3,1,0)</f>
        <v>0</v>
      </c>
      <c r="BD303" s="19">
        <f>IF($S303=JWB!$S$3,1,0)</f>
        <v>0</v>
      </c>
      <c r="BE303" s="19">
        <f>IF($T303=JWB!$T$3,1,0)</f>
        <v>0</v>
      </c>
      <c r="BF303" s="19">
        <f>IF($U303=JWB!$U$3,1,0)</f>
        <v>0</v>
      </c>
      <c r="BG303" s="19">
        <f>IF($V303=JWB!$V$3,1,0)</f>
        <v>0</v>
      </c>
      <c r="BH303" s="19">
        <f>IF($W303=JWB!$W$3,1,0)</f>
        <v>0</v>
      </c>
      <c r="BI303" s="19">
        <f>IF($X303=JWB!$X$3,1,0)</f>
        <v>0</v>
      </c>
      <c r="BJ303" s="19">
        <f>IF($Y303=JWB!$Y$3,1,0)</f>
        <v>0</v>
      </c>
      <c r="BK303" s="19">
        <f>IF($Z303=JWB!$Z$3,1,0)</f>
        <v>0</v>
      </c>
      <c r="BL303" s="19">
        <f>IF($AA303=JWB!$AA$3,1,0)</f>
        <v>0</v>
      </c>
      <c r="BM303" s="19">
        <f>IF($AB303=JWB!$AB$3,1,0)</f>
        <v>0</v>
      </c>
      <c r="BN303" s="19">
        <f>IF($AC303=JWB!$AC$3,1,0)</f>
        <v>0</v>
      </c>
      <c r="BO303" s="19">
        <f>IF($AD303=JWB!$AD$3,1,0)</f>
        <v>0</v>
      </c>
      <c r="BP303" s="19">
        <f>IF($AE303=JWB!$AE$3,1,0)</f>
        <v>0</v>
      </c>
      <c r="BQ303" s="19">
        <f>IF($AF303=JWB!$AF$3,1,0)</f>
        <v>0</v>
      </c>
      <c r="BR303" s="19">
        <f>IF($AG303=JWB!$AG$3,1,0)</f>
        <v>0</v>
      </c>
      <c r="BS303" s="19">
        <f>IF($AH303=JWB!$AH$3,1,0)</f>
        <v>0</v>
      </c>
      <c r="BT303" s="19">
        <f>IF($AI303=JWB!$AI$3,1,0)</f>
        <v>0</v>
      </c>
      <c r="BU303" s="19">
        <f>IF($AJ303=JWB!$AJ$3,1,0)</f>
        <v>0</v>
      </c>
      <c r="BV303" s="19">
        <f>IF($AK303=JWB!$AK$3,1,0)</f>
        <v>0</v>
      </c>
      <c r="BW303" s="19">
        <f>IF($AL303=JWB!$AL$3,1,0)</f>
        <v>0</v>
      </c>
      <c r="BX303" s="19">
        <f>IF($AM303=JWB!$AM$3,1,0)</f>
        <v>0</v>
      </c>
      <c r="BY303" s="19">
        <f>IF($AN303=JWB!$AN$3,1,0)</f>
        <v>0</v>
      </c>
      <c r="BZ303" s="16">
        <f t="shared" si="5"/>
        <v>0</v>
      </c>
    </row>
    <row r="304" spans="2:78" ht="24" customHeight="1" x14ac:dyDescent="0.3">
      <c r="B304" s="2"/>
      <c r="C304" s="17"/>
      <c r="D304" s="1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P304" s="21">
        <f>IF($E304=JWB!$E$3,1,0)</f>
        <v>0</v>
      </c>
      <c r="AQ304" s="19">
        <f>IF($F304=JWB!$F$3,1,0)</f>
        <v>0</v>
      </c>
      <c r="AR304" s="19">
        <f>IF($G304=JWB!$G$3,1,0)</f>
        <v>0</v>
      </c>
      <c r="AS304" s="19">
        <f>IF($H304=JWB!$H$3,1,0)</f>
        <v>0</v>
      </c>
      <c r="AT304" s="19">
        <f>IF($I304=JWB!$I$3,1,0)</f>
        <v>0</v>
      </c>
      <c r="AU304" s="19">
        <f>IF($J304=JWB!$J$3,1,0)</f>
        <v>0</v>
      </c>
      <c r="AV304" s="19">
        <f>IF($K304=JWB!$K$3,1,0)</f>
        <v>0</v>
      </c>
      <c r="AW304" s="19">
        <f>IF($L304=JWB!$L$3,1,0)</f>
        <v>0</v>
      </c>
      <c r="AX304" s="19">
        <f>IF($M304=JWB!$M$3,1,0)</f>
        <v>0</v>
      </c>
      <c r="AY304" s="19">
        <f>IF($N304=JWB!$N$3,1,0)</f>
        <v>0</v>
      </c>
      <c r="AZ304" s="19">
        <f>IF($O304=JWB!$O$3,1,0)</f>
        <v>0</v>
      </c>
      <c r="BA304" s="19">
        <f>IF($P304=JWB!$P$3,1,0)</f>
        <v>0</v>
      </c>
      <c r="BB304" s="19">
        <f>IF($Q304=JWB!$Q$3,1,0)</f>
        <v>0</v>
      </c>
      <c r="BC304" s="19">
        <f>IF($R304=JWB!$R$3,1,0)</f>
        <v>0</v>
      </c>
      <c r="BD304" s="19">
        <f>IF($S304=JWB!$S$3,1,0)</f>
        <v>0</v>
      </c>
      <c r="BE304" s="19">
        <f>IF($T304=JWB!$T$3,1,0)</f>
        <v>0</v>
      </c>
      <c r="BF304" s="19">
        <f>IF($U304=JWB!$U$3,1,0)</f>
        <v>0</v>
      </c>
      <c r="BG304" s="19">
        <f>IF($V304=JWB!$V$3,1,0)</f>
        <v>0</v>
      </c>
      <c r="BH304" s="19">
        <f>IF($W304=JWB!$W$3,1,0)</f>
        <v>0</v>
      </c>
      <c r="BI304" s="19">
        <f>IF($X304=JWB!$X$3,1,0)</f>
        <v>0</v>
      </c>
      <c r="BJ304" s="19">
        <f>IF($Y304=JWB!$Y$3,1,0)</f>
        <v>0</v>
      </c>
      <c r="BK304" s="19">
        <f>IF($Z304=JWB!$Z$3,1,0)</f>
        <v>0</v>
      </c>
      <c r="BL304" s="19">
        <f>IF($AA304=JWB!$AA$3,1,0)</f>
        <v>0</v>
      </c>
      <c r="BM304" s="19">
        <f>IF($AB304=JWB!$AB$3,1,0)</f>
        <v>0</v>
      </c>
      <c r="BN304" s="19">
        <f>IF($AC304=JWB!$AC$3,1,0)</f>
        <v>0</v>
      </c>
      <c r="BO304" s="19">
        <f>IF($AD304=JWB!$AD$3,1,0)</f>
        <v>0</v>
      </c>
      <c r="BP304" s="19">
        <f>IF($AE304=JWB!$AE$3,1,0)</f>
        <v>0</v>
      </c>
      <c r="BQ304" s="19">
        <f>IF($AF304=JWB!$AF$3,1,0)</f>
        <v>0</v>
      </c>
      <c r="BR304" s="19">
        <f>IF($AG304=JWB!$AG$3,1,0)</f>
        <v>0</v>
      </c>
      <c r="BS304" s="19">
        <f>IF($AH304=JWB!$AH$3,1,0)</f>
        <v>0</v>
      </c>
      <c r="BT304" s="19">
        <f>IF($AI304=JWB!$AI$3,1,0)</f>
        <v>0</v>
      </c>
      <c r="BU304" s="19">
        <f>IF($AJ304=JWB!$AJ$3,1,0)</f>
        <v>0</v>
      </c>
      <c r="BV304" s="19">
        <f>IF($AK304=JWB!$AK$3,1,0)</f>
        <v>0</v>
      </c>
      <c r="BW304" s="19">
        <f>IF($AL304=JWB!$AL$3,1,0)</f>
        <v>0</v>
      </c>
      <c r="BX304" s="19">
        <f>IF($AM304=JWB!$AM$3,1,0)</f>
        <v>0</v>
      </c>
      <c r="BY304" s="19">
        <f>IF($AN304=JWB!$AN$3,1,0)</f>
        <v>0</v>
      </c>
      <c r="BZ304" s="16">
        <f t="shared" si="5"/>
        <v>0</v>
      </c>
    </row>
    <row r="305" spans="2:78" ht="24" customHeight="1" x14ac:dyDescent="0.3">
      <c r="B305" s="10"/>
      <c r="C305" s="17"/>
      <c r="D305" s="1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P305" s="21">
        <f>IF($E305=JWB!$E$3,1,0)</f>
        <v>0</v>
      </c>
      <c r="AQ305" s="19">
        <f>IF($F305=JWB!$F$3,1,0)</f>
        <v>0</v>
      </c>
      <c r="AR305" s="19">
        <f>IF($G305=JWB!$G$3,1,0)</f>
        <v>0</v>
      </c>
      <c r="AS305" s="19">
        <f>IF($H305=JWB!$H$3,1,0)</f>
        <v>0</v>
      </c>
      <c r="AT305" s="19">
        <f>IF($I305=JWB!$I$3,1,0)</f>
        <v>0</v>
      </c>
      <c r="AU305" s="19">
        <f>IF($J305=JWB!$J$3,1,0)</f>
        <v>0</v>
      </c>
      <c r="AV305" s="19">
        <f>IF($K305=JWB!$K$3,1,0)</f>
        <v>0</v>
      </c>
      <c r="AW305" s="19">
        <f>IF($L305=JWB!$L$3,1,0)</f>
        <v>0</v>
      </c>
      <c r="AX305" s="19">
        <f>IF($M305=JWB!$M$3,1,0)</f>
        <v>0</v>
      </c>
      <c r="AY305" s="19">
        <f>IF($N305=JWB!$N$3,1,0)</f>
        <v>0</v>
      </c>
      <c r="AZ305" s="19">
        <f>IF($O305=JWB!$O$3,1,0)</f>
        <v>0</v>
      </c>
      <c r="BA305" s="19">
        <f>IF($P305=JWB!$P$3,1,0)</f>
        <v>0</v>
      </c>
      <c r="BB305" s="19">
        <f>IF($Q305=JWB!$Q$3,1,0)</f>
        <v>0</v>
      </c>
      <c r="BC305" s="19">
        <f>IF($R305=JWB!$R$3,1,0)</f>
        <v>0</v>
      </c>
      <c r="BD305" s="19">
        <f>IF($S305=JWB!$S$3,1,0)</f>
        <v>0</v>
      </c>
      <c r="BE305" s="19">
        <f>IF($T305=JWB!$T$3,1,0)</f>
        <v>0</v>
      </c>
      <c r="BF305" s="19">
        <f>IF($U305=JWB!$U$3,1,0)</f>
        <v>0</v>
      </c>
      <c r="BG305" s="19">
        <f>IF($V305=JWB!$V$3,1,0)</f>
        <v>0</v>
      </c>
      <c r="BH305" s="19">
        <f>IF($W305=JWB!$W$3,1,0)</f>
        <v>0</v>
      </c>
      <c r="BI305" s="19">
        <f>IF($X305=JWB!$X$3,1,0)</f>
        <v>0</v>
      </c>
      <c r="BJ305" s="19">
        <f>IF($Y305=JWB!$Y$3,1,0)</f>
        <v>0</v>
      </c>
      <c r="BK305" s="19">
        <f>IF($Z305=JWB!$Z$3,1,0)</f>
        <v>0</v>
      </c>
      <c r="BL305" s="19">
        <f>IF($AA305=JWB!$AA$3,1,0)</f>
        <v>0</v>
      </c>
      <c r="BM305" s="19">
        <f>IF($AB305=JWB!$AB$3,1,0)</f>
        <v>0</v>
      </c>
      <c r="BN305" s="19">
        <f>IF($AC305=JWB!$AC$3,1,0)</f>
        <v>0</v>
      </c>
      <c r="BO305" s="19">
        <f>IF($AD305=JWB!$AD$3,1,0)</f>
        <v>0</v>
      </c>
      <c r="BP305" s="19">
        <f>IF($AE305=JWB!$AE$3,1,0)</f>
        <v>0</v>
      </c>
      <c r="BQ305" s="19">
        <f>IF($AF305=JWB!$AF$3,1,0)</f>
        <v>0</v>
      </c>
      <c r="BR305" s="19">
        <f>IF($AG305=JWB!$AG$3,1,0)</f>
        <v>0</v>
      </c>
      <c r="BS305" s="19">
        <f>IF($AH305=JWB!$AH$3,1,0)</f>
        <v>0</v>
      </c>
      <c r="BT305" s="19">
        <f>IF($AI305=JWB!$AI$3,1,0)</f>
        <v>0</v>
      </c>
      <c r="BU305" s="19">
        <f>IF($AJ305=JWB!$AJ$3,1,0)</f>
        <v>0</v>
      </c>
      <c r="BV305" s="19">
        <f>IF($AK305=JWB!$AK$3,1,0)</f>
        <v>0</v>
      </c>
      <c r="BW305" s="19">
        <f>IF($AL305=JWB!$AL$3,1,0)</f>
        <v>0</v>
      </c>
      <c r="BX305" s="19">
        <f>IF($AM305=JWB!$AM$3,1,0)</f>
        <v>0</v>
      </c>
      <c r="BY305" s="19">
        <f>IF($AN305=JWB!$AN$3,1,0)</f>
        <v>0</v>
      </c>
      <c r="BZ305" s="16">
        <f t="shared" si="5"/>
        <v>0</v>
      </c>
    </row>
    <row r="306" spans="2:78" ht="24" customHeight="1" x14ac:dyDescent="0.3">
      <c r="B306" s="2"/>
      <c r="C306" s="17"/>
      <c r="D306" s="1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P306" s="21">
        <f>IF($E306=JWB!$E$3,1,0)</f>
        <v>0</v>
      </c>
      <c r="AQ306" s="19">
        <f>IF($F306=JWB!$F$3,1,0)</f>
        <v>0</v>
      </c>
      <c r="AR306" s="19">
        <f>IF($G306=JWB!$G$3,1,0)</f>
        <v>0</v>
      </c>
      <c r="AS306" s="19">
        <f>IF($H306=JWB!$H$3,1,0)</f>
        <v>0</v>
      </c>
      <c r="AT306" s="19">
        <f>IF($I306=JWB!$I$3,1,0)</f>
        <v>0</v>
      </c>
      <c r="AU306" s="19">
        <f>IF($J306=JWB!$J$3,1,0)</f>
        <v>0</v>
      </c>
      <c r="AV306" s="19">
        <f>IF($K306=JWB!$K$3,1,0)</f>
        <v>0</v>
      </c>
      <c r="AW306" s="19">
        <f>IF($L306=JWB!$L$3,1,0)</f>
        <v>0</v>
      </c>
      <c r="AX306" s="19">
        <f>IF($M306=JWB!$M$3,1,0)</f>
        <v>0</v>
      </c>
      <c r="AY306" s="19">
        <f>IF($N306=JWB!$N$3,1,0)</f>
        <v>0</v>
      </c>
      <c r="AZ306" s="19">
        <f>IF($O306=JWB!$O$3,1,0)</f>
        <v>0</v>
      </c>
      <c r="BA306" s="19">
        <f>IF($P306=JWB!$P$3,1,0)</f>
        <v>0</v>
      </c>
      <c r="BB306" s="19">
        <f>IF($Q306=JWB!$Q$3,1,0)</f>
        <v>0</v>
      </c>
      <c r="BC306" s="19">
        <f>IF($R306=JWB!$R$3,1,0)</f>
        <v>0</v>
      </c>
      <c r="BD306" s="19">
        <f>IF($S306=JWB!$S$3,1,0)</f>
        <v>0</v>
      </c>
      <c r="BE306" s="19">
        <f>IF($T306=JWB!$T$3,1,0)</f>
        <v>0</v>
      </c>
      <c r="BF306" s="19">
        <f>IF($U306=JWB!$U$3,1,0)</f>
        <v>0</v>
      </c>
      <c r="BG306" s="19">
        <f>IF($V306=JWB!$V$3,1,0)</f>
        <v>0</v>
      </c>
      <c r="BH306" s="19">
        <f>IF($W306=JWB!$W$3,1,0)</f>
        <v>0</v>
      </c>
      <c r="BI306" s="19">
        <f>IF($X306=JWB!$X$3,1,0)</f>
        <v>0</v>
      </c>
      <c r="BJ306" s="19">
        <f>IF($Y306=JWB!$Y$3,1,0)</f>
        <v>0</v>
      </c>
      <c r="BK306" s="19">
        <f>IF($Z306=JWB!$Z$3,1,0)</f>
        <v>0</v>
      </c>
      <c r="BL306" s="19">
        <f>IF($AA306=JWB!$AA$3,1,0)</f>
        <v>0</v>
      </c>
      <c r="BM306" s="19">
        <f>IF($AB306=JWB!$AB$3,1,0)</f>
        <v>0</v>
      </c>
      <c r="BN306" s="19">
        <f>IF($AC306=JWB!$AC$3,1,0)</f>
        <v>0</v>
      </c>
      <c r="BO306" s="19">
        <f>IF($AD306=JWB!$AD$3,1,0)</f>
        <v>0</v>
      </c>
      <c r="BP306" s="19">
        <f>IF($AE306=JWB!$AE$3,1,0)</f>
        <v>0</v>
      </c>
      <c r="BQ306" s="19">
        <f>IF($AF306=JWB!$AF$3,1,0)</f>
        <v>0</v>
      </c>
      <c r="BR306" s="19">
        <f>IF($AG306=JWB!$AG$3,1,0)</f>
        <v>0</v>
      </c>
      <c r="BS306" s="19">
        <f>IF($AH306=JWB!$AH$3,1,0)</f>
        <v>0</v>
      </c>
      <c r="BT306" s="19">
        <f>IF($AI306=JWB!$AI$3,1,0)</f>
        <v>0</v>
      </c>
      <c r="BU306" s="19">
        <f>IF($AJ306=JWB!$AJ$3,1,0)</f>
        <v>0</v>
      </c>
      <c r="BV306" s="19">
        <f>IF($AK306=JWB!$AK$3,1,0)</f>
        <v>0</v>
      </c>
      <c r="BW306" s="19">
        <f>IF($AL306=JWB!$AL$3,1,0)</f>
        <v>0</v>
      </c>
      <c r="BX306" s="19">
        <f>IF($AM306=JWB!$AM$3,1,0)</f>
        <v>0</v>
      </c>
      <c r="BY306" s="19">
        <f>IF($AN306=JWB!$AN$3,1,0)</f>
        <v>0</v>
      </c>
      <c r="BZ306" s="16">
        <f t="shared" si="5"/>
        <v>0</v>
      </c>
    </row>
    <row r="307" spans="2:78" ht="24" customHeight="1" x14ac:dyDescent="0.3">
      <c r="B307" s="10"/>
      <c r="C307" s="17"/>
      <c r="D307" s="1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P307" s="21">
        <f>IF($E307=JWB!$E$3,1,0)</f>
        <v>0</v>
      </c>
      <c r="AQ307" s="19">
        <f>IF($F307=JWB!$F$3,1,0)</f>
        <v>0</v>
      </c>
      <c r="AR307" s="19">
        <f>IF($G307=JWB!$G$3,1,0)</f>
        <v>0</v>
      </c>
      <c r="AS307" s="19">
        <f>IF($H307=JWB!$H$3,1,0)</f>
        <v>0</v>
      </c>
      <c r="AT307" s="19">
        <f>IF($I307=JWB!$I$3,1,0)</f>
        <v>0</v>
      </c>
      <c r="AU307" s="19">
        <f>IF($J307=JWB!$J$3,1,0)</f>
        <v>0</v>
      </c>
      <c r="AV307" s="19">
        <f>IF($K307=JWB!$K$3,1,0)</f>
        <v>0</v>
      </c>
      <c r="AW307" s="19">
        <f>IF($L307=JWB!$L$3,1,0)</f>
        <v>0</v>
      </c>
      <c r="AX307" s="19">
        <f>IF($M307=JWB!$M$3,1,0)</f>
        <v>0</v>
      </c>
      <c r="AY307" s="19">
        <f>IF($N307=JWB!$N$3,1,0)</f>
        <v>0</v>
      </c>
      <c r="AZ307" s="19">
        <f>IF($O307=JWB!$O$3,1,0)</f>
        <v>0</v>
      </c>
      <c r="BA307" s="19">
        <f>IF($P307=JWB!$P$3,1,0)</f>
        <v>0</v>
      </c>
      <c r="BB307" s="19">
        <f>IF($Q307=JWB!$Q$3,1,0)</f>
        <v>0</v>
      </c>
      <c r="BC307" s="19">
        <f>IF($R307=JWB!$R$3,1,0)</f>
        <v>0</v>
      </c>
      <c r="BD307" s="19">
        <f>IF($S307=JWB!$S$3,1,0)</f>
        <v>0</v>
      </c>
      <c r="BE307" s="19">
        <f>IF($T307=JWB!$T$3,1,0)</f>
        <v>0</v>
      </c>
      <c r="BF307" s="19">
        <f>IF($U307=JWB!$U$3,1,0)</f>
        <v>0</v>
      </c>
      <c r="BG307" s="19">
        <f>IF($V307=JWB!$V$3,1,0)</f>
        <v>0</v>
      </c>
      <c r="BH307" s="19">
        <f>IF($W307=JWB!$W$3,1,0)</f>
        <v>0</v>
      </c>
      <c r="BI307" s="19">
        <f>IF($X307=JWB!$X$3,1,0)</f>
        <v>0</v>
      </c>
      <c r="BJ307" s="19">
        <f>IF($Y307=JWB!$Y$3,1,0)</f>
        <v>0</v>
      </c>
      <c r="BK307" s="19">
        <f>IF($Z307=JWB!$Z$3,1,0)</f>
        <v>0</v>
      </c>
      <c r="BL307" s="19">
        <f>IF($AA307=JWB!$AA$3,1,0)</f>
        <v>0</v>
      </c>
      <c r="BM307" s="19">
        <f>IF($AB307=JWB!$AB$3,1,0)</f>
        <v>0</v>
      </c>
      <c r="BN307" s="19">
        <f>IF($AC307=JWB!$AC$3,1,0)</f>
        <v>0</v>
      </c>
      <c r="BO307" s="19">
        <f>IF($AD307=JWB!$AD$3,1,0)</f>
        <v>0</v>
      </c>
      <c r="BP307" s="19">
        <f>IF($AE307=JWB!$AE$3,1,0)</f>
        <v>0</v>
      </c>
      <c r="BQ307" s="19">
        <f>IF($AF307=JWB!$AF$3,1,0)</f>
        <v>0</v>
      </c>
      <c r="BR307" s="19">
        <f>IF($AG307=JWB!$AG$3,1,0)</f>
        <v>0</v>
      </c>
      <c r="BS307" s="19">
        <f>IF($AH307=JWB!$AH$3,1,0)</f>
        <v>0</v>
      </c>
      <c r="BT307" s="19">
        <f>IF($AI307=JWB!$AI$3,1,0)</f>
        <v>0</v>
      </c>
      <c r="BU307" s="19">
        <f>IF($AJ307=JWB!$AJ$3,1,0)</f>
        <v>0</v>
      </c>
      <c r="BV307" s="19">
        <f>IF($AK307=JWB!$AK$3,1,0)</f>
        <v>0</v>
      </c>
      <c r="BW307" s="19">
        <f>IF($AL307=JWB!$AL$3,1,0)</f>
        <v>0</v>
      </c>
      <c r="BX307" s="19">
        <f>IF($AM307=JWB!$AM$3,1,0)</f>
        <v>0</v>
      </c>
      <c r="BY307" s="19">
        <f>IF($AN307=JWB!$AN$3,1,0)</f>
        <v>0</v>
      </c>
      <c r="BZ307" s="16">
        <f t="shared" si="5"/>
        <v>0</v>
      </c>
    </row>
    <row r="308" spans="2:78" ht="24" customHeight="1" x14ac:dyDescent="0.3">
      <c r="B308" s="2"/>
      <c r="C308" s="17"/>
      <c r="D308" s="1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P308" s="21">
        <f>IF($E308=JWB!$E$3,1,0)</f>
        <v>0</v>
      </c>
      <c r="AQ308" s="19">
        <f>IF($F308=JWB!$F$3,1,0)</f>
        <v>0</v>
      </c>
      <c r="AR308" s="19">
        <f>IF($G308=JWB!$G$3,1,0)</f>
        <v>0</v>
      </c>
      <c r="AS308" s="19">
        <f>IF($H308=JWB!$H$3,1,0)</f>
        <v>0</v>
      </c>
      <c r="AT308" s="19">
        <f>IF($I308=JWB!$I$3,1,0)</f>
        <v>0</v>
      </c>
      <c r="AU308" s="19">
        <f>IF($J308=JWB!$J$3,1,0)</f>
        <v>0</v>
      </c>
      <c r="AV308" s="19">
        <f>IF($K308=JWB!$K$3,1,0)</f>
        <v>0</v>
      </c>
      <c r="AW308" s="19">
        <f>IF($L308=JWB!$L$3,1,0)</f>
        <v>0</v>
      </c>
      <c r="AX308" s="19">
        <f>IF($M308=JWB!$M$3,1,0)</f>
        <v>0</v>
      </c>
      <c r="AY308" s="19">
        <f>IF($N308=JWB!$N$3,1,0)</f>
        <v>0</v>
      </c>
      <c r="AZ308" s="19">
        <f>IF($O308=JWB!$O$3,1,0)</f>
        <v>0</v>
      </c>
      <c r="BA308" s="19">
        <f>IF($P308=JWB!$P$3,1,0)</f>
        <v>0</v>
      </c>
      <c r="BB308" s="19">
        <f>IF($Q308=JWB!$Q$3,1,0)</f>
        <v>0</v>
      </c>
      <c r="BC308" s="19">
        <f>IF($R308=JWB!$R$3,1,0)</f>
        <v>0</v>
      </c>
      <c r="BD308" s="19">
        <f>IF($S308=JWB!$S$3,1,0)</f>
        <v>0</v>
      </c>
      <c r="BE308" s="19">
        <f>IF($T308=JWB!$T$3,1,0)</f>
        <v>0</v>
      </c>
      <c r="BF308" s="19">
        <f>IF($U308=JWB!$U$3,1,0)</f>
        <v>0</v>
      </c>
      <c r="BG308" s="19">
        <f>IF($V308=JWB!$V$3,1,0)</f>
        <v>0</v>
      </c>
      <c r="BH308" s="19">
        <f>IF($W308=JWB!$W$3,1,0)</f>
        <v>0</v>
      </c>
      <c r="BI308" s="19">
        <f>IF($X308=JWB!$X$3,1,0)</f>
        <v>0</v>
      </c>
      <c r="BJ308" s="19">
        <f>IF($Y308=JWB!$Y$3,1,0)</f>
        <v>0</v>
      </c>
      <c r="BK308" s="19">
        <f>IF($Z308=JWB!$Z$3,1,0)</f>
        <v>0</v>
      </c>
      <c r="BL308" s="19">
        <f>IF($AA308=JWB!$AA$3,1,0)</f>
        <v>0</v>
      </c>
      <c r="BM308" s="19">
        <f>IF($AB308=JWB!$AB$3,1,0)</f>
        <v>0</v>
      </c>
      <c r="BN308" s="19">
        <f>IF($AC308=JWB!$AC$3,1,0)</f>
        <v>0</v>
      </c>
      <c r="BO308" s="19">
        <f>IF($AD308=JWB!$AD$3,1,0)</f>
        <v>0</v>
      </c>
      <c r="BP308" s="19">
        <f>IF($AE308=JWB!$AE$3,1,0)</f>
        <v>0</v>
      </c>
      <c r="BQ308" s="19">
        <f>IF($AF308=JWB!$AF$3,1,0)</f>
        <v>0</v>
      </c>
      <c r="BR308" s="19">
        <f>IF($AG308=JWB!$AG$3,1,0)</f>
        <v>0</v>
      </c>
      <c r="BS308" s="19">
        <f>IF($AH308=JWB!$AH$3,1,0)</f>
        <v>0</v>
      </c>
      <c r="BT308" s="19">
        <f>IF($AI308=JWB!$AI$3,1,0)</f>
        <v>0</v>
      </c>
      <c r="BU308" s="19">
        <f>IF($AJ308=JWB!$AJ$3,1,0)</f>
        <v>0</v>
      </c>
      <c r="BV308" s="19">
        <f>IF($AK308=JWB!$AK$3,1,0)</f>
        <v>0</v>
      </c>
      <c r="BW308" s="19">
        <f>IF($AL308=JWB!$AL$3,1,0)</f>
        <v>0</v>
      </c>
      <c r="BX308" s="19">
        <f>IF($AM308=JWB!$AM$3,1,0)</f>
        <v>0</v>
      </c>
      <c r="BY308" s="19">
        <f>IF($AN308=JWB!$AN$3,1,0)</f>
        <v>0</v>
      </c>
      <c r="BZ308" s="16">
        <f t="shared" si="5"/>
        <v>0</v>
      </c>
    </row>
    <row r="309" spans="2:78" ht="24" customHeight="1" x14ac:dyDescent="0.3">
      <c r="B309" s="10"/>
      <c r="C309" s="17"/>
      <c r="D309" s="1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P309" s="21">
        <f>IF($E309=JWB!$E$3,1,0)</f>
        <v>0</v>
      </c>
      <c r="AQ309" s="19">
        <f>IF($F309=JWB!$F$3,1,0)</f>
        <v>0</v>
      </c>
      <c r="AR309" s="19">
        <f>IF($G309=JWB!$G$3,1,0)</f>
        <v>0</v>
      </c>
      <c r="AS309" s="19">
        <f>IF($H309=JWB!$H$3,1,0)</f>
        <v>0</v>
      </c>
      <c r="AT309" s="19">
        <f>IF($I309=JWB!$I$3,1,0)</f>
        <v>0</v>
      </c>
      <c r="AU309" s="19">
        <f>IF($J309=JWB!$J$3,1,0)</f>
        <v>0</v>
      </c>
      <c r="AV309" s="19">
        <f>IF($K309=JWB!$K$3,1,0)</f>
        <v>0</v>
      </c>
      <c r="AW309" s="19">
        <f>IF($L309=JWB!$L$3,1,0)</f>
        <v>0</v>
      </c>
      <c r="AX309" s="19">
        <f>IF($M309=JWB!$M$3,1,0)</f>
        <v>0</v>
      </c>
      <c r="AY309" s="19">
        <f>IF($N309=JWB!$N$3,1,0)</f>
        <v>0</v>
      </c>
      <c r="AZ309" s="19">
        <f>IF($O309=JWB!$O$3,1,0)</f>
        <v>0</v>
      </c>
      <c r="BA309" s="19">
        <f>IF($P309=JWB!$P$3,1,0)</f>
        <v>0</v>
      </c>
      <c r="BB309" s="19">
        <f>IF($Q309=JWB!$Q$3,1,0)</f>
        <v>0</v>
      </c>
      <c r="BC309" s="19">
        <f>IF($R309=JWB!$R$3,1,0)</f>
        <v>0</v>
      </c>
      <c r="BD309" s="19">
        <f>IF($S309=JWB!$S$3,1,0)</f>
        <v>0</v>
      </c>
      <c r="BE309" s="19">
        <f>IF($T309=JWB!$T$3,1,0)</f>
        <v>0</v>
      </c>
      <c r="BF309" s="19">
        <f>IF($U309=JWB!$U$3,1,0)</f>
        <v>0</v>
      </c>
      <c r="BG309" s="19">
        <f>IF($V309=JWB!$V$3,1,0)</f>
        <v>0</v>
      </c>
      <c r="BH309" s="19">
        <f>IF($W309=JWB!$W$3,1,0)</f>
        <v>0</v>
      </c>
      <c r="BI309" s="19">
        <f>IF($X309=JWB!$X$3,1,0)</f>
        <v>0</v>
      </c>
      <c r="BJ309" s="19">
        <f>IF($Y309=JWB!$Y$3,1,0)</f>
        <v>0</v>
      </c>
      <c r="BK309" s="19">
        <f>IF($Z309=JWB!$Z$3,1,0)</f>
        <v>0</v>
      </c>
      <c r="BL309" s="19">
        <f>IF($AA309=JWB!$AA$3,1,0)</f>
        <v>0</v>
      </c>
      <c r="BM309" s="19">
        <f>IF($AB309=JWB!$AB$3,1,0)</f>
        <v>0</v>
      </c>
      <c r="BN309" s="19">
        <f>IF($AC309=JWB!$AC$3,1,0)</f>
        <v>0</v>
      </c>
      <c r="BO309" s="19">
        <f>IF($AD309=JWB!$AD$3,1,0)</f>
        <v>0</v>
      </c>
      <c r="BP309" s="19">
        <f>IF($AE309=JWB!$AE$3,1,0)</f>
        <v>0</v>
      </c>
      <c r="BQ309" s="19">
        <f>IF($AF309=JWB!$AF$3,1,0)</f>
        <v>0</v>
      </c>
      <c r="BR309" s="19">
        <f>IF($AG309=JWB!$AG$3,1,0)</f>
        <v>0</v>
      </c>
      <c r="BS309" s="19">
        <f>IF($AH309=JWB!$AH$3,1,0)</f>
        <v>0</v>
      </c>
      <c r="BT309" s="19">
        <f>IF($AI309=JWB!$AI$3,1,0)</f>
        <v>0</v>
      </c>
      <c r="BU309" s="19">
        <f>IF($AJ309=JWB!$AJ$3,1,0)</f>
        <v>0</v>
      </c>
      <c r="BV309" s="19">
        <f>IF($AK309=JWB!$AK$3,1,0)</f>
        <v>0</v>
      </c>
      <c r="BW309" s="19">
        <f>IF($AL309=JWB!$AL$3,1,0)</f>
        <v>0</v>
      </c>
      <c r="BX309" s="19">
        <f>IF($AM309=JWB!$AM$3,1,0)</f>
        <v>0</v>
      </c>
      <c r="BY309" s="19">
        <f>IF($AN309=JWB!$AN$3,1,0)</f>
        <v>0</v>
      </c>
      <c r="BZ309" s="16">
        <f t="shared" si="5"/>
        <v>0</v>
      </c>
    </row>
    <row r="310" spans="2:78" ht="24" customHeight="1" x14ac:dyDescent="0.3">
      <c r="B310" s="2"/>
      <c r="C310" s="17"/>
      <c r="D310" s="1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P310" s="21">
        <f>IF($E310=JWB!$E$3,1,0)</f>
        <v>0</v>
      </c>
      <c r="AQ310" s="19">
        <f>IF($F310=JWB!$F$3,1,0)</f>
        <v>0</v>
      </c>
      <c r="AR310" s="19">
        <f>IF($G310=JWB!$G$3,1,0)</f>
        <v>0</v>
      </c>
      <c r="AS310" s="19">
        <f>IF($H310=JWB!$H$3,1,0)</f>
        <v>0</v>
      </c>
      <c r="AT310" s="19">
        <f>IF($I310=JWB!$I$3,1,0)</f>
        <v>0</v>
      </c>
      <c r="AU310" s="19">
        <f>IF($J310=JWB!$J$3,1,0)</f>
        <v>0</v>
      </c>
      <c r="AV310" s="19">
        <f>IF($K310=JWB!$K$3,1,0)</f>
        <v>0</v>
      </c>
      <c r="AW310" s="19">
        <f>IF($L310=JWB!$L$3,1,0)</f>
        <v>0</v>
      </c>
      <c r="AX310" s="19">
        <f>IF($M310=JWB!$M$3,1,0)</f>
        <v>0</v>
      </c>
      <c r="AY310" s="19">
        <f>IF($N310=JWB!$N$3,1,0)</f>
        <v>0</v>
      </c>
      <c r="AZ310" s="19">
        <f>IF($O310=JWB!$O$3,1,0)</f>
        <v>0</v>
      </c>
      <c r="BA310" s="19">
        <f>IF($P310=JWB!$P$3,1,0)</f>
        <v>0</v>
      </c>
      <c r="BB310" s="19">
        <f>IF($Q310=JWB!$Q$3,1,0)</f>
        <v>0</v>
      </c>
      <c r="BC310" s="19">
        <f>IF($R310=JWB!$R$3,1,0)</f>
        <v>0</v>
      </c>
      <c r="BD310" s="19">
        <f>IF($S310=JWB!$S$3,1,0)</f>
        <v>0</v>
      </c>
      <c r="BE310" s="19">
        <f>IF($T310=JWB!$T$3,1,0)</f>
        <v>0</v>
      </c>
      <c r="BF310" s="19">
        <f>IF($U310=JWB!$U$3,1,0)</f>
        <v>0</v>
      </c>
      <c r="BG310" s="19">
        <f>IF($V310=JWB!$V$3,1,0)</f>
        <v>0</v>
      </c>
      <c r="BH310" s="19">
        <f>IF($W310=JWB!$W$3,1,0)</f>
        <v>0</v>
      </c>
      <c r="BI310" s="19">
        <f>IF($X310=JWB!$X$3,1,0)</f>
        <v>0</v>
      </c>
      <c r="BJ310" s="19">
        <f>IF($Y310=JWB!$Y$3,1,0)</f>
        <v>0</v>
      </c>
      <c r="BK310" s="19">
        <f>IF($Z310=JWB!$Z$3,1,0)</f>
        <v>0</v>
      </c>
      <c r="BL310" s="19">
        <f>IF($AA310=JWB!$AA$3,1,0)</f>
        <v>0</v>
      </c>
      <c r="BM310" s="19">
        <f>IF($AB310=JWB!$AB$3,1,0)</f>
        <v>0</v>
      </c>
      <c r="BN310" s="19">
        <f>IF($AC310=JWB!$AC$3,1,0)</f>
        <v>0</v>
      </c>
      <c r="BO310" s="19">
        <f>IF($AD310=JWB!$AD$3,1,0)</f>
        <v>0</v>
      </c>
      <c r="BP310" s="19">
        <f>IF($AE310=JWB!$AE$3,1,0)</f>
        <v>0</v>
      </c>
      <c r="BQ310" s="19">
        <f>IF($AF310=JWB!$AF$3,1,0)</f>
        <v>0</v>
      </c>
      <c r="BR310" s="19">
        <f>IF($AG310=JWB!$AG$3,1,0)</f>
        <v>0</v>
      </c>
      <c r="BS310" s="19">
        <f>IF($AH310=JWB!$AH$3,1,0)</f>
        <v>0</v>
      </c>
      <c r="BT310" s="19">
        <f>IF($AI310=JWB!$AI$3,1,0)</f>
        <v>0</v>
      </c>
      <c r="BU310" s="19">
        <f>IF($AJ310=JWB!$AJ$3,1,0)</f>
        <v>0</v>
      </c>
      <c r="BV310" s="19">
        <f>IF($AK310=JWB!$AK$3,1,0)</f>
        <v>0</v>
      </c>
      <c r="BW310" s="19">
        <f>IF($AL310=JWB!$AL$3,1,0)</f>
        <v>0</v>
      </c>
      <c r="BX310" s="19">
        <f>IF($AM310=JWB!$AM$3,1,0)</f>
        <v>0</v>
      </c>
      <c r="BY310" s="19">
        <f>IF($AN310=JWB!$AN$3,1,0)</f>
        <v>0</v>
      </c>
      <c r="BZ310" s="16">
        <f t="shared" si="5"/>
        <v>0</v>
      </c>
    </row>
    <row r="311" spans="2:78" ht="24" customHeight="1" x14ac:dyDescent="0.3">
      <c r="B311" s="10"/>
      <c r="C311" s="17"/>
      <c r="D311" s="1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P311" s="21">
        <f>IF($E311=JWB!$E$3,1,0)</f>
        <v>0</v>
      </c>
      <c r="AQ311" s="19">
        <f>IF($F311=JWB!$F$3,1,0)</f>
        <v>0</v>
      </c>
      <c r="AR311" s="19">
        <f>IF($G311=JWB!$G$3,1,0)</f>
        <v>0</v>
      </c>
      <c r="AS311" s="19">
        <f>IF($H311=JWB!$H$3,1,0)</f>
        <v>0</v>
      </c>
      <c r="AT311" s="19">
        <f>IF($I311=JWB!$I$3,1,0)</f>
        <v>0</v>
      </c>
      <c r="AU311" s="19">
        <f>IF($J311=JWB!$J$3,1,0)</f>
        <v>0</v>
      </c>
      <c r="AV311" s="19">
        <f>IF($K311=JWB!$K$3,1,0)</f>
        <v>0</v>
      </c>
      <c r="AW311" s="19">
        <f>IF($L311=JWB!$L$3,1,0)</f>
        <v>0</v>
      </c>
      <c r="AX311" s="19">
        <f>IF($M311=JWB!$M$3,1,0)</f>
        <v>0</v>
      </c>
      <c r="AY311" s="19">
        <f>IF($N311=JWB!$N$3,1,0)</f>
        <v>0</v>
      </c>
      <c r="AZ311" s="19">
        <f>IF($O311=JWB!$O$3,1,0)</f>
        <v>0</v>
      </c>
      <c r="BA311" s="19">
        <f>IF($P311=JWB!$P$3,1,0)</f>
        <v>0</v>
      </c>
      <c r="BB311" s="19">
        <f>IF($Q311=JWB!$Q$3,1,0)</f>
        <v>0</v>
      </c>
      <c r="BC311" s="19">
        <f>IF($R311=JWB!$R$3,1,0)</f>
        <v>0</v>
      </c>
      <c r="BD311" s="19">
        <f>IF($S311=JWB!$S$3,1,0)</f>
        <v>0</v>
      </c>
      <c r="BE311" s="19">
        <f>IF($T311=JWB!$T$3,1,0)</f>
        <v>0</v>
      </c>
      <c r="BF311" s="19">
        <f>IF($U311=JWB!$U$3,1,0)</f>
        <v>0</v>
      </c>
      <c r="BG311" s="19">
        <f>IF($V311=JWB!$V$3,1,0)</f>
        <v>0</v>
      </c>
      <c r="BH311" s="19">
        <f>IF($W311=JWB!$W$3,1,0)</f>
        <v>0</v>
      </c>
      <c r="BI311" s="19">
        <f>IF($X311=JWB!$X$3,1,0)</f>
        <v>0</v>
      </c>
      <c r="BJ311" s="19">
        <f>IF($Y311=JWB!$Y$3,1,0)</f>
        <v>0</v>
      </c>
      <c r="BK311" s="19">
        <f>IF($Z311=JWB!$Z$3,1,0)</f>
        <v>0</v>
      </c>
      <c r="BL311" s="19">
        <f>IF($AA311=JWB!$AA$3,1,0)</f>
        <v>0</v>
      </c>
      <c r="BM311" s="19">
        <f>IF($AB311=JWB!$AB$3,1,0)</f>
        <v>0</v>
      </c>
      <c r="BN311" s="19">
        <f>IF($AC311=JWB!$AC$3,1,0)</f>
        <v>0</v>
      </c>
      <c r="BO311" s="19">
        <f>IF($AD311=JWB!$AD$3,1,0)</f>
        <v>0</v>
      </c>
      <c r="BP311" s="19">
        <f>IF($AE311=JWB!$AE$3,1,0)</f>
        <v>0</v>
      </c>
      <c r="BQ311" s="19">
        <f>IF($AF311=JWB!$AF$3,1,0)</f>
        <v>0</v>
      </c>
      <c r="BR311" s="19">
        <f>IF($AG311=JWB!$AG$3,1,0)</f>
        <v>0</v>
      </c>
      <c r="BS311" s="19">
        <f>IF($AH311=JWB!$AH$3,1,0)</f>
        <v>0</v>
      </c>
      <c r="BT311" s="19">
        <f>IF($AI311=JWB!$AI$3,1,0)</f>
        <v>0</v>
      </c>
      <c r="BU311" s="19">
        <f>IF($AJ311=JWB!$AJ$3,1,0)</f>
        <v>0</v>
      </c>
      <c r="BV311" s="19">
        <f>IF($AK311=JWB!$AK$3,1,0)</f>
        <v>0</v>
      </c>
      <c r="BW311" s="19">
        <f>IF($AL311=JWB!$AL$3,1,0)</f>
        <v>0</v>
      </c>
      <c r="BX311" s="19">
        <f>IF($AM311=JWB!$AM$3,1,0)</f>
        <v>0</v>
      </c>
      <c r="BY311" s="19">
        <f>IF($AN311=JWB!$AN$3,1,0)</f>
        <v>0</v>
      </c>
      <c r="BZ311" s="16">
        <f t="shared" si="5"/>
        <v>0</v>
      </c>
    </row>
    <row r="312" spans="2:78" ht="24" customHeight="1" x14ac:dyDescent="0.3">
      <c r="B312" s="2"/>
      <c r="C312" s="17"/>
      <c r="D312" s="1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P312" s="21">
        <f>IF($E312=JWB!$E$3,1,0)</f>
        <v>0</v>
      </c>
      <c r="AQ312" s="19">
        <f>IF($F312=JWB!$F$3,1,0)</f>
        <v>0</v>
      </c>
      <c r="AR312" s="19">
        <f>IF($G312=JWB!$G$3,1,0)</f>
        <v>0</v>
      </c>
      <c r="AS312" s="19">
        <f>IF($H312=JWB!$H$3,1,0)</f>
        <v>0</v>
      </c>
      <c r="AT312" s="19">
        <f>IF($I312=JWB!$I$3,1,0)</f>
        <v>0</v>
      </c>
      <c r="AU312" s="19">
        <f>IF($J312=JWB!$J$3,1,0)</f>
        <v>0</v>
      </c>
      <c r="AV312" s="19">
        <f>IF($K312=JWB!$K$3,1,0)</f>
        <v>0</v>
      </c>
      <c r="AW312" s="19">
        <f>IF($L312=JWB!$L$3,1,0)</f>
        <v>0</v>
      </c>
      <c r="AX312" s="19">
        <f>IF($M312=JWB!$M$3,1,0)</f>
        <v>0</v>
      </c>
      <c r="AY312" s="19">
        <f>IF($N312=JWB!$N$3,1,0)</f>
        <v>0</v>
      </c>
      <c r="AZ312" s="19">
        <f>IF($O312=JWB!$O$3,1,0)</f>
        <v>0</v>
      </c>
      <c r="BA312" s="19">
        <f>IF($P312=JWB!$P$3,1,0)</f>
        <v>0</v>
      </c>
      <c r="BB312" s="19">
        <f>IF($Q312=JWB!$Q$3,1,0)</f>
        <v>0</v>
      </c>
      <c r="BC312" s="19">
        <f>IF($R312=JWB!$R$3,1,0)</f>
        <v>0</v>
      </c>
      <c r="BD312" s="19">
        <f>IF($S312=JWB!$S$3,1,0)</f>
        <v>0</v>
      </c>
      <c r="BE312" s="19">
        <f>IF($T312=JWB!$T$3,1,0)</f>
        <v>0</v>
      </c>
      <c r="BF312" s="19">
        <f>IF($U312=JWB!$U$3,1,0)</f>
        <v>0</v>
      </c>
      <c r="BG312" s="19">
        <f>IF($V312=JWB!$V$3,1,0)</f>
        <v>0</v>
      </c>
      <c r="BH312" s="19">
        <f>IF($W312=JWB!$W$3,1,0)</f>
        <v>0</v>
      </c>
      <c r="BI312" s="19">
        <f>IF($X312=JWB!$X$3,1,0)</f>
        <v>0</v>
      </c>
      <c r="BJ312" s="19">
        <f>IF($Y312=JWB!$Y$3,1,0)</f>
        <v>0</v>
      </c>
      <c r="BK312" s="19">
        <f>IF($Z312=JWB!$Z$3,1,0)</f>
        <v>0</v>
      </c>
      <c r="BL312" s="19">
        <f>IF($AA312=JWB!$AA$3,1,0)</f>
        <v>0</v>
      </c>
      <c r="BM312" s="19">
        <f>IF($AB312=JWB!$AB$3,1,0)</f>
        <v>0</v>
      </c>
      <c r="BN312" s="19">
        <f>IF($AC312=JWB!$AC$3,1,0)</f>
        <v>0</v>
      </c>
      <c r="BO312" s="19">
        <f>IF($AD312=JWB!$AD$3,1,0)</f>
        <v>0</v>
      </c>
      <c r="BP312" s="19">
        <f>IF($AE312=JWB!$AE$3,1,0)</f>
        <v>0</v>
      </c>
      <c r="BQ312" s="19">
        <f>IF($AF312=JWB!$AF$3,1,0)</f>
        <v>0</v>
      </c>
      <c r="BR312" s="19">
        <f>IF($AG312=JWB!$AG$3,1,0)</f>
        <v>0</v>
      </c>
      <c r="BS312" s="19">
        <f>IF($AH312=JWB!$AH$3,1,0)</f>
        <v>0</v>
      </c>
      <c r="BT312" s="19">
        <f>IF($AI312=JWB!$AI$3,1,0)</f>
        <v>0</v>
      </c>
      <c r="BU312" s="19">
        <f>IF($AJ312=JWB!$AJ$3,1,0)</f>
        <v>0</v>
      </c>
      <c r="BV312" s="19">
        <f>IF($AK312=JWB!$AK$3,1,0)</f>
        <v>0</v>
      </c>
      <c r="BW312" s="19">
        <f>IF($AL312=JWB!$AL$3,1,0)</f>
        <v>0</v>
      </c>
      <c r="BX312" s="19">
        <f>IF($AM312=JWB!$AM$3,1,0)</f>
        <v>0</v>
      </c>
      <c r="BY312" s="19">
        <f>IF($AN312=JWB!$AN$3,1,0)</f>
        <v>0</v>
      </c>
      <c r="BZ312" s="16">
        <f t="shared" si="5"/>
        <v>0</v>
      </c>
    </row>
    <row r="313" spans="2:78" ht="24" customHeight="1" x14ac:dyDescent="0.3">
      <c r="B313" s="10"/>
      <c r="C313" s="17"/>
      <c r="D313" s="1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P313" s="21">
        <f>IF($E313=JWB!$E$3,1,0)</f>
        <v>0</v>
      </c>
      <c r="AQ313" s="19">
        <f>IF($F313=JWB!$F$3,1,0)</f>
        <v>0</v>
      </c>
      <c r="AR313" s="19">
        <f>IF($G313=JWB!$G$3,1,0)</f>
        <v>0</v>
      </c>
      <c r="AS313" s="19">
        <f>IF($H313=JWB!$H$3,1,0)</f>
        <v>0</v>
      </c>
      <c r="AT313" s="19">
        <f>IF($I313=JWB!$I$3,1,0)</f>
        <v>0</v>
      </c>
      <c r="AU313" s="19">
        <f>IF($J313=JWB!$J$3,1,0)</f>
        <v>0</v>
      </c>
      <c r="AV313" s="19">
        <f>IF($K313=JWB!$K$3,1,0)</f>
        <v>0</v>
      </c>
      <c r="AW313" s="19">
        <f>IF($L313=JWB!$L$3,1,0)</f>
        <v>0</v>
      </c>
      <c r="AX313" s="19">
        <f>IF($M313=JWB!$M$3,1,0)</f>
        <v>0</v>
      </c>
      <c r="AY313" s="19">
        <f>IF($N313=JWB!$N$3,1,0)</f>
        <v>0</v>
      </c>
      <c r="AZ313" s="19">
        <f>IF($O313=JWB!$O$3,1,0)</f>
        <v>0</v>
      </c>
      <c r="BA313" s="19">
        <f>IF($P313=JWB!$P$3,1,0)</f>
        <v>0</v>
      </c>
      <c r="BB313" s="19">
        <f>IF($Q313=JWB!$Q$3,1,0)</f>
        <v>0</v>
      </c>
      <c r="BC313" s="19">
        <f>IF($R313=JWB!$R$3,1,0)</f>
        <v>0</v>
      </c>
      <c r="BD313" s="19">
        <f>IF($S313=JWB!$S$3,1,0)</f>
        <v>0</v>
      </c>
      <c r="BE313" s="19">
        <f>IF($T313=JWB!$T$3,1,0)</f>
        <v>0</v>
      </c>
      <c r="BF313" s="19">
        <f>IF($U313=JWB!$U$3,1,0)</f>
        <v>0</v>
      </c>
      <c r="BG313" s="19">
        <f>IF($V313=JWB!$V$3,1,0)</f>
        <v>0</v>
      </c>
      <c r="BH313" s="19">
        <f>IF($W313=JWB!$W$3,1,0)</f>
        <v>0</v>
      </c>
      <c r="BI313" s="19">
        <f>IF($X313=JWB!$X$3,1,0)</f>
        <v>0</v>
      </c>
      <c r="BJ313" s="19">
        <f>IF($Y313=JWB!$Y$3,1,0)</f>
        <v>0</v>
      </c>
      <c r="BK313" s="19">
        <f>IF($Z313=JWB!$Z$3,1,0)</f>
        <v>0</v>
      </c>
      <c r="BL313" s="19">
        <f>IF($AA313=JWB!$AA$3,1,0)</f>
        <v>0</v>
      </c>
      <c r="BM313" s="19">
        <f>IF($AB313=JWB!$AB$3,1,0)</f>
        <v>0</v>
      </c>
      <c r="BN313" s="19">
        <f>IF($AC313=JWB!$AC$3,1,0)</f>
        <v>0</v>
      </c>
      <c r="BO313" s="19">
        <f>IF($AD313=JWB!$AD$3,1,0)</f>
        <v>0</v>
      </c>
      <c r="BP313" s="19">
        <f>IF($AE313=JWB!$AE$3,1,0)</f>
        <v>0</v>
      </c>
      <c r="BQ313" s="19">
        <f>IF($AF313=JWB!$AF$3,1,0)</f>
        <v>0</v>
      </c>
      <c r="BR313" s="19">
        <f>IF($AG313=JWB!$AG$3,1,0)</f>
        <v>0</v>
      </c>
      <c r="BS313" s="19">
        <f>IF($AH313=JWB!$AH$3,1,0)</f>
        <v>0</v>
      </c>
      <c r="BT313" s="19">
        <f>IF($AI313=JWB!$AI$3,1,0)</f>
        <v>0</v>
      </c>
      <c r="BU313" s="19">
        <f>IF($AJ313=JWB!$AJ$3,1,0)</f>
        <v>0</v>
      </c>
      <c r="BV313" s="19">
        <f>IF($AK313=JWB!$AK$3,1,0)</f>
        <v>0</v>
      </c>
      <c r="BW313" s="19">
        <f>IF($AL313=JWB!$AL$3,1,0)</f>
        <v>0</v>
      </c>
      <c r="BX313" s="19">
        <f>IF($AM313=JWB!$AM$3,1,0)</f>
        <v>0</v>
      </c>
      <c r="BY313" s="19">
        <f>IF($AN313=JWB!$AN$3,1,0)</f>
        <v>0</v>
      </c>
      <c r="BZ313" s="16">
        <f t="shared" si="5"/>
        <v>0</v>
      </c>
    </row>
    <row r="314" spans="2:78" ht="24" customHeight="1" x14ac:dyDescent="0.3">
      <c r="B314" s="2"/>
      <c r="C314" s="17"/>
      <c r="D314" s="1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P314" s="21">
        <f>IF($E314=JWB!$E$3,1,0)</f>
        <v>0</v>
      </c>
      <c r="AQ314" s="19">
        <f>IF($F314=JWB!$F$3,1,0)</f>
        <v>0</v>
      </c>
      <c r="AR314" s="19">
        <f>IF($G314=JWB!$G$3,1,0)</f>
        <v>0</v>
      </c>
      <c r="AS314" s="19">
        <f>IF($H314=JWB!$H$3,1,0)</f>
        <v>0</v>
      </c>
      <c r="AT314" s="19">
        <f>IF($I314=JWB!$I$3,1,0)</f>
        <v>0</v>
      </c>
      <c r="AU314" s="19">
        <f>IF($J314=JWB!$J$3,1,0)</f>
        <v>0</v>
      </c>
      <c r="AV314" s="19">
        <f>IF($K314=JWB!$K$3,1,0)</f>
        <v>0</v>
      </c>
      <c r="AW314" s="19">
        <f>IF($L314=JWB!$L$3,1,0)</f>
        <v>0</v>
      </c>
      <c r="AX314" s="19">
        <f>IF($M314=JWB!$M$3,1,0)</f>
        <v>0</v>
      </c>
      <c r="AY314" s="19">
        <f>IF($N314=JWB!$N$3,1,0)</f>
        <v>0</v>
      </c>
      <c r="AZ314" s="19">
        <f>IF($O314=JWB!$O$3,1,0)</f>
        <v>0</v>
      </c>
      <c r="BA314" s="19">
        <f>IF($P314=JWB!$P$3,1,0)</f>
        <v>0</v>
      </c>
      <c r="BB314" s="19">
        <f>IF($Q314=JWB!$Q$3,1,0)</f>
        <v>0</v>
      </c>
      <c r="BC314" s="19">
        <f>IF($R314=JWB!$R$3,1,0)</f>
        <v>0</v>
      </c>
      <c r="BD314" s="19">
        <f>IF($S314=JWB!$S$3,1,0)</f>
        <v>0</v>
      </c>
      <c r="BE314" s="19">
        <f>IF($T314=JWB!$T$3,1,0)</f>
        <v>0</v>
      </c>
      <c r="BF314" s="19">
        <f>IF($U314=JWB!$U$3,1,0)</f>
        <v>0</v>
      </c>
      <c r="BG314" s="19">
        <f>IF($V314=JWB!$V$3,1,0)</f>
        <v>0</v>
      </c>
      <c r="BH314" s="19">
        <f>IF($W314=JWB!$W$3,1,0)</f>
        <v>0</v>
      </c>
      <c r="BI314" s="19">
        <f>IF($X314=JWB!$X$3,1,0)</f>
        <v>0</v>
      </c>
      <c r="BJ314" s="19">
        <f>IF($Y314=JWB!$Y$3,1,0)</f>
        <v>0</v>
      </c>
      <c r="BK314" s="19">
        <f>IF($Z314=JWB!$Z$3,1,0)</f>
        <v>0</v>
      </c>
      <c r="BL314" s="19">
        <f>IF($AA314=JWB!$AA$3,1,0)</f>
        <v>0</v>
      </c>
      <c r="BM314" s="19">
        <f>IF($AB314=JWB!$AB$3,1,0)</f>
        <v>0</v>
      </c>
      <c r="BN314" s="19">
        <f>IF($AC314=JWB!$AC$3,1,0)</f>
        <v>0</v>
      </c>
      <c r="BO314" s="19">
        <f>IF($AD314=JWB!$AD$3,1,0)</f>
        <v>0</v>
      </c>
      <c r="BP314" s="19">
        <f>IF($AE314=JWB!$AE$3,1,0)</f>
        <v>0</v>
      </c>
      <c r="BQ314" s="19">
        <f>IF($AF314=JWB!$AF$3,1,0)</f>
        <v>0</v>
      </c>
      <c r="BR314" s="19">
        <f>IF($AG314=JWB!$AG$3,1,0)</f>
        <v>0</v>
      </c>
      <c r="BS314" s="19">
        <f>IF($AH314=JWB!$AH$3,1,0)</f>
        <v>0</v>
      </c>
      <c r="BT314" s="19">
        <f>IF($AI314=JWB!$AI$3,1,0)</f>
        <v>0</v>
      </c>
      <c r="BU314" s="19">
        <f>IF($AJ314=JWB!$AJ$3,1,0)</f>
        <v>0</v>
      </c>
      <c r="BV314" s="19">
        <f>IF($AK314=JWB!$AK$3,1,0)</f>
        <v>0</v>
      </c>
      <c r="BW314" s="19">
        <f>IF($AL314=JWB!$AL$3,1,0)</f>
        <v>0</v>
      </c>
      <c r="BX314" s="19">
        <f>IF($AM314=JWB!$AM$3,1,0)</f>
        <v>0</v>
      </c>
      <c r="BY314" s="19">
        <f>IF($AN314=JWB!$AN$3,1,0)</f>
        <v>0</v>
      </c>
      <c r="BZ314" s="16">
        <f t="shared" si="5"/>
        <v>0</v>
      </c>
    </row>
    <row r="315" spans="2:78" ht="24" customHeight="1" x14ac:dyDescent="0.3">
      <c r="B315" s="10"/>
      <c r="C315" s="17"/>
      <c r="D315" s="1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P315" s="21">
        <f>IF($E315=JWB!$E$3,1,0)</f>
        <v>0</v>
      </c>
      <c r="AQ315" s="19">
        <f>IF($F315=JWB!$F$3,1,0)</f>
        <v>0</v>
      </c>
      <c r="AR315" s="19">
        <f>IF($G315=JWB!$G$3,1,0)</f>
        <v>0</v>
      </c>
      <c r="AS315" s="19">
        <f>IF($H315=JWB!$H$3,1,0)</f>
        <v>0</v>
      </c>
      <c r="AT315" s="19">
        <f>IF($I315=JWB!$I$3,1,0)</f>
        <v>0</v>
      </c>
      <c r="AU315" s="19">
        <f>IF($J315=JWB!$J$3,1,0)</f>
        <v>0</v>
      </c>
      <c r="AV315" s="19">
        <f>IF($K315=JWB!$K$3,1,0)</f>
        <v>0</v>
      </c>
      <c r="AW315" s="19">
        <f>IF($L315=JWB!$L$3,1,0)</f>
        <v>0</v>
      </c>
      <c r="AX315" s="19">
        <f>IF($M315=JWB!$M$3,1,0)</f>
        <v>0</v>
      </c>
      <c r="AY315" s="19">
        <f>IF($N315=JWB!$N$3,1,0)</f>
        <v>0</v>
      </c>
      <c r="AZ315" s="19">
        <f>IF($O315=JWB!$O$3,1,0)</f>
        <v>0</v>
      </c>
      <c r="BA315" s="19">
        <f>IF($P315=JWB!$P$3,1,0)</f>
        <v>0</v>
      </c>
      <c r="BB315" s="19">
        <f>IF($Q315=JWB!$Q$3,1,0)</f>
        <v>0</v>
      </c>
      <c r="BC315" s="19">
        <f>IF($R315=JWB!$R$3,1,0)</f>
        <v>0</v>
      </c>
      <c r="BD315" s="19">
        <f>IF($S315=JWB!$S$3,1,0)</f>
        <v>0</v>
      </c>
      <c r="BE315" s="19">
        <f>IF($T315=JWB!$T$3,1,0)</f>
        <v>0</v>
      </c>
      <c r="BF315" s="19">
        <f>IF($U315=JWB!$U$3,1,0)</f>
        <v>0</v>
      </c>
      <c r="BG315" s="19">
        <f>IF($V315=JWB!$V$3,1,0)</f>
        <v>0</v>
      </c>
      <c r="BH315" s="19">
        <f>IF($W315=JWB!$W$3,1,0)</f>
        <v>0</v>
      </c>
      <c r="BI315" s="19">
        <f>IF($X315=JWB!$X$3,1,0)</f>
        <v>0</v>
      </c>
      <c r="BJ315" s="19">
        <f>IF($Y315=JWB!$Y$3,1,0)</f>
        <v>0</v>
      </c>
      <c r="BK315" s="19">
        <f>IF($Z315=JWB!$Z$3,1,0)</f>
        <v>0</v>
      </c>
      <c r="BL315" s="19">
        <f>IF($AA315=JWB!$AA$3,1,0)</f>
        <v>0</v>
      </c>
      <c r="BM315" s="19">
        <f>IF($AB315=JWB!$AB$3,1,0)</f>
        <v>0</v>
      </c>
      <c r="BN315" s="19">
        <f>IF($AC315=JWB!$AC$3,1,0)</f>
        <v>0</v>
      </c>
      <c r="BO315" s="19">
        <f>IF($AD315=JWB!$AD$3,1,0)</f>
        <v>0</v>
      </c>
      <c r="BP315" s="19">
        <f>IF($AE315=JWB!$AE$3,1,0)</f>
        <v>0</v>
      </c>
      <c r="BQ315" s="19">
        <f>IF($AF315=JWB!$AF$3,1,0)</f>
        <v>0</v>
      </c>
      <c r="BR315" s="19">
        <f>IF($AG315=JWB!$AG$3,1,0)</f>
        <v>0</v>
      </c>
      <c r="BS315" s="19">
        <f>IF($AH315=JWB!$AH$3,1,0)</f>
        <v>0</v>
      </c>
      <c r="BT315" s="19">
        <f>IF($AI315=JWB!$AI$3,1,0)</f>
        <v>0</v>
      </c>
      <c r="BU315" s="19">
        <f>IF($AJ315=JWB!$AJ$3,1,0)</f>
        <v>0</v>
      </c>
      <c r="BV315" s="19">
        <f>IF($AK315=JWB!$AK$3,1,0)</f>
        <v>0</v>
      </c>
      <c r="BW315" s="19">
        <f>IF($AL315=JWB!$AL$3,1,0)</f>
        <v>0</v>
      </c>
      <c r="BX315" s="19">
        <f>IF($AM315=JWB!$AM$3,1,0)</f>
        <v>0</v>
      </c>
      <c r="BY315" s="19">
        <f>IF($AN315=JWB!$AN$3,1,0)</f>
        <v>0</v>
      </c>
      <c r="BZ315" s="16">
        <f t="shared" si="5"/>
        <v>0</v>
      </c>
    </row>
    <row r="316" spans="2:78" ht="24" customHeight="1" x14ac:dyDescent="0.3">
      <c r="B316" s="2"/>
      <c r="C316" s="17"/>
      <c r="D316" s="1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P316" s="21">
        <f>IF($E316=JWB!$E$3,1,0)</f>
        <v>0</v>
      </c>
      <c r="AQ316" s="19">
        <f>IF($F316=JWB!$F$3,1,0)</f>
        <v>0</v>
      </c>
      <c r="AR316" s="19">
        <f>IF($G316=JWB!$G$3,1,0)</f>
        <v>0</v>
      </c>
      <c r="AS316" s="19">
        <f>IF($H316=JWB!$H$3,1,0)</f>
        <v>0</v>
      </c>
      <c r="AT316" s="19">
        <f>IF($I316=JWB!$I$3,1,0)</f>
        <v>0</v>
      </c>
      <c r="AU316" s="19">
        <f>IF($J316=JWB!$J$3,1,0)</f>
        <v>0</v>
      </c>
      <c r="AV316" s="19">
        <f>IF($K316=JWB!$K$3,1,0)</f>
        <v>0</v>
      </c>
      <c r="AW316" s="19">
        <f>IF($L316=JWB!$L$3,1,0)</f>
        <v>0</v>
      </c>
      <c r="AX316" s="19">
        <f>IF($M316=JWB!$M$3,1,0)</f>
        <v>0</v>
      </c>
      <c r="AY316" s="19">
        <f>IF($N316=JWB!$N$3,1,0)</f>
        <v>0</v>
      </c>
      <c r="AZ316" s="19">
        <f>IF($O316=JWB!$O$3,1,0)</f>
        <v>0</v>
      </c>
      <c r="BA316" s="19">
        <f>IF($P316=JWB!$P$3,1,0)</f>
        <v>0</v>
      </c>
      <c r="BB316" s="19">
        <f>IF($Q316=JWB!$Q$3,1,0)</f>
        <v>0</v>
      </c>
      <c r="BC316" s="19">
        <f>IF($R316=JWB!$R$3,1,0)</f>
        <v>0</v>
      </c>
      <c r="BD316" s="19">
        <f>IF($S316=JWB!$S$3,1,0)</f>
        <v>0</v>
      </c>
      <c r="BE316" s="19">
        <f>IF($T316=JWB!$T$3,1,0)</f>
        <v>0</v>
      </c>
      <c r="BF316" s="19">
        <f>IF($U316=JWB!$U$3,1,0)</f>
        <v>0</v>
      </c>
      <c r="BG316" s="19">
        <f>IF($V316=JWB!$V$3,1,0)</f>
        <v>0</v>
      </c>
      <c r="BH316" s="19">
        <f>IF($W316=JWB!$W$3,1,0)</f>
        <v>0</v>
      </c>
      <c r="BI316" s="19">
        <f>IF($X316=JWB!$X$3,1,0)</f>
        <v>0</v>
      </c>
      <c r="BJ316" s="19">
        <f>IF($Y316=JWB!$Y$3,1,0)</f>
        <v>0</v>
      </c>
      <c r="BK316" s="19">
        <f>IF($Z316=JWB!$Z$3,1,0)</f>
        <v>0</v>
      </c>
      <c r="BL316" s="19">
        <f>IF($AA316=JWB!$AA$3,1,0)</f>
        <v>0</v>
      </c>
      <c r="BM316" s="19">
        <f>IF($AB316=JWB!$AB$3,1,0)</f>
        <v>0</v>
      </c>
      <c r="BN316" s="19">
        <f>IF($AC316=JWB!$AC$3,1,0)</f>
        <v>0</v>
      </c>
      <c r="BO316" s="19">
        <f>IF($AD316=JWB!$AD$3,1,0)</f>
        <v>0</v>
      </c>
      <c r="BP316" s="19">
        <f>IF($AE316=JWB!$AE$3,1,0)</f>
        <v>0</v>
      </c>
      <c r="BQ316" s="19">
        <f>IF($AF316=JWB!$AF$3,1,0)</f>
        <v>0</v>
      </c>
      <c r="BR316" s="19">
        <f>IF($AG316=JWB!$AG$3,1,0)</f>
        <v>0</v>
      </c>
      <c r="BS316" s="19">
        <f>IF($AH316=JWB!$AH$3,1,0)</f>
        <v>0</v>
      </c>
      <c r="BT316" s="19">
        <f>IF($AI316=JWB!$AI$3,1,0)</f>
        <v>0</v>
      </c>
      <c r="BU316" s="19">
        <f>IF($AJ316=JWB!$AJ$3,1,0)</f>
        <v>0</v>
      </c>
      <c r="BV316" s="19">
        <f>IF($AK316=JWB!$AK$3,1,0)</f>
        <v>0</v>
      </c>
      <c r="BW316" s="19">
        <f>IF($AL316=JWB!$AL$3,1,0)</f>
        <v>0</v>
      </c>
      <c r="BX316" s="19">
        <f>IF($AM316=JWB!$AM$3,1,0)</f>
        <v>0</v>
      </c>
      <c r="BY316" s="19">
        <f>IF($AN316=JWB!$AN$3,1,0)</f>
        <v>0</v>
      </c>
      <c r="BZ316" s="16">
        <f t="shared" si="5"/>
        <v>0</v>
      </c>
    </row>
    <row r="317" spans="2:78" ht="24" customHeight="1" x14ac:dyDescent="0.3">
      <c r="B317" s="10"/>
      <c r="C317" s="17"/>
      <c r="D317" s="1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P317" s="21">
        <f>IF($E317=JWB!$E$3,1,0)</f>
        <v>0</v>
      </c>
      <c r="AQ317" s="19">
        <f>IF($F317=JWB!$F$3,1,0)</f>
        <v>0</v>
      </c>
      <c r="AR317" s="19">
        <f>IF($G317=JWB!$G$3,1,0)</f>
        <v>0</v>
      </c>
      <c r="AS317" s="19">
        <f>IF($H317=JWB!$H$3,1,0)</f>
        <v>0</v>
      </c>
      <c r="AT317" s="19">
        <f>IF($I317=JWB!$I$3,1,0)</f>
        <v>0</v>
      </c>
      <c r="AU317" s="19">
        <f>IF($J317=JWB!$J$3,1,0)</f>
        <v>0</v>
      </c>
      <c r="AV317" s="19">
        <f>IF($K317=JWB!$K$3,1,0)</f>
        <v>0</v>
      </c>
      <c r="AW317" s="19">
        <f>IF($L317=JWB!$L$3,1,0)</f>
        <v>0</v>
      </c>
      <c r="AX317" s="19">
        <f>IF($M317=JWB!$M$3,1,0)</f>
        <v>0</v>
      </c>
      <c r="AY317" s="19">
        <f>IF($N317=JWB!$N$3,1,0)</f>
        <v>0</v>
      </c>
      <c r="AZ317" s="19">
        <f>IF($O317=JWB!$O$3,1,0)</f>
        <v>0</v>
      </c>
      <c r="BA317" s="19">
        <f>IF($P317=JWB!$P$3,1,0)</f>
        <v>0</v>
      </c>
      <c r="BB317" s="19">
        <f>IF($Q317=JWB!$Q$3,1,0)</f>
        <v>0</v>
      </c>
      <c r="BC317" s="19">
        <f>IF($R317=JWB!$R$3,1,0)</f>
        <v>0</v>
      </c>
      <c r="BD317" s="19">
        <f>IF($S317=JWB!$S$3,1,0)</f>
        <v>0</v>
      </c>
      <c r="BE317" s="19">
        <f>IF($T317=JWB!$T$3,1,0)</f>
        <v>0</v>
      </c>
      <c r="BF317" s="19">
        <f>IF($U317=JWB!$U$3,1,0)</f>
        <v>0</v>
      </c>
      <c r="BG317" s="19">
        <f>IF($V317=JWB!$V$3,1,0)</f>
        <v>0</v>
      </c>
      <c r="BH317" s="19">
        <f>IF($W317=JWB!$W$3,1,0)</f>
        <v>0</v>
      </c>
      <c r="BI317" s="19">
        <f>IF($X317=JWB!$X$3,1,0)</f>
        <v>0</v>
      </c>
      <c r="BJ317" s="19">
        <f>IF($Y317=JWB!$Y$3,1,0)</f>
        <v>0</v>
      </c>
      <c r="BK317" s="19">
        <f>IF($Z317=JWB!$Z$3,1,0)</f>
        <v>0</v>
      </c>
      <c r="BL317" s="19">
        <f>IF($AA317=JWB!$AA$3,1,0)</f>
        <v>0</v>
      </c>
      <c r="BM317" s="19">
        <f>IF($AB317=JWB!$AB$3,1,0)</f>
        <v>0</v>
      </c>
      <c r="BN317" s="19">
        <f>IF($AC317=JWB!$AC$3,1,0)</f>
        <v>0</v>
      </c>
      <c r="BO317" s="19">
        <f>IF($AD317=JWB!$AD$3,1,0)</f>
        <v>0</v>
      </c>
      <c r="BP317" s="19">
        <f>IF($AE317=JWB!$AE$3,1,0)</f>
        <v>0</v>
      </c>
      <c r="BQ317" s="19">
        <f>IF($AF317=JWB!$AF$3,1,0)</f>
        <v>0</v>
      </c>
      <c r="BR317" s="19">
        <f>IF($AG317=JWB!$AG$3,1,0)</f>
        <v>0</v>
      </c>
      <c r="BS317" s="19">
        <f>IF($AH317=JWB!$AH$3,1,0)</f>
        <v>0</v>
      </c>
      <c r="BT317" s="19">
        <f>IF($AI317=JWB!$AI$3,1,0)</f>
        <v>0</v>
      </c>
      <c r="BU317" s="19">
        <f>IF($AJ317=JWB!$AJ$3,1,0)</f>
        <v>0</v>
      </c>
      <c r="BV317" s="19">
        <f>IF($AK317=JWB!$AK$3,1,0)</f>
        <v>0</v>
      </c>
      <c r="BW317" s="19">
        <f>IF($AL317=JWB!$AL$3,1,0)</f>
        <v>0</v>
      </c>
      <c r="BX317" s="19">
        <f>IF($AM317=JWB!$AM$3,1,0)</f>
        <v>0</v>
      </c>
      <c r="BY317" s="19">
        <f>IF($AN317=JWB!$AN$3,1,0)</f>
        <v>0</v>
      </c>
      <c r="BZ317" s="16">
        <f t="shared" si="5"/>
        <v>0</v>
      </c>
    </row>
    <row r="318" spans="2:78" ht="24" customHeight="1" x14ac:dyDescent="0.3">
      <c r="B318" s="2"/>
      <c r="C318" s="17"/>
      <c r="D318" s="1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P318" s="21">
        <f>IF($E318=JWB!$E$3,1,0)</f>
        <v>0</v>
      </c>
      <c r="AQ318" s="19">
        <f>IF($F318=JWB!$F$3,1,0)</f>
        <v>0</v>
      </c>
      <c r="AR318" s="19">
        <f>IF($G318=JWB!$G$3,1,0)</f>
        <v>0</v>
      </c>
      <c r="AS318" s="19">
        <f>IF($H318=JWB!$H$3,1,0)</f>
        <v>0</v>
      </c>
      <c r="AT318" s="19">
        <f>IF($I318=JWB!$I$3,1,0)</f>
        <v>0</v>
      </c>
      <c r="AU318" s="19">
        <f>IF($J318=JWB!$J$3,1,0)</f>
        <v>0</v>
      </c>
      <c r="AV318" s="19">
        <f>IF($K318=JWB!$K$3,1,0)</f>
        <v>0</v>
      </c>
      <c r="AW318" s="19">
        <f>IF($L318=JWB!$L$3,1,0)</f>
        <v>0</v>
      </c>
      <c r="AX318" s="19">
        <f>IF($M318=JWB!$M$3,1,0)</f>
        <v>0</v>
      </c>
      <c r="AY318" s="19">
        <f>IF($N318=JWB!$N$3,1,0)</f>
        <v>0</v>
      </c>
      <c r="AZ318" s="19">
        <f>IF($O318=JWB!$O$3,1,0)</f>
        <v>0</v>
      </c>
      <c r="BA318" s="19">
        <f>IF($P318=JWB!$P$3,1,0)</f>
        <v>0</v>
      </c>
      <c r="BB318" s="19">
        <f>IF($Q318=JWB!$Q$3,1,0)</f>
        <v>0</v>
      </c>
      <c r="BC318" s="19">
        <f>IF($R318=JWB!$R$3,1,0)</f>
        <v>0</v>
      </c>
      <c r="BD318" s="19">
        <f>IF($S318=JWB!$S$3,1,0)</f>
        <v>0</v>
      </c>
      <c r="BE318" s="19">
        <f>IF($T318=JWB!$T$3,1,0)</f>
        <v>0</v>
      </c>
      <c r="BF318" s="19">
        <f>IF($U318=JWB!$U$3,1,0)</f>
        <v>0</v>
      </c>
      <c r="BG318" s="19">
        <f>IF($V318=JWB!$V$3,1,0)</f>
        <v>0</v>
      </c>
      <c r="BH318" s="19">
        <f>IF($W318=JWB!$W$3,1,0)</f>
        <v>0</v>
      </c>
      <c r="BI318" s="19">
        <f>IF($X318=JWB!$X$3,1,0)</f>
        <v>0</v>
      </c>
      <c r="BJ318" s="19">
        <f>IF($Y318=JWB!$Y$3,1,0)</f>
        <v>0</v>
      </c>
      <c r="BK318" s="19">
        <f>IF($Z318=JWB!$Z$3,1,0)</f>
        <v>0</v>
      </c>
      <c r="BL318" s="19">
        <f>IF($AA318=JWB!$AA$3,1,0)</f>
        <v>0</v>
      </c>
      <c r="BM318" s="19">
        <f>IF($AB318=JWB!$AB$3,1,0)</f>
        <v>0</v>
      </c>
      <c r="BN318" s="19">
        <f>IF($AC318=JWB!$AC$3,1,0)</f>
        <v>0</v>
      </c>
      <c r="BO318" s="19">
        <f>IF($AD318=JWB!$AD$3,1,0)</f>
        <v>0</v>
      </c>
      <c r="BP318" s="19">
        <f>IF($AE318=JWB!$AE$3,1,0)</f>
        <v>0</v>
      </c>
      <c r="BQ318" s="19">
        <f>IF($AF318=JWB!$AF$3,1,0)</f>
        <v>0</v>
      </c>
      <c r="BR318" s="19">
        <f>IF($AG318=JWB!$AG$3,1,0)</f>
        <v>0</v>
      </c>
      <c r="BS318" s="19">
        <f>IF($AH318=JWB!$AH$3,1,0)</f>
        <v>0</v>
      </c>
      <c r="BT318" s="19">
        <f>IF($AI318=JWB!$AI$3,1,0)</f>
        <v>0</v>
      </c>
      <c r="BU318" s="19">
        <f>IF($AJ318=JWB!$AJ$3,1,0)</f>
        <v>0</v>
      </c>
      <c r="BV318" s="19">
        <f>IF($AK318=JWB!$AK$3,1,0)</f>
        <v>0</v>
      </c>
      <c r="BW318" s="19">
        <f>IF($AL318=JWB!$AL$3,1,0)</f>
        <v>0</v>
      </c>
      <c r="BX318" s="19">
        <f>IF($AM318=JWB!$AM$3,1,0)</f>
        <v>0</v>
      </c>
      <c r="BY318" s="19">
        <f>IF($AN318=JWB!$AN$3,1,0)</f>
        <v>0</v>
      </c>
      <c r="BZ318" s="16">
        <f t="shared" si="5"/>
        <v>0</v>
      </c>
    </row>
    <row r="319" spans="2:78" ht="24" customHeight="1" x14ac:dyDescent="0.3">
      <c r="B319" s="10"/>
      <c r="C319" s="17"/>
      <c r="D319" s="1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P319" s="21">
        <f>IF($E319=JWB!$E$3,1,0)</f>
        <v>0</v>
      </c>
      <c r="AQ319" s="19">
        <f>IF($F319=JWB!$F$3,1,0)</f>
        <v>0</v>
      </c>
      <c r="AR319" s="19">
        <f>IF($G319=JWB!$G$3,1,0)</f>
        <v>0</v>
      </c>
      <c r="AS319" s="19">
        <f>IF($H319=JWB!$H$3,1,0)</f>
        <v>0</v>
      </c>
      <c r="AT319" s="19">
        <f>IF($I319=JWB!$I$3,1,0)</f>
        <v>0</v>
      </c>
      <c r="AU319" s="19">
        <f>IF($J319=JWB!$J$3,1,0)</f>
        <v>0</v>
      </c>
      <c r="AV319" s="19">
        <f>IF($K319=JWB!$K$3,1,0)</f>
        <v>0</v>
      </c>
      <c r="AW319" s="19">
        <f>IF($L319=JWB!$L$3,1,0)</f>
        <v>0</v>
      </c>
      <c r="AX319" s="19">
        <f>IF($M319=JWB!$M$3,1,0)</f>
        <v>0</v>
      </c>
      <c r="AY319" s="19">
        <f>IF($N319=JWB!$N$3,1,0)</f>
        <v>0</v>
      </c>
      <c r="AZ319" s="19">
        <f>IF($O319=JWB!$O$3,1,0)</f>
        <v>0</v>
      </c>
      <c r="BA319" s="19">
        <f>IF($P319=JWB!$P$3,1,0)</f>
        <v>0</v>
      </c>
      <c r="BB319" s="19">
        <f>IF($Q319=JWB!$Q$3,1,0)</f>
        <v>0</v>
      </c>
      <c r="BC319" s="19">
        <f>IF($R319=JWB!$R$3,1,0)</f>
        <v>0</v>
      </c>
      <c r="BD319" s="19">
        <f>IF($S319=JWB!$S$3,1,0)</f>
        <v>0</v>
      </c>
      <c r="BE319" s="19">
        <f>IF($T319=JWB!$T$3,1,0)</f>
        <v>0</v>
      </c>
      <c r="BF319" s="19">
        <f>IF($U319=JWB!$U$3,1,0)</f>
        <v>0</v>
      </c>
      <c r="BG319" s="19">
        <f>IF($V319=JWB!$V$3,1,0)</f>
        <v>0</v>
      </c>
      <c r="BH319" s="19">
        <f>IF($W319=JWB!$W$3,1,0)</f>
        <v>0</v>
      </c>
      <c r="BI319" s="19">
        <f>IF($X319=JWB!$X$3,1,0)</f>
        <v>0</v>
      </c>
      <c r="BJ319" s="19">
        <f>IF($Y319=JWB!$Y$3,1,0)</f>
        <v>0</v>
      </c>
      <c r="BK319" s="19">
        <f>IF($Z319=JWB!$Z$3,1,0)</f>
        <v>0</v>
      </c>
      <c r="BL319" s="19">
        <f>IF($AA319=JWB!$AA$3,1,0)</f>
        <v>0</v>
      </c>
      <c r="BM319" s="19">
        <f>IF($AB319=JWB!$AB$3,1,0)</f>
        <v>0</v>
      </c>
      <c r="BN319" s="19">
        <f>IF($AC319=JWB!$AC$3,1,0)</f>
        <v>0</v>
      </c>
      <c r="BO319" s="19">
        <f>IF($AD319=JWB!$AD$3,1,0)</f>
        <v>0</v>
      </c>
      <c r="BP319" s="19">
        <f>IF($AE319=JWB!$AE$3,1,0)</f>
        <v>0</v>
      </c>
      <c r="BQ319" s="19">
        <f>IF($AF319=JWB!$AF$3,1,0)</f>
        <v>0</v>
      </c>
      <c r="BR319" s="19">
        <f>IF($AG319=JWB!$AG$3,1,0)</f>
        <v>0</v>
      </c>
      <c r="BS319" s="19">
        <f>IF($AH319=JWB!$AH$3,1,0)</f>
        <v>0</v>
      </c>
      <c r="BT319" s="19">
        <f>IF($AI319=JWB!$AI$3,1,0)</f>
        <v>0</v>
      </c>
      <c r="BU319" s="19">
        <f>IF($AJ319=JWB!$AJ$3,1,0)</f>
        <v>0</v>
      </c>
      <c r="BV319" s="19">
        <f>IF($AK319=JWB!$AK$3,1,0)</f>
        <v>0</v>
      </c>
      <c r="BW319" s="19">
        <f>IF($AL319=JWB!$AL$3,1,0)</f>
        <v>0</v>
      </c>
      <c r="BX319" s="19">
        <f>IF($AM319=JWB!$AM$3,1,0)</f>
        <v>0</v>
      </c>
      <c r="BY319" s="19">
        <f>IF($AN319=JWB!$AN$3,1,0)</f>
        <v>0</v>
      </c>
      <c r="BZ319" s="16">
        <f t="shared" si="5"/>
        <v>0</v>
      </c>
    </row>
    <row r="320" spans="2:78" ht="24" customHeight="1" x14ac:dyDescent="0.3">
      <c r="B320" s="2"/>
      <c r="C320" s="17"/>
      <c r="D320" s="1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P320" s="21">
        <f>IF($E320=JWB!$E$3,1,0)</f>
        <v>0</v>
      </c>
      <c r="AQ320" s="19">
        <f>IF($F320=JWB!$F$3,1,0)</f>
        <v>0</v>
      </c>
      <c r="AR320" s="19">
        <f>IF($G320=JWB!$G$3,1,0)</f>
        <v>0</v>
      </c>
      <c r="AS320" s="19">
        <f>IF($H320=JWB!$H$3,1,0)</f>
        <v>0</v>
      </c>
      <c r="AT320" s="19">
        <f>IF($I320=JWB!$I$3,1,0)</f>
        <v>0</v>
      </c>
      <c r="AU320" s="19">
        <f>IF($J320=JWB!$J$3,1,0)</f>
        <v>0</v>
      </c>
      <c r="AV320" s="19">
        <f>IF($K320=JWB!$K$3,1,0)</f>
        <v>0</v>
      </c>
      <c r="AW320" s="19">
        <f>IF($L320=JWB!$L$3,1,0)</f>
        <v>0</v>
      </c>
      <c r="AX320" s="19">
        <f>IF($M320=JWB!$M$3,1,0)</f>
        <v>0</v>
      </c>
      <c r="AY320" s="19">
        <f>IF($N320=JWB!$N$3,1,0)</f>
        <v>0</v>
      </c>
      <c r="AZ320" s="19">
        <f>IF($O320=JWB!$O$3,1,0)</f>
        <v>0</v>
      </c>
      <c r="BA320" s="19">
        <f>IF($P320=JWB!$P$3,1,0)</f>
        <v>0</v>
      </c>
      <c r="BB320" s="19">
        <f>IF($Q320=JWB!$Q$3,1,0)</f>
        <v>0</v>
      </c>
      <c r="BC320" s="19">
        <f>IF($R320=JWB!$R$3,1,0)</f>
        <v>0</v>
      </c>
      <c r="BD320" s="19">
        <f>IF($S320=JWB!$S$3,1,0)</f>
        <v>0</v>
      </c>
      <c r="BE320" s="19">
        <f>IF($T320=JWB!$T$3,1,0)</f>
        <v>0</v>
      </c>
      <c r="BF320" s="19">
        <f>IF($U320=JWB!$U$3,1,0)</f>
        <v>0</v>
      </c>
      <c r="BG320" s="19">
        <f>IF($V320=JWB!$V$3,1,0)</f>
        <v>0</v>
      </c>
      <c r="BH320" s="19">
        <f>IF($W320=JWB!$W$3,1,0)</f>
        <v>0</v>
      </c>
      <c r="BI320" s="19">
        <f>IF($X320=JWB!$X$3,1,0)</f>
        <v>0</v>
      </c>
      <c r="BJ320" s="19">
        <f>IF($Y320=JWB!$Y$3,1,0)</f>
        <v>0</v>
      </c>
      <c r="BK320" s="19">
        <f>IF($Z320=JWB!$Z$3,1,0)</f>
        <v>0</v>
      </c>
      <c r="BL320" s="19">
        <f>IF($AA320=JWB!$AA$3,1,0)</f>
        <v>0</v>
      </c>
      <c r="BM320" s="19">
        <f>IF($AB320=JWB!$AB$3,1,0)</f>
        <v>0</v>
      </c>
      <c r="BN320" s="19">
        <f>IF($AC320=JWB!$AC$3,1,0)</f>
        <v>0</v>
      </c>
      <c r="BO320" s="19">
        <f>IF($AD320=JWB!$AD$3,1,0)</f>
        <v>0</v>
      </c>
      <c r="BP320" s="19">
        <f>IF($AE320=JWB!$AE$3,1,0)</f>
        <v>0</v>
      </c>
      <c r="BQ320" s="19">
        <f>IF($AF320=JWB!$AF$3,1,0)</f>
        <v>0</v>
      </c>
      <c r="BR320" s="19">
        <f>IF($AG320=JWB!$AG$3,1,0)</f>
        <v>0</v>
      </c>
      <c r="BS320" s="19">
        <f>IF($AH320=JWB!$AH$3,1,0)</f>
        <v>0</v>
      </c>
      <c r="BT320" s="19">
        <f>IF($AI320=JWB!$AI$3,1,0)</f>
        <v>0</v>
      </c>
      <c r="BU320" s="19">
        <f>IF($AJ320=JWB!$AJ$3,1,0)</f>
        <v>0</v>
      </c>
      <c r="BV320" s="19">
        <f>IF($AK320=JWB!$AK$3,1,0)</f>
        <v>0</v>
      </c>
      <c r="BW320" s="19">
        <f>IF($AL320=JWB!$AL$3,1,0)</f>
        <v>0</v>
      </c>
      <c r="BX320" s="19">
        <f>IF($AM320=JWB!$AM$3,1,0)</f>
        <v>0</v>
      </c>
      <c r="BY320" s="19">
        <f>IF($AN320=JWB!$AN$3,1,0)</f>
        <v>0</v>
      </c>
      <c r="BZ320" s="16">
        <f t="shared" si="5"/>
        <v>0</v>
      </c>
    </row>
    <row r="321" spans="2:78" ht="24" customHeight="1" x14ac:dyDescent="0.3">
      <c r="B321" s="10"/>
      <c r="C321" s="17"/>
      <c r="D321" s="1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P321" s="21">
        <f>IF($E321=JWB!$E$3,1,0)</f>
        <v>0</v>
      </c>
      <c r="AQ321" s="19">
        <f>IF($F321=JWB!$F$3,1,0)</f>
        <v>0</v>
      </c>
      <c r="AR321" s="19">
        <f>IF($G321=JWB!$G$3,1,0)</f>
        <v>0</v>
      </c>
      <c r="AS321" s="19">
        <f>IF($H321=JWB!$H$3,1,0)</f>
        <v>0</v>
      </c>
      <c r="AT321" s="19">
        <f>IF($I321=JWB!$I$3,1,0)</f>
        <v>0</v>
      </c>
      <c r="AU321" s="19">
        <f>IF($J321=JWB!$J$3,1,0)</f>
        <v>0</v>
      </c>
      <c r="AV321" s="19">
        <f>IF($K321=JWB!$K$3,1,0)</f>
        <v>0</v>
      </c>
      <c r="AW321" s="19">
        <f>IF($L321=JWB!$L$3,1,0)</f>
        <v>0</v>
      </c>
      <c r="AX321" s="19">
        <f>IF($M321=JWB!$M$3,1,0)</f>
        <v>0</v>
      </c>
      <c r="AY321" s="19">
        <f>IF($N321=JWB!$N$3,1,0)</f>
        <v>0</v>
      </c>
      <c r="AZ321" s="19">
        <f>IF($O321=JWB!$O$3,1,0)</f>
        <v>0</v>
      </c>
      <c r="BA321" s="19">
        <f>IF($P321=JWB!$P$3,1,0)</f>
        <v>0</v>
      </c>
      <c r="BB321" s="19">
        <f>IF($Q321=JWB!$Q$3,1,0)</f>
        <v>0</v>
      </c>
      <c r="BC321" s="19">
        <f>IF($R321=JWB!$R$3,1,0)</f>
        <v>0</v>
      </c>
      <c r="BD321" s="19">
        <f>IF($S321=JWB!$S$3,1,0)</f>
        <v>0</v>
      </c>
      <c r="BE321" s="19">
        <f>IF($T321=JWB!$T$3,1,0)</f>
        <v>0</v>
      </c>
      <c r="BF321" s="19">
        <f>IF($U321=JWB!$U$3,1,0)</f>
        <v>0</v>
      </c>
      <c r="BG321" s="19">
        <f>IF($V321=JWB!$V$3,1,0)</f>
        <v>0</v>
      </c>
      <c r="BH321" s="19">
        <f>IF($W321=JWB!$W$3,1,0)</f>
        <v>0</v>
      </c>
      <c r="BI321" s="19">
        <f>IF($X321=JWB!$X$3,1,0)</f>
        <v>0</v>
      </c>
      <c r="BJ321" s="19">
        <f>IF($Y321=JWB!$Y$3,1,0)</f>
        <v>0</v>
      </c>
      <c r="BK321" s="19">
        <f>IF($Z321=JWB!$Z$3,1,0)</f>
        <v>0</v>
      </c>
      <c r="BL321" s="19">
        <f>IF($AA321=JWB!$AA$3,1,0)</f>
        <v>0</v>
      </c>
      <c r="BM321" s="19">
        <f>IF($AB321=JWB!$AB$3,1,0)</f>
        <v>0</v>
      </c>
      <c r="BN321" s="19">
        <f>IF($AC321=JWB!$AC$3,1,0)</f>
        <v>0</v>
      </c>
      <c r="BO321" s="19">
        <f>IF($AD321=JWB!$AD$3,1,0)</f>
        <v>0</v>
      </c>
      <c r="BP321" s="19">
        <f>IF($AE321=JWB!$AE$3,1,0)</f>
        <v>0</v>
      </c>
      <c r="BQ321" s="19">
        <f>IF($AF321=JWB!$AF$3,1,0)</f>
        <v>0</v>
      </c>
      <c r="BR321" s="19">
        <f>IF($AG321=JWB!$AG$3,1,0)</f>
        <v>0</v>
      </c>
      <c r="BS321" s="19">
        <f>IF($AH321=JWB!$AH$3,1,0)</f>
        <v>0</v>
      </c>
      <c r="BT321" s="19">
        <f>IF($AI321=JWB!$AI$3,1,0)</f>
        <v>0</v>
      </c>
      <c r="BU321" s="19">
        <f>IF($AJ321=JWB!$AJ$3,1,0)</f>
        <v>0</v>
      </c>
      <c r="BV321" s="19">
        <f>IF($AK321=JWB!$AK$3,1,0)</f>
        <v>0</v>
      </c>
      <c r="BW321" s="19">
        <f>IF($AL321=JWB!$AL$3,1,0)</f>
        <v>0</v>
      </c>
      <c r="BX321" s="19">
        <f>IF($AM321=JWB!$AM$3,1,0)</f>
        <v>0</v>
      </c>
      <c r="BY321" s="19">
        <f>IF($AN321=JWB!$AN$3,1,0)</f>
        <v>0</v>
      </c>
      <c r="BZ321" s="16">
        <f t="shared" si="5"/>
        <v>0</v>
      </c>
    </row>
    <row r="322" spans="2:78" ht="24" customHeight="1" x14ac:dyDescent="0.3">
      <c r="B322" s="2"/>
      <c r="C322" s="17"/>
      <c r="D322" s="1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P322" s="21">
        <f>IF($E322=JWB!$E$3,1,0)</f>
        <v>0</v>
      </c>
      <c r="AQ322" s="19">
        <f>IF($F322=JWB!$F$3,1,0)</f>
        <v>0</v>
      </c>
      <c r="AR322" s="19">
        <f>IF($G322=JWB!$G$3,1,0)</f>
        <v>0</v>
      </c>
      <c r="AS322" s="19">
        <f>IF($H322=JWB!$H$3,1,0)</f>
        <v>0</v>
      </c>
      <c r="AT322" s="19">
        <f>IF($I322=JWB!$I$3,1,0)</f>
        <v>0</v>
      </c>
      <c r="AU322" s="19">
        <f>IF($J322=JWB!$J$3,1,0)</f>
        <v>0</v>
      </c>
      <c r="AV322" s="19">
        <f>IF($K322=JWB!$K$3,1,0)</f>
        <v>0</v>
      </c>
      <c r="AW322" s="19">
        <f>IF($L322=JWB!$L$3,1,0)</f>
        <v>0</v>
      </c>
      <c r="AX322" s="19">
        <f>IF($M322=JWB!$M$3,1,0)</f>
        <v>0</v>
      </c>
      <c r="AY322" s="19">
        <f>IF($N322=JWB!$N$3,1,0)</f>
        <v>0</v>
      </c>
      <c r="AZ322" s="19">
        <f>IF($O322=JWB!$O$3,1,0)</f>
        <v>0</v>
      </c>
      <c r="BA322" s="19">
        <f>IF($P322=JWB!$P$3,1,0)</f>
        <v>0</v>
      </c>
      <c r="BB322" s="19">
        <f>IF($Q322=JWB!$Q$3,1,0)</f>
        <v>0</v>
      </c>
      <c r="BC322" s="19">
        <f>IF($R322=JWB!$R$3,1,0)</f>
        <v>0</v>
      </c>
      <c r="BD322" s="19">
        <f>IF($S322=JWB!$S$3,1,0)</f>
        <v>0</v>
      </c>
      <c r="BE322" s="19">
        <f>IF($T322=JWB!$T$3,1,0)</f>
        <v>0</v>
      </c>
      <c r="BF322" s="19">
        <f>IF($U322=JWB!$U$3,1,0)</f>
        <v>0</v>
      </c>
      <c r="BG322" s="19">
        <f>IF($V322=JWB!$V$3,1,0)</f>
        <v>0</v>
      </c>
      <c r="BH322" s="19">
        <f>IF($W322=JWB!$W$3,1,0)</f>
        <v>0</v>
      </c>
      <c r="BI322" s="19">
        <f>IF($X322=JWB!$X$3,1,0)</f>
        <v>0</v>
      </c>
      <c r="BJ322" s="19">
        <f>IF($Y322=JWB!$Y$3,1,0)</f>
        <v>0</v>
      </c>
      <c r="BK322" s="19">
        <f>IF($Z322=JWB!$Z$3,1,0)</f>
        <v>0</v>
      </c>
      <c r="BL322" s="19">
        <f>IF($AA322=JWB!$AA$3,1,0)</f>
        <v>0</v>
      </c>
      <c r="BM322" s="19">
        <f>IF($AB322=JWB!$AB$3,1,0)</f>
        <v>0</v>
      </c>
      <c r="BN322" s="19">
        <f>IF($AC322=JWB!$AC$3,1,0)</f>
        <v>0</v>
      </c>
      <c r="BO322" s="19">
        <f>IF($AD322=JWB!$AD$3,1,0)</f>
        <v>0</v>
      </c>
      <c r="BP322" s="19">
        <f>IF($AE322=JWB!$AE$3,1,0)</f>
        <v>0</v>
      </c>
      <c r="BQ322" s="19">
        <f>IF($AF322=JWB!$AF$3,1,0)</f>
        <v>0</v>
      </c>
      <c r="BR322" s="19">
        <f>IF($AG322=JWB!$AG$3,1,0)</f>
        <v>0</v>
      </c>
      <c r="BS322" s="19">
        <f>IF($AH322=JWB!$AH$3,1,0)</f>
        <v>0</v>
      </c>
      <c r="BT322" s="19">
        <f>IF($AI322=JWB!$AI$3,1,0)</f>
        <v>0</v>
      </c>
      <c r="BU322" s="19">
        <f>IF($AJ322=JWB!$AJ$3,1,0)</f>
        <v>0</v>
      </c>
      <c r="BV322" s="19">
        <f>IF($AK322=JWB!$AK$3,1,0)</f>
        <v>0</v>
      </c>
      <c r="BW322" s="19">
        <f>IF($AL322=JWB!$AL$3,1,0)</f>
        <v>0</v>
      </c>
      <c r="BX322" s="19">
        <f>IF($AM322=JWB!$AM$3,1,0)</f>
        <v>0</v>
      </c>
      <c r="BY322" s="19">
        <f>IF($AN322=JWB!$AN$3,1,0)</f>
        <v>0</v>
      </c>
      <c r="BZ322" s="16">
        <f t="shared" si="5"/>
        <v>0</v>
      </c>
    </row>
    <row r="323" spans="2:78" ht="24" customHeight="1" x14ac:dyDescent="0.3">
      <c r="B323" s="10"/>
      <c r="C323" s="17"/>
      <c r="D323" s="1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P323" s="21">
        <f>IF($E323=JWB!$E$3,1,0)</f>
        <v>0</v>
      </c>
      <c r="AQ323" s="19">
        <f>IF($F323=JWB!$F$3,1,0)</f>
        <v>0</v>
      </c>
      <c r="AR323" s="19">
        <f>IF($G323=JWB!$G$3,1,0)</f>
        <v>0</v>
      </c>
      <c r="AS323" s="19">
        <f>IF($H323=JWB!$H$3,1,0)</f>
        <v>0</v>
      </c>
      <c r="AT323" s="19">
        <f>IF($I323=JWB!$I$3,1,0)</f>
        <v>0</v>
      </c>
      <c r="AU323" s="19">
        <f>IF($J323=JWB!$J$3,1,0)</f>
        <v>0</v>
      </c>
      <c r="AV323" s="19">
        <f>IF($K323=JWB!$K$3,1,0)</f>
        <v>0</v>
      </c>
      <c r="AW323" s="19">
        <f>IF($L323=JWB!$L$3,1,0)</f>
        <v>0</v>
      </c>
      <c r="AX323" s="19">
        <f>IF($M323=JWB!$M$3,1,0)</f>
        <v>0</v>
      </c>
      <c r="AY323" s="19">
        <f>IF($N323=JWB!$N$3,1,0)</f>
        <v>0</v>
      </c>
      <c r="AZ323" s="19">
        <f>IF($O323=JWB!$O$3,1,0)</f>
        <v>0</v>
      </c>
      <c r="BA323" s="19">
        <f>IF($P323=JWB!$P$3,1,0)</f>
        <v>0</v>
      </c>
      <c r="BB323" s="19">
        <f>IF($Q323=JWB!$Q$3,1,0)</f>
        <v>0</v>
      </c>
      <c r="BC323" s="19">
        <f>IF($R323=JWB!$R$3,1,0)</f>
        <v>0</v>
      </c>
      <c r="BD323" s="19">
        <f>IF($S323=JWB!$S$3,1,0)</f>
        <v>0</v>
      </c>
      <c r="BE323" s="19">
        <f>IF($T323=JWB!$T$3,1,0)</f>
        <v>0</v>
      </c>
      <c r="BF323" s="19">
        <f>IF($U323=JWB!$U$3,1,0)</f>
        <v>0</v>
      </c>
      <c r="BG323" s="19">
        <f>IF($V323=JWB!$V$3,1,0)</f>
        <v>0</v>
      </c>
      <c r="BH323" s="19">
        <f>IF($W323=JWB!$W$3,1,0)</f>
        <v>0</v>
      </c>
      <c r="BI323" s="19">
        <f>IF($X323=JWB!$X$3,1,0)</f>
        <v>0</v>
      </c>
      <c r="BJ323" s="19">
        <f>IF($Y323=JWB!$Y$3,1,0)</f>
        <v>0</v>
      </c>
      <c r="BK323" s="19">
        <f>IF($Z323=JWB!$Z$3,1,0)</f>
        <v>0</v>
      </c>
      <c r="BL323" s="19">
        <f>IF($AA323=JWB!$AA$3,1,0)</f>
        <v>0</v>
      </c>
      <c r="BM323" s="19">
        <f>IF($AB323=JWB!$AB$3,1,0)</f>
        <v>0</v>
      </c>
      <c r="BN323" s="19">
        <f>IF($AC323=JWB!$AC$3,1,0)</f>
        <v>0</v>
      </c>
      <c r="BO323" s="19">
        <f>IF($AD323=JWB!$AD$3,1,0)</f>
        <v>0</v>
      </c>
      <c r="BP323" s="19">
        <f>IF($AE323=JWB!$AE$3,1,0)</f>
        <v>0</v>
      </c>
      <c r="BQ323" s="19">
        <f>IF($AF323=JWB!$AF$3,1,0)</f>
        <v>0</v>
      </c>
      <c r="BR323" s="19">
        <f>IF($AG323=JWB!$AG$3,1,0)</f>
        <v>0</v>
      </c>
      <c r="BS323" s="19">
        <f>IF($AH323=JWB!$AH$3,1,0)</f>
        <v>0</v>
      </c>
      <c r="BT323" s="19">
        <f>IF($AI323=JWB!$AI$3,1,0)</f>
        <v>0</v>
      </c>
      <c r="BU323" s="19">
        <f>IF($AJ323=JWB!$AJ$3,1,0)</f>
        <v>0</v>
      </c>
      <c r="BV323" s="19">
        <f>IF($AK323=JWB!$AK$3,1,0)</f>
        <v>0</v>
      </c>
      <c r="BW323" s="19">
        <f>IF($AL323=JWB!$AL$3,1,0)</f>
        <v>0</v>
      </c>
      <c r="BX323" s="19">
        <f>IF($AM323=JWB!$AM$3,1,0)</f>
        <v>0</v>
      </c>
      <c r="BY323" s="19">
        <f>IF($AN323=JWB!$AN$3,1,0)</f>
        <v>0</v>
      </c>
      <c r="BZ323" s="16">
        <f t="shared" si="5"/>
        <v>0</v>
      </c>
    </row>
    <row r="324" spans="2:78" ht="24" customHeight="1" x14ac:dyDescent="0.3">
      <c r="B324" s="2"/>
      <c r="C324" s="17"/>
      <c r="D324" s="1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P324" s="21">
        <f>IF($E324=JWB!$E$3,1,0)</f>
        <v>0</v>
      </c>
      <c r="AQ324" s="19">
        <f>IF($F324=JWB!$F$3,1,0)</f>
        <v>0</v>
      </c>
      <c r="AR324" s="19">
        <f>IF($G324=JWB!$G$3,1,0)</f>
        <v>0</v>
      </c>
      <c r="AS324" s="19">
        <f>IF($H324=JWB!$H$3,1,0)</f>
        <v>0</v>
      </c>
      <c r="AT324" s="19">
        <f>IF($I324=JWB!$I$3,1,0)</f>
        <v>0</v>
      </c>
      <c r="AU324" s="19">
        <f>IF($J324=JWB!$J$3,1,0)</f>
        <v>0</v>
      </c>
      <c r="AV324" s="19">
        <f>IF($K324=JWB!$K$3,1,0)</f>
        <v>0</v>
      </c>
      <c r="AW324" s="19">
        <f>IF($L324=JWB!$L$3,1,0)</f>
        <v>0</v>
      </c>
      <c r="AX324" s="19">
        <f>IF($M324=JWB!$M$3,1,0)</f>
        <v>0</v>
      </c>
      <c r="AY324" s="19">
        <f>IF($N324=JWB!$N$3,1,0)</f>
        <v>0</v>
      </c>
      <c r="AZ324" s="19">
        <f>IF($O324=JWB!$O$3,1,0)</f>
        <v>0</v>
      </c>
      <c r="BA324" s="19">
        <f>IF($P324=JWB!$P$3,1,0)</f>
        <v>0</v>
      </c>
      <c r="BB324" s="19">
        <f>IF($Q324=JWB!$Q$3,1,0)</f>
        <v>0</v>
      </c>
      <c r="BC324" s="19">
        <f>IF($R324=JWB!$R$3,1,0)</f>
        <v>0</v>
      </c>
      <c r="BD324" s="19">
        <f>IF($S324=JWB!$S$3,1,0)</f>
        <v>0</v>
      </c>
      <c r="BE324" s="19">
        <f>IF($T324=JWB!$T$3,1,0)</f>
        <v>0</v>
      </c>
      <c r="BF324" s="19">
        <f>IF($U324=JWB!$U$3,1,0)</f>
        <v>0</v>
      </c>
      <c r="BG324" s="19">
        <f>IF($V324=JWB!$V$3,1,0)</f>
        <v>0</v>
      </c>
      <c r="BH324" s="19">
        <f>IF($W324=JWB!$W$3,1,0)</f>
        <v>0</v>
      </c>
      <c r="BI324" s="19">
        <f>IF($X324=JWB!$X$3,1,0)</f>
        <v>0</v>
      </c>
      <c r="BJ324" s="19">
        <f>IF($Y324=JWB!$Y$3,1,0)</f>
        <v>0</v>
      </c>
      <c r="BK324" s="19">
        <f>IF($Z324=JWB!$Z$3,1,0)</f>
        <v>0</v>
      </c>
      <c r="BL324" s="19">
        <f>IF($AA324=JWB!$AA$3,1,0)</f>
        <v>0</v>
      </c>
      <c r="BM324" s="19">
        <f>IF($AB324=JWB!$AB$3,1,0)</f>
        <v>0</v>
      </c>
      <c r="BN324" s="19">
        <f>IF($AC324=JWB!$AC$3,1,0)</f>
        <v>0</v>
      </c>
      <c r="BO324" s="19">
        <f>IF($AD324=JWB!$AD$3,1,0)</f>
        <v>0</v>
      </c>
      <c r="BP324" s="19">
        <f>IF($AE324=JWB!$AE$3,1,0)</f>
        <v>0</v>
      </c>
      <c r="BQ324" s="19">
        <f>IF($AF324=JWB!$AF$3,1,0)</f>
        <v>0</v>
      </c>
      <c r="BR324" s="19">
        <f>IF($AG324=JWB!$AG$3,1,0)</f>
        <v>0</v>
      </c>
      <c r="BS324" s="19">
        <f>IF($AH324=JWB!$AH$3,1,0)</f>
        <v>0</v>
      </c>
      <c r="BT324" s="19">
        <f>IF($AI324=JWB!$AI$3,1,0)</f>
        <v>0</v>
      </c>
      <c r="BU324" s="19">
        <f>IF($AJ324=JWB!$AJ$3,1,0)</f>
        <v>0</v>
      </c>
      <c r="BV324" s="19">
        <f>IF($AK324=JWB!$AK$3,1,0)</f>
        <v>0</v>
      </c>
      <c r="BW324" s="19">
        <f>IF($AL324=JWB!$AL$3,1,0)</f>
        <v>0</v>
      </c>
      <c r="BX324" s="19">
        <f>IF($AM324=JWB!$AM$3,1,0)</f>
        <v>0</v>
      </c>
      <c r="BY324" s="19">
        <f>IF($AN324=JWB!$AN$3,1,0)</f>
        <v>0</v>
      </c>
      <c r="BZ324" s="16">
        <f t="shared" si="5"/>
        <v>0</v>
      </c>
    </row>
    <row r="325" spans="2:78" ht="24" customHeight="1" x14ac:dyDescent="0.3">
      <c r="B325" s="10"/>
      <c r="C325" s="17"/>
      <c r="D325" s="1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P325" s="21">
        <f>IF($E325=JWB!$E$3,1,0)</f>
        <v>0</v>
      </c>
      <c r="AQ325" s="19">
        <f>IF($F325=JWB!$F$3,1,0)</f>
        <v>0</v>
      </c>
      <c r="AR325" s="19">
        <f>IF($G325=JWB!$G$3,1,0)</f>
        <v>0</v>
      </c>
      <c r="AS325" s="19">
        <f>IF($H325=JWB!$H$3,1,0)</f>
        <v>0</v>
      </c>
      <c r="AT325" s="19">
        <f>IF($I325=JWB!$I$3,1,0)</f>
        <v>0</v>
      </c>
      <c r="AU325" s="19">
        <f>IF($J325=JWB!$J$3,1,0)</f>
        <v>0</v>
      </c>
      <c r="AV325" s="19">
        <f>IF($K325=JWB!$K$3,1,0)</f>
        <v>0</v>
      </c>
      <c r="AW325" s="19">
        <f>IF($L325=JWB!$L$3,1,0)</f>
        <v>0</v>
      </c>
      <c r="AX325" s="19">
        <f>IF($M325=JWB!$M$3,1,0)</f>
        <v>0</v>
      </c>
      <c r="AY325" s="19">
        <f>IF($N325=JWB!$N$3,1,0)</f>
        <v>0</v>
      </c>
      <c r="AZ325" s="19">
        <f>IF($O325=JWB!$O$3,1,0)</f>
        <v>0</v>
      </c>
      <c r="BA325" s="19">
        <f>IF($P325=JWB!$P$3,1,0)</f>
        <v>0</v>
      </c>
      <c r="BB325" s="19">
        <f>IF($Q325=JWB!$Q$3,1,0)</f>
        <v>0</v>
      </c>
      <c r="BC325" s="19">
        <f>IF($R325=JWB!$R$3,1,0)</f>
        <v>0</v>
      </c>
      <c r="BD325" s="19">
        <f>IF($S325=JWB!$S$3,1,0)</f>
        <v>0</v>
      </c>
      <c r="BE325" s="19">
        <f>IF($T325=JWB!$T$3,1,0)</f>
        <v>0</v>
      </c>
      <c r="BF325" s="19">
        <f>IF($U325=JWB!$U$3,1,0)</f>
        <v>0</v>
      </c>
      <c r="BG325" s="19">
        <f>IF($V325=JWB!$V$3,1,0)</f>
        <v>0</v>
      </c>
      <c r="BH325" s="19">
        <f>IF($W325=JWB!$W$3,1,0)</f>
        <v>0</v>
      </c>
      <c r="BI325" s="19">
        <f>IF($X325=JWB!$X$3,1,0)</f>
        <v>0</v>
      </c>
      <c r="BJ325" s="19">
        <f>IF($Y325=JWB!$Y$3,1,0)</f>
        <v>0</v>
      </c>
      <c r="BK325" s="19">
        <f>IF($Z325=JWB!$Z$3,1,0)</f>
        <v>0</v>
      </c>
      <c r="BL325" s="19">
        <f>IF($AA325=JWB!$AA$3,1,0)</f>
        <v>0</v>
      </c>
      <c r="BM325" s="19">
        <f>IF($AB325=JWB!$AB$3,1,0)</f>
        <v>0</v>
      </c>
      <c r="BN325" s="19">
        <f>IF($AC325=JWB!$AC$3,1,0)</f>
        <v>0</v>
      </c>
      <c r="BO325" s="19">
        <f>IF($AD325=JWB!$AD$3,1,0)</f>
        <v>0</v>
      </c>
      <c r="BP325" s="19">
        <f>IF($AE325=JWB!$AE$3,1,0)</f>
        <v>0</v>
      </c>
      <c r="BQ325" s="19">
        <f>IF($AF325=JWB!$AF$3,1,0)</f>
        <v>0</v>
      </c>
      <c r="BR325" s="19">
        <f>IF($AG325=JWB!$AG$3,1,0)</f>
        <v>0</v>
      </c>
      <c r="BS325" s="19">
        <f>IF($AH325=JWB!$AH$3,1,0)</f>
        <v>0</v>
      </c>
      <c r="BT325" s="19">
        <f>IF($AI325=JWB!$AI$3,1,0)</f>
        <v>0</v>
      </c>
      <c r="BU325" s="19">
        <f>IF($AJ325=JWB!$AJ$3,1,0)</f>
        <v>0</v>
      </c>
      <c r="BV325" s="19">
        <f>IF($AK325=JWB!$AK$3,1,0)</f>
        <v>0</v>
      </c>
      <c r="BW325" s="19">
        <f>IF($AL325=JWB!$AL$3,1,0)</f>
        <v>0</v>
      </c>
      <c r="BX325" s="19">
        <f>IF($AM325=JWB!$AM$3,1,0)</f>
        <v>0</v>
      </c>
      <c r="BY325" s="19">
        <f>IF($AN325=JWB!$AN$3,1,0)</f>
        <v>0</v>
      </c>
      <c r="BZ325" s="16">
        <f t="shared" si="5"/>
        <v>0</v>
      </c>
    </row>
    <row r="326" spans="2:78" ht="24" customHeight="1" x14ac:dyDescent="0.3">
      <c r="B326" s="2"/>
      <c r="C326" s="17"/>
      <c r="D326" s="1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P326" s="21">
        <f>IF($E326=JWB!$E$3,1,0)</f>
        <v>0</v>
      </c>
      <c r="AQ326" s="19">
        <f>IF($F326=JWB!$F$3,1,0)</f>
        <v>0</v>
      </c>
      <c r="AR326" s="19">
        <f>IF($G326=JWB!$G$3,1,0)</f>
        <v>0</v>
      </c>
      <c r="AS326" s="19">
        <f>IF($H326=JWB!$H$3,1,0)</f>
        <v>0</v>
      </c>
      <c r="AT326" s="19">
        <f>IF($I326=JWB!$I$3,1,0)</f>
        <v>0</v>
      </c>
      <c r="AU326" s="19">
        <f>IF($J326=JWB!$J$3,1,0)</f>
        <v>0</v>
      </c>
      <c r="AV326" s="19">
        <f>IF($K326=JWB!$K$3,1,0)</f>
        <v>0</v>
      </c>
      <c r="AW326" s="19">
        <f>IF($L326=JWB!$L$3,1,0)</f>
        <v>0</v>
      </c>
      <c r="AX326" s="19">
        <f>IF($M326=JWB!$M$3,1,0)</f>
        <v>0</v>
      </c>
      <c r="AY326" s="19">
        <f>IF($N326=JWB!$N$3,1,0)</f>
        <v>0</v>
      </c>
      <c r="AZ326" s="19">
        <f>IF($O326=JWB!$O$3,1,0)</f>
        <v>0</v>
      </c>
      <c r="BA326" s="19">
        <f>IF($P326=JWB!$P$3,1,0)</f>
        <v>0</v>
      </c>
      <c r="BB326" s="19">
        <f>IF($Q326=JWB!$Q$3,1,0)</f>
        <v>0</v>
      </c>
      <c r="BC326" s="19">
        <f>IF($R326=JWB!$R$3,1,0)</f>
        <v>0</v>
      </c>
      <c r="BD326" s="19">
        <f>IF($S326=JWB!$S$3,1,0)</f>
        <v>0</v>
      </c>
      <c r="BE326" s="19">
        <f>IF($T326=JWB!$T$3,1,0)</f>
        <v>0</v>
      </c>
      <c r="BF326" s="19">
        <f>IF($U326=JWB!$U$3,1,0)</f>
        <v>0</v>
      </c>
      <c r="BG326" s="19">
        <f>IF($V326=JWB!$V$3,1,0)</f>
        <v>0</v>
      </c>
      <c r="BH326" s="19">
        <f>IF($W326=JWB!$W$3,1,0)</f>
        <v>0</v>
      </c>
      <c r="BI326" s="19">
        <f>IF($X326=JWB!$X$3,1,0)</f>
        <v>0</v>
      </c>
      <c r="BJ326" s="19">
        <f>IF($Y326=JWB!$Y$3,1,0)</f>
        <v>0</v>
      </c>
      <c r="BK326" s="19">
        <f>IF($Z326=JWB!$Z$3,1,0)</f>
        <v>0</v>
      </c>
      <c r="BL326" s="19">
        <f>IF($AA326=JWB!$AA$3,1,0)</f>
        <v>0</v>
      </c>
      <c r="BM326" s="19">
        <f>IF($AB326=JWB!$AB$3,1,0)</f>
        <v>0</v>
      </c>
      <c r="BN326" s="19">
        <f>IF($AC326=JWB!$AC$3,1,0)</f>
        <v>0</v>
      </c>
      <c r="BO326" s="19">
        <f>IF($AD326=JWB!$AD$3,1,0)</f>
        <v>0</v>
      </c>
      <c r="BP326" s="19">
        <f>IF($AE326=JWB!$AE$3,1,0)</f>
        <v>0</v>
      </c>
      <c r="BQ326" s="19">
        <f>IF($AF326=JWB!$AF$3,1,0)</f>
        <v>0</v>
      </c>
      <c r="BR326" s="19">
        <f>IF($AG326=JWB!$AG$3,1,0)</f>
        <v>0</v>
      </c>
      <c r="BS326" s="19">
        <f>IF($AH326=JWB!$AH$3,1,0)</f>
        <v>0</v>
      </c>
      <c r="BT326" s="19">
        <f>IF($AI326=JWB!$AI$3,1,0)</f>
        <v>0</v>
      </c>
      <c r="BU326" s="19">
        <f>IF($AJ326=JWB!$AJ$3,1,0)</f>
        <v>0</v>
      </c>
      <c r="BV326" s="19">
        <f>IF($AK326=JWB!$AK$3,1,0)</f>
        <v>0</v>
      </c>
      <c r="BW326" s="19">
        <f>IF($AL326=JWB!$AL$3,1,0)</f>
        <v>0</v>
      </c>
      <c r="BX326" s="19">
        <f>IF($AM326=JWB!$AM$3,1,0)</f>
        <v>0</v>
      </c>
      <c r="BY326" s="19">
        <f>IF($AN326=JWB!$AN$3,1,0)</f>
        <v>0</v>
      </c>
      <c r="BZ326" s="16">
        <f t="shared" si="5"/>
        <v>0</v>
      </c>
    </row>
    <row r="327" spans="2:78" ht="24" customHeight="1" x14ac:dyDescent="0.3">
      <c r="B327" s="10"/>
      <c r="C327" s="17"/>
      <c r="D327" s="1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P327" s="21">
        <f>IF($E327=JWB!$E$3,1,0)</f>
        <v>0</v>
      </c>
      <c r="AQ327" s="19">
        <f>IF($F327=JWB!$F$3,1,0)</f>
        <v>0</v>
      </c>
      <c r="AR327" s="19">
        <f>IF($G327=JWB!$G$3,1,0)</f>
        <v>0</v>
      </c>
      <c r="AS327" s="19">
        <f>IF($H327=JWB!$H$3,1,0)</f>
        <v>0</v>
      </c>
      <c r="AT327" s="19">
        <f>IF($I327=JWB!$I$3,1,0)</f>
        <v>0</v>
      </c>
      <c r="AU327" s="19">
        <f>IF($J327=JWB!$J$3,1,0)</f>
        <v>0</v>
      </c>
      <c r="AV327" s="19">
        <f>IF($K327=JWB!$K$3,1,0)</f>
        <v>0</v>
      </c>
      <c r="AW327" s="19">
        <f>IF($L327=JWB!$L$3,1,0)</f>
        <v>0</v>
      </c>
      <c r="AX327" s="19">
        <f>IF($M327=JWB!$M$3,1,0)</f>
        <v>0</v>
      </c>
      <c r="AY327" s="19">
        <f>IF($N327=JWB!$N$3,1,0)</f>
        <v>0</v>
      </c>
      <c r="AZ327" s="19">
        <f>IF($O327=JWB!$O$3,1,0)</f>
        <v>0</v>
      </c>
      <c r="BA327" s="19">
        <f>IF($P327=JWB!$P$3,1,0)</f>
        <v>0</v>
      </c>
      <c r="BB327" s="19">
        <f>IF($Q327=JWB!$Q$3,1,0)</f>
        <v>0</v>
      </c>
      <c r="BC327" s="19">
        <f>IF($R327=JWB!$R$3,1,0)</f>
        <v>0</v>
      </c>
      <c r="BD327" s="19">
        <f>IF($S327=JWB!$S$3,1,0)</f>
        <v>0</v>
      </c>
      <c r="BE327" s="19">
        <f>IF($T327=JWB!$T$3,1,0)</f>
        <v>0</v>
      </c>
      <c r="BF327" s="19">
        <f>IF($U327=JWB!$U$3,1,0)</f>
        <v>0</v>
      </c>
      <c r="BG327" s="19">
        <f>IF($V327=JWB!$V$3,1,0)</f>
        <v>0</v>
      </c>
      <c r="BH327" s="19">
        <f>IF($W327=JWB!$W$3,1,0)</f>
        <v>0</v>
      </c>
      <c r="BI327" s="19">
        <f>IF($X327=JWB!$X$3,1,0)</f>
        <v>0</v>
      </c>
      <c r="BJ327" s="19">
        <f>IF($Y327=JWB!$Y$3,1,0)</f>
        <v>0</v>
      </c>
      <c r="BK327" s="19">
        <f>IF($Z327=JWB!$Z$3,1,0)</f>
        <v>0</v>
      </c>
      <c r="BL327" s="19">
        <f>IF($AA327=JWB!$AA$3,1,0)</f>
        <v>0</v>
      </c>
      <c r="BM327" s="19">
        <f>IF($AB327=JWB!$AB$3,1,0)</f>
        <v>0</v>
      </c>
      <c r="BN327" s="19">
        <f>IF($AC327=JWB!$AC$3,1,0)</f>
        <v>0</v>
      </c>
      <c r="BO327" s="19">
        <f>IF($AD327=JWB!$AD$3,1,0)</f>
        <v>0</v>
      </c>
      <c r="BP327" s="19">
        <f>IF($AE327=JWB!$AE$3,1,0)</f>
        <v>0</v>
      </c>
      <c r="BQ327" s="19">
        <f>IF($AF327=JWB!$AF$3,1,0)</f>
        <v>0</v>
      </c>
      <c r="BR327" s="19">
        <f>IF($AG327=JWB!$AG$3,1,0)</f>
        <v>0</v>
      </c>
      <c r="BS327" s="19">
        <f>IF($AH327=JWB!$AH$3,1,0)</f>
        <v>0</v>
      </c>
      <c r="BT327" s="19">
        <f>IF($AI327=JWB!$AI$3,1,0)</f>
        <v>0</v>
      </c>
      <c r="BU327" s="19">
        <f>IF($AJ327=JWB!$AJ$3,1,0)</f>
        <v>0</v>
      </c>
      <c r="BV327" s="19">
        <f>IF($AK327=JWB!$AK$3,1,0)</f>
        <v>0</v>
      </c>
      <c r="BW327" s="19">
        <f>IF($AL327=JWB!$AL$3,1,0)</f>
        <v>0</v>
      </c>
      <c r="BX327" s="19">
        <f>IF($AM327=JWB!$AM$3,1,0)</f>
        <v>0</v>
      </c>
      <c r="BY327" s="19">
        <f>IF($AN327=JWB!$AN$3,1,0)</f>
        <v>0</v>
      </c>
      <c r="BZ327" s="16">
        <f t="shared" si="5"/>
        <v>0</v>
      </c>
    </row>
    <row r="328" spans="2:78" ht="24" customHeight="1" x14ac:dyDescent="0.3">
      <c r="B328" s="2"/>
      <c r="C328" s="17"/>
      <c r="D328" s="1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P328" s="21">
        <f>IF($E328=JWB!$E$3,1,0)</f>
        <v>0</v>
      </c>
      <c r="AQ328" s="19">
        <f>IF($F328=JWB!$F$3,1,0)</f>
        <v>0</v>
      </c>
      <c r="AR328" s="19">
        <f>IF($G328=JWB!$G$3,1,0)</f>
        <v>0</v>
      </c>
      <c r="AS328" s="19">
        <f>IF($H328=JWB!$H$3,1,0)</f>
        <v>0</v>
      </c>
      <c r="AT328" s="19">
        <f>IF($I328=JWB!$I$3,1,0)</f>
        <v>0</v>
      </c>
      <c r="AU328" s="19">
        <f>IF($J328=JWB!$J$3,1,0)</f>
        <v>0</v>
      </c>
      <c r="AV328" s="19">
        <f>IF($K328=JWB!$K$3,1,0)</f>
        <v>0</v>
      </c>
      <c r="AW328" s="19">
        <f>IF($L328=JWB!$L$3,1,0)</f>
        <v>0</v>
      </c>
      <c r="AX328" s="19">
        <f>IF($M328=JWB!$M$3,1,0)</f>
        <v>0</v>
      </c>
      <c r="AY328" s="19">
        <f>IF($N328=JWB!$N$3,1,0)</f>
        <v>0</v>
      </c>
      <c r="AZ328" s="19">
        <f>IF($O328=JWB!$O$3,1,0)</f>
        <v>0</v>
      </c>
      <c r="BA328" s="19">
        <f>IF($P328=JWB!$P$3,1,0)</f>
        <v>0</v>
      </c>
      <c r="BB328" s="19">
        <f>IF($Q328=JWB!$Q$3,1,0)</f>
        <v>0</v>
      </c>
      <c r="BC328" s="19">
        <f>IF($R328=JWB!$R$3,1,0)</f>
        <v>0</v>
      </c>
      <c r="BD328" s="19">
        <f>IF($S328=JWB!$S$3,1,0)</f>
        <v>0</v>
      </c>
      <c r="BE328" s="19">
        <f>IF($T328=JWB!$T$3,1,0)</f>
        <v>0</v>
      </c>
      <c r="BF328" s="19">
        <f>IF($U328=JWB!$U$3,1,0)</f>
        <v>0</v>
      </c>
      <c r="BG328" s="19">
        <f>IF($V328=JWB!$V$3,1,0)</f>
        <v>0</v>
      </c>
      <c r="BH328" s="19">
        <f>IF($W328=JWB!$W$3,1,0)</f>
        <v>0</v>
      </c>
      <c r="BI328" s="19">
        <f>IF($X328=JWB!$X$3,1,0)</f>
        <v>0</v>
      </c>
      <c r="BJ328" s="19">
        <f>IF($Y328=JWB!$Y$3,1,0)</f>
        <v>0</v>
      </c>
      <c r="BK328" s="19">
        <f>IF($Z328=JWB!$Z$3,1,0)</f>
        <v>0</v>
      </c>
      <c r="BL328" s="19">
        <f>IF($AA328=JWB!$AA$3,1,0)</f>
        <v>0</v>
      </c>
      <c r="BM328" s="19">
        <f>IF($AB328=JWB!$AB$3,1,0)</f>
        <v>0</v>
      </c>
      <c r="BN328" s="19">
        <f>IF($AC328=JWB!$AC$3,1,0)</f>
        <v>0</v>
      </c>
      <c r="BO328" s="19">
        <f>IF($AD328=JWB!$AD$3,1,0)</f>
        <v>0</v>
      </c>
      <c r="BP328" s="19">
        <f>IF($AE328=JWB!$AE$3,1,0)</f>
        <v>0</v>
      </c>
      <c r="BQ328" s="19">
        <f>IF($AF328=JWB!$AF$3,1,0)</f>
        <v>0</v>
      </c>
      <c r="BR328" s="19">
        <f>IF($AG328=JWB!$AG$3,1,0)</f>
        <v>0</v>
      </c>
      <c r="BS328" s="19">
        <f>IF($AH328=JWB!$AH$3,1,0)</f>
        <v>0</v>
      </c>
      <c r="BT328" s="19">
        <f>IF($AI328=JWB!$AI$3,1,0)</f>
        <v>0</v>
      </c>
      <c r="BU328" s="19">
        <f>IF($AJ328=JWB!$AJ$3,1,0)</f>
        <v>0</v>
      </c>
      <c r="BV328" s="19">
        <f>IF($AK328=JWB!$AK$3,1,0)</f>
        <v>0</v>
      </c>
      <c r="BW328" s="19">
        <f>IF($AL328=JWB!$AL$3,1,0)</f>
        <v>0</v>
      </c>
      <c r="BX328" s="19">
        <f>IF($AM328=JWB!$AM$3,1,0)</f>
        <v>0</v>
      </c>
      <c r="BY328" s="19">
        <f>IF($AN328=JWB!$AN$3,1,0)</f>
        <v>0</v>
      </c>
      <c r="BZ328" s="16">
        <f t="shared" si="5"/>
        <v>0</v>
      </c>
    </row>
    <row r="329" spans="2:78" ht="24" customHeight="1" x14ac:dyDescent="0.3">
      <c r="B329" s="10"/>
      <c r="C329" s="17"/>
      <c r="D329" s="1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P329" s="21">
        <f>IF($E329=JWB!$E$3,1,0)</f>
        <v>0</v>
      </c>
      <c r="AQ329" s="19">
        <f>IF($F329=JWB!$F$3,1,0)</f>
        <v>0</v>
      </c>
      <c r="AR329" s="19">
        <f>IF($G329=JWB!$G$3,1,0)</f>
        <v>0</v>
      </c>
      <c r="AS329" s="19">
        <f>IF($H329=JWB!$H$3,1,0)</f>
        <v>0</v>
      </c>
      <c r="AT329" s="19">
        <f>IF($I329=JWB!$I$3,1,0)</f>
        <v>0</v>
      </c>
      <c r="AU329" s="19">
        <f>IF($J329=JWB!$J$3,1,0)</f>
        <v>0</v>
      </c>
      <c r="AV329" s="19">
        <f>IF($K329=JWB!$K$3,1,0)</f>
        <v>0</v>
      </c>
      <c r="AW329" s="19">
        <f>IF($L329=JWB!$L$3,1,0)</f>
        <v>0</v>
      </c>
      <c r="AX329" s="19">
        <f>IF($M329=JWB!$M$3,1,0)</f>
        <v>0</v>
      </c>
      <c r="AY329" s="19">
        <f>IF($N329=JWB!$N$3,1,0)</f>
        <v>0</v>
      </c>
      <c r="AZ329" s="19">
        <f>IF($O329=JWB!$O$3,1,0)</f>
        <v>0</v>
      </c>
      <c r="BA329" s="19">
        <f>IF($P329=JWB!$P$3,1,0)</f>
        <v>0</v>
      </c>
      <c r="BB329" s="19">
        <f>IF($Q329=JWB!$Q$3,1,0)</f>
        <v>0</v>
      </c>
      <c r="BC329" s="19">
        <f>IF($R329=JWB!$R$3,1,0)</f>
        <v>0</v>
      </c>
      <c r="BD329" s="19">
        <f>IF($S329=JWB!$S$3,1,0)</f>
        <v>0</v>
      </c>
      <c r="BE329" s="19">
        <f>IF($T329=JWB!$T$3,1,0)</f>
        <v>0</v>
      </c>
      <c r="BF329" s="19">
        <f>IF($U329=JWB!$U$3,1,0)</f>
        <v>0</v>
      </c>
      <c r="BG329" s="19">
        <f>IF($V329=JWB!$V$3,1,0)</f>
        <v>0</v>
      </c>
      <c r="BH329" s="19">
        <f>IF($W329=JWB!$W$3,1,0)</f>
        <v>0</v>
      </c>
      <c r="BI329" s="19">
        <f>IF($X329=JWB!$X$3,1,0)</f>
        <v>0</v>
      </c>
      <c r="BJ329" s="19">
        <f>IF($Y329=JWB!$Y$3,1,0)</f>
        <v>0</v>
      </c>
      <c r="BK329" s="19">
        <f>IF($Z329=JWB!$Z$3,1,0)</f>
        <v>0</v>
      </c>
      <c r="BL329" s="19">
        <f>IF($AA329=JWB!$AA$3,1,0)</f>
        <v>0</v>
      </c>
      <c r="BM329" s="19">
        <f>IF($AB329=JWB!$AB$3,1,0)</f>
        <v>0</v>
      </c>
      <c r="BN329" s="19">
        <f>IF($AC329=JWB!$AC$3,1,0)</f>
        <v>0</v>
      </c>
      <c r="BO329" s="19">
        <f>IF($AD329=JWB!$AD$3,1,0)</f>
        <v>0</v>
      </c>
      <c r="BP329" s="19">
        <f>IF($AE329=JWB!$AE$3,1,0)</f>
        <v>0</v>
      </c>
      <c r="BQ329" s="19">
        <f>IF($AF329=JWB!$AF$3,1,0)</f>
        <v>0</v>
      </c>
      <c r="BR329" s="19">
        <f>IF($AG329=JWB!$AG$3,1,0)</f>
        <v>0</v>
      </c>
      <c r="BS329" s="19">
        <f>IF($AH329=JWB!$AH$3,1,0)</f>
        <v>0</v>
      </c>
      <c r="BT329" s="19">
        <f>IF($AI329=JWB!$AI$3,1,0)</f>
        <v>0</v>
      </c>
      <c r="BU329" s="19">
        <f>IF($AJ329=JWB!$AJ$3,1,0)</f>
        <v>0</v>
      </c>
      <c r="BV329" s="19">
        <f>IF($AK329=JWB!$AK$3,1,0)</f>
        <v>0</v>
      </c>
      <c r="BW329" s="19">
        <f>IF($AL329=JWB!$AL$3,1,0)</f>
        <v>0</v>
      </c>
      <c r="BX329" s="19">
        <f>IF($AM329=JWB!$AM$3,1,0)</f>
        <v>0</v>
      </c>
      <c r="BY329" s="19">
        <f>IF($AN329=JWB!$AN$3,1,0)</f>
        <v>0</v>
      </c>
      <c r="BZ329" s="16">
        <f t="shared" si="5"/>
        <v>0</v>
      </c>
    </row>
    <row r="330" spans="2:78" ht="24" customHeight="1" x14ac:dyDescent="0.3">
      <c r="B330" s="2"/>
      <c r="C330" s="17"/>
      <c r="D330" s="1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P330" s="21">
        <f>IF($E330=JWB!$E$3,1,0)</f>
        <v>0</v>
      </c>
      <c r="AQ330" s="19">
        <f>IF($F330=JWB!$F$3,1,0)</f>
        <v>0</v>
      </c>
      <c r="AR330" s="19">
        <f>IF($G330=JWB!$G$3,1,0)</f>
        <v>0</v>
      </c>
      <c r="AS330" s="19">
        <f>IF($H330=JWB!$H$3,1,0)</f>
        <v>0</v>
      </c>
      <c r="AT330" s="19">
        <f>IF($I330=JWB!$I$3,1,0)</f>
        <v>0</v>
      </c>
      <c r="AU330" s="19">
        <f>IF($J330=JWB!$J$3,1,0)</f>
        <v>0</v>
      </c>
      <c r="AV330" s="19">
        <f>IF($K330=JWB!$K$3,1,0)</f>
        <v>0</v>
      </c>
      <c r="AW330" s="19">
        <f>IF($L330=JWB!$L$3,1,0)</f>
        <v>0</v>
      </c>
      <c r="AX330" s="19">
        <f>IF($M330=JWB!$M$3,1,0)</f>
        <v>0</v>
      </c>
      <c r="AY330" s="19">
        <f>IF($N330=JWB!$N$3,1,0)</f>
        <v>0</v>
      </c>
      <c r="AZ330" s="19">
        <f>IF($O330=JWB!$O$3,1,0)</f>
        <v>0</v>
      </c>
      <c r="BA330" s="19">
        <f>IF($P330=JWB!$P$3,1,0)</f>
        <v>0</v>
      </c>
      <c r="BB330" s="19">
        <f>IF($Q330=JWB!$Q$3,1,0)</f>
        <v>0</v>
      </c>
      <c r="BC330" s="19">
        <f>IF($R330=JWB!$R$3,1,0)</f>
        <v>0</v>
      </c>
      <c r="BD330" s="19">
        <f>IF($S330=JWB!$S$3,1,0)</f>
        <v>0</v>
      </c>
      <c r="BE330" s="19">
        <f>IF($T330=JWB!$T$3,1,0)</f>
        <v>0</v>
      </c>
      <c r="BF330" s="19">
        <f>IF($U330=JWB!$U$3,1,0)</f>
        <v>0</v>
      </c>
      <c r="BG330" s="19">
        <f>IF($V330=JWB!$V$3,1,0)</f>
        <v>0</v>
      </c>
      <c r="BH330" s="19">
        <f>IF($W330=JWB!$W$3,1,0)</f>
        <v>0</v>
      </c>
      <c r="BI330" s="19">
        <f>IF($X330=JWB!$X$3,1,0)</f>
        <v>0</v>
      </c>
      <c r="BJ330" s="19">
        <f>IF($Y330=JWB!$Y$3,1,0)</f>
        <v>0</v>
      </c>
      <c r="BK330" s="19">
        <f>IF($Z330=JWB!$Z$3,1,0)</f>
        <v>0</v>
      </c>
      <c r="BL330" s="19">
        <f>IF($AA330=JWB!$AA$3,1,0)</f>
        <v>0</v>
      </c>
      <c r="BM330" s="19">
        <f>IF($AB330=JWB!$AB$3,1,0)</f>
        <v>0</v>
      </c>
      <c r="BN330" s="19">
        <f>IF($AC330=JWB!$AC$3,1,0)</f>
        <v>0</v>
      </c>
      <c r="BO330" s="19">
        <f>IF($AD330=JWB!$AD$3,1,0)</f>
        <v>0</v>
      </c>
      <c r="BP330" s="19">
        <f>IF($AE330=JWB!$AE$3,1,0)</f>
        <v>0</v>
      </c>
      <c r="BQ330" s="19">
        <f>IF($AF330=JWB!$AF$3,1,0)</f>
        <v>0</v>
      </c>
      <c r="BR330" s="19">
        <f>IF($AG330=JWB!$AG$3,1,0)</f>
        <v>0</v>
      </c>
      <c r="BS330" s="19">
        <f>IF($AH330=JWB!$AH$3,1,0)</f>
        <v>0</v>
      </c>
      <c r="BT330" s="19">
        <f>IF($AI330=JWB!$AI$3,1,0)</f>
        <v>0</v>
      </c>
      <c r="BU330" s="19">
        <f>IF($AJ330=JWB!$AJ$3,1,0)</f>
        <v>0</v>
      </c>
      <c r="BV330" s="19">
        <f>IF($AK330=JWB!$AK$3,1,0)</f>
        <v>0</v>
      </c>
      <c r="BW330" s="19">
        <f>IF($AL330=JWB!$AL$3,1,0)</f>
        <v>0</v>
      </c>
      <c r="BX330" s="19">
        <f>IF($AM330=JWB!$AM$3,1,0)</f>
        <v>0</v>
      </c>
      <c r="BY330" s="19">
        <f>IF($AN330=JWB!$AN$3,1,0)</f>
        <v>0</v>
      </c>
      <c r="BZ330" s="16">
        <f t="shared" si="5"/>
        <v>0</v>
      </c>
    </row>
    <row r="331" spans="2:78" ht="24" customHeight="1" x14ac:dyDescent="0.3">
      <c r="B331" s="10"/>
      <c r="C331" s="17"/>
      <c r="D331" s="1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P331" s="21">
        <f>IF($E331=JWB!$E$3,1,0)</f>
        <v>0</v>
      </c>
      <c r="AQ331" s="19">
        <f>IF($F331=JWB!$F$3,1,0)</f>
        <v>0</v>
      </c>
      <c r="AR331" s="19">
        <f>IF($G331=JWB!$G$3,1,0)</f>
        <v>0</v>
      </c>
      <c r="AS331" s="19">
        <f>IF($H331=JWB!$H$3,1,0)</f>
        <v>0</v>
      </c>
      <c r="AT331" s="19">
        <f>IF($I331=JWB!$I$3,1,0)</f>
        <v>0</v>
      </c>
      <c r="AU331" s="19">
        <f>IF($J331=JWB!$J$3,1,0)</f>
        <v>0</v>
      </c>
      <c r="AV331" s="19">
        <f>IF($K331=JWB!$K$3,1,0)</f>
        <v>0</v>
      </c>
      <c r="AW331" s="19">
        <f>IF($L331=JWB!$L$3,1,0)</f>
        <v>0</v>
      </c>
      <c r="AX331" s="19">
        <f>IF($M331=JWB!$M$3,1,0)</f>
        <v>0</v>
      </c>
      <c r="AY331" s="19">
        <f>IF($N331=JWB!$N$3,1,0)</f>
        <v>0</v>
      </c>
      <c r="AZ331" s="19">
        <f>IF($O331=JWB!$O$3,1,0)</f>
        <v>0</v>
      </c>
      <c r="BA331" s="19">
        <f>IF($P331=JWB!$P$3,1,0)</f>
        <v>0</v>
      </c>
      <c r="BB331" s="19">
        <f>IF($Q331=JWB!$Q$3,1,0)</f>
        <v>0</v>
      </c>
      <c r="BC331" s="19">
        <f>IF($R331=JWB!$R$3,1,0)</f>
        <v>0</v>
      </c>
      <c r="BD331" s="19">
        <f>IF($S331=JWB!$S$3,1,0)</f>
        <v>0</v>
      </c>
      <c r="BE331" s="19">
        <f>IF($T331=JWB!$T$3,1,0)</f>
        <v>0</v>
      </c>
      <c r="BF331" s="19">
        <f>IF($U331=JWB!$U$3,1,0)</f>
        <v>0</v>
      </c>
      <c r="BG331" s="19">
        <f>IF($V331=JWB!$V$3,1,0)</f>
        <v>0</v>
      </c>
      <c r="BH331" s="19">
        <f>IF($W331=JWB!$W$3,1,0)</f>
        <v>0</v>
      </c>
      <c r="BI331" s="19">
        <f>IF($X331=JWB!$X$3,1,0)</f>
        <v>0</v>
      </c>
      <c r="BJ331" s="19">
        <f>IF($Y331=JWB!$Y$3,1,0)</f>
        <v>0</v>
      </c>
      <c r="BK331" s="19">
        <f>IF($Z331=JWB!$Z$3,1,0)</f>
        <v>0</v>
      </c>
      <c r="BL331" s="19">
        <f>IF($AA331=JWB!$AA$3,1,0)</f>
        <v>0</v>
      </c>
      <c r="BM331" s="19">
        <f>IF($AB331=JWB!$AB$3,1,0)</f>
        <v>0</v>
      </c>
      <c r="BN331" s="19">
        <f>IF($AC331=JWB!$AC$3,1,0)</f>
        <v>0</v>
      </c>
      <c r="BO331" s="19">
        <f>IF($AD331=JWB!$AD$3,1,0)</f>
        <v>0</v>
      </c>
      <c r="BP331" s="19">
        <f>IF($AE331=JWB!$AE$3,1,0)</f>
        <v>0</v>
      </c>
      <c r="BQ331" s="19">
        <f>IF($AF331=JWB!$AF$3,1,0)</f>
        <v>0</v>
      </c>
      <c r="BR331" s="19">
        <f>IF($AG331=JWB!$AG$3,1,0)</f>
        <v>0</v>
      </c>
      <c r="BS331" s="19">
        <f>IF($AH331=JWB!$AH$3,1,0)</f>
        <v>0</v>
      </c>
      <c r="BT331" s="19">
        <f>IF($AI331=JWB!$AI$3,1,0)</f>
        <v>0</v>
      </c>
      <c r="BU331" s="19">
        <f>IF($AJ331=JWB!$AJ$3,1,0)</f>
        <v>0</v>
      </c>
      <c r="BV331" s="19">
        <f>IF($AK331=JWB!$AK$3,1,0)</f>
        <v>0</v>
      </c>
      <c r="BW331" s="19">
        <f>IF($AL331=JWB!$AL$3,1,0)</f>
        <v>0</v>
      </c>
      <c r="BX331" s="19">
        <f>IF($AM331=JWB!$AM$3,1,0)</f>
        <v>0</v>
      </c>
      <c r="BY331" s="19">
        <f>IF($AN331=JWB!$AN$3,1,0)</f>
        <v>0</v>
      </c>
      <c r="BZ331" s="16">
        <f t="shared" si="5"/>
        <v>0</v>
      </c>
    </row>
    <row r="332" spans="2:78" ht="24" customHeight="1" x14ac:dyDescent="0.3">
      <c r="B332" s="2"/>
      <c r="C332" s="17"/>
      <c r="D332" s="1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P332" s="21">
        <f>IF($E332=JWB!$E$3,1,0)</f>
        <v>0</v>
      </c>
      <c r="AQ332" s="19">
        <f>IF($F332=JWB!$F$3,1,0)</f>
        <v>0</v>
      </c>
      <c r="AR332" s="19">
        <f>IF($G332=JWB!$G$3,1,0)</f>
        <v>0</v>
      </c>
      <c r="AS332" s="19">
        <f>IF($H332=JWB!$H$3,1,0)</f>
        <v>0</v>
      </c>
      <c r="AT332" s="19">
        <f>IF($I332=JWB!$I$3,1,0)</f>
        <v>0</v>
      </c>
      <c r="AU332" s="19">
        <f>IF($J332=JWB!$J$3,1,0)</f>
        <v>0</v>
      </c>
      <c r="AV332" s="19">
        <f>IF($K332=JWB!$K$3,1,0)</f>
        <v>0</v>
      </c>
      <c r="AW332" s="19">
        <f>IF($L332=JWB!$L$3,1,0)</f>
        <v>0</v>
      </c>
      <c r="AX332" s="19">
        <f>IF($M332=JWB!$M$3,1,0)</f>
        <v>0</v>
      </c>
      <c r="AY332" s="19">
        <f>IF($N332=JWB!$N$3,1,0)</f>
        <v>0</v>
      </c>
      <c r="AZ332" s="19">
        <f>IF($O332=JWB!$O$3,1,0)</f>
        <v>0</v>
      </c>
      <c r="BA332" s="19">
        <f>IF($P332=JWB!$P$3,1,0)</f>
        <v>0</v>
      </c>
      <c r="BB332" s="19">
        <f>IF($Q332=JWB!$Q$3,1,0)</f>
        <v>0</v>
      </c>
      <c r="BC332" s="19">
        <f>IF($R332=JWB!$R$3,1,0)</f>
        <v>0</v>
      </c>
      <c r="BD332" s="19">
        <f>IF($S332=JWB!$S$3,1,0)</f>
        <v>0</v>
      </c>
      <c r="BE332" s="19">
        <f>IF($T332=JWB!$T$3,1,0)</f>
        <v>0</v>
      </c>
      <c r="BF332" s="19">
        <f>IF($U332=JWB!$U$3,1,0)</f>
        <v>0</v>
      </c>
      <c r="BG332" s="19">
        <f>IF($V332=JWB!$V$3,1,0)</f>
        <v>0</v>
      </c>
      <c r="BH332" s="19">
        <f>IF($W332=JWB!$W$3,1,0)</f>
        <v>0</v>
      </c>
      <c r="BI332" s="19">
        <f>IF($X332=JWB!$X$3,1,0)</f>
        <v>0</v>
      </c>
      <c r="BJ332" s="19">
        <f>IF($Y332=JWB!$Y$3,1,0)</f>
        <v>0</v>
      </c>
      <c r="BK332" s="19">
        <f>IF($Z332=JWB!$Z$3,1,0)</f>
        <v>0</v>
      </c>
      <c r="BL332" s="19">
        <f>IF($AA332=JWB!$AA$3,1,0)</f>
        <v>0</v>
      </c>
      <c r="BM332" s="19">
        <f>IF($AB332=JWB!$AB$3,1,0)</f>
        <v>0</v>
      </c>
      <c r="BN332" s="19">
        <f>IF($AC332=JWB!$AC$3,1,0)</f>
        <v>0</v>
      </c>
      <c r="BO332" s="19">
        <f>IF($AD332=JWB!$AD$3,1,0)</f>
        <v>0</v>
      </c>
      <c r="BP332" s="19">
        <f>IF($AE332=JWB!$AE$3,1,0)</f>
        <v>0</v>
      </c>
      <c r="BQ332" s="19">
        <f>IF($AF332=JWB!$AF$3,1,0)</f>
        <v>0</v>
      </c>
      <c r="BR332" s="19">
        <f>IF($AG332=JWB!$AG$3,1,0)</f>
        <v>0</v>
      </c>
      <c r="BS332" s="19">
        <f>IF($AH332=JWB!$AH$3,1,0)</f>
        <v>0</v>
      </c>
      <c r="BT332" s="19">
        <f>IF($AI332=JWB!$AI$3,1,0)</f>
        <v>0</v>
      </c>
      <c r="BU332" s="19">
        <f>IF($AJ332=JWB!$AJ$3,1,0)</f>
        <v>0</v>
      </c>
      <c r="BV332" s="19">
        <f>IF($AK332=JWB!$AK$3,1,0)</f>
        <v>0</v>
      </c>
      <c r="BW332" s="19">
        <f>IF($AL332=JWB!$AL$3,1,0)</f>
        <v>0</v>
      </c>
      <c r="BX332" s="19">
        <f>IF($AM332=JWB!$AM$3,1,0)</f>
        <v>0</v>
      </c>
      <c r="BY332" s="19">
        <f>IF($AN332=JWB!$AN$3,1,0)</f>
        <v>0</v>
      </c>
      <c r="BZ332" s="16">
        <f t="shared" ref="BZ332:BZ395" si="6">SUM(AP332:BY332)</f>
        <v>0</v>
      </c>
    </row>
    <row r="333" spans="2:78" ht="24" customHeight="1" x14ac:dyDescent="0.3">
      <c r="B333" s="10"/>
      <c r="C333" s="17"/>
      <c r="D333" s="1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P333" s="21">
        <f>IF($E333=JWB!$E$3,1,0)</f>
        <v>0</v>
      </c>
      <c r="AQ333" s="19">
        <f>IF($F333=JWB!$F$3,1,0)</f>
        <v>0</v>
      </c>
      <c r="AR333" s="19">
        <f>IF($G333=JWB!$G$3,1,0)</f>
        <v>0</v>
      </c>
      <c r="AS333" s="19">
        <f>IF($H333=JWB!$H$3,1,0)</f>
        <v>0</v>
      </c>
      <c r="AT333" s="19">
        <f>IF($I333=JWB!$I$3,1,0)</f>
        <v>0</v>
      </c>
      <c r="AU333" s="19">
        <f>IF($J333=JWB!$J$3,1,0)</f>
        <v>0</v>
      </c>
      <c r="AV333" s="19">
        <f>IF($K333=JWB!$K$3,1,0)</f>
        <v>0</v>
      </c>
      <c r="AW333" s="19">
        <f>IF($L333=JWB!$L$3,1,0)</f>
        <v>0</v>
      </c>
      <c r="AX333" s="19">
        <f>IF($M333=JWB!$M$3,1,0)</f>
        <v>0</v>
      </c>
      <c r="AY333" s="19">
        <f>IF($N333=JWB!$N$3,1,0)</f>
        <v>0</v>
      </c>
      <c r="AZ333" s="19">
        <f>IF($O333=JWB!$O$3,1,0)</f>
        <v>0</v>
      </c>
      <c r="BA333" s="19">
        <f>IF($P333=JWB!$P$3,1,0)</f>
        <v>0</v>
      </c>
      <c r="BB333" s="19">
        <f>IF($Q333=JWB!$Q$3,1,0)</f>
        <v>0</v>
      </c>
      <c r="BC333" s="19">
        <f>IF($R333=JWB!$R$3,1,0)</f>
        <v>0</v>
      </c>
      <c r="BD333" s="19">
        <f>IF($S333=JWB!$S$3,1,0)</f>
        <v>0</v>
      </c>
      <c r="BE333" s="19">
        <f>IF($T333=JWB!$T$3,1,0)</f>
        <v>0</v>
      </c>
      <c r="BF333" s="19">
        <f>IF($U333=JWB!$U$3,1,0)</f>
        <v>0</v>
      </c>
      <c r="BG333" s="19">
        <f>IF($V333=JWB!$V$3,1,0)</f>
        <v>0</v>
      </c>
      <c r="BH333" s="19">
        <f>IF($W333=JWB!$W$3,1,0)</f>
        <v>0</v>
      </c>
      <c r="BI333" s="19">
        <f>IF($X333=JWB!$X$3,1,0)</f>
        <v>0</v>
      </c>
      <c r="BJ333" s="19">
        <f>IF($Y333=JWB!$Y$3,1,0)</f>
        <v>0</v>
      </c>
      <c r="BK333" s="19">
        <f>IF($Z333=JWB!$Z$3,1,0)</f>
        <v>0</v>
      </c>
      <c r="BL333" s="19">
        <f>IF($AA333=JWB!$AA$3,1,0)</f>
        <v>0</v>
      </c>
      <c r="BM333" s="19">
        <f>IF($AB333=JWB!$AB$3,1,0)</f>
        <v>0</v>
      </c>
      <c r="BN333" s="19">
        <f>IF($AC333=JWB!$AC$3,1,0)</f>
        <v>0</v>
      </c>
      <c r="BO333" s="19">
        <f>IF($AD333=JWB!$AD$3,1,0)</f>
        <v>0</v>
      </c>
      <c r="BP333" s="19">
        <f>IF($AE333=JWB!$AE$3,1,0)</f>
        <v>0</v>
      </c>
      <c r="BQ333" s="19">
        <f>IF($AF333=JWB!$AF$3,1,0)</f>
        <v>0</v>
      </c>
      <c r="BR333" s="19">
        <f>IF($AG333=JWB!$AG$3,1,0)</f>
        <v>0</v>
      </c>
      <c r="BS333" s="19">
        <f>IF($AH333=JWB!$AH$3,1,0)</f>
        <v>0</v>
      </c>
      <c r="BT333" s="19">
        <f>IF($AI333=JWB!$AI$3,1,0)</f>
        <v>0</v>
      </c>
      <c r="BU333" s="19">
        <f>IF($AJ333=JWB!$AJ$3,1,0)</f>
        <v>0</v>
      </c>
      <c r="BV333" s="19">
        <f>IF($AK333=JWB!$AK$3,1,0)</f>
        <v>0</v>
      </c>
      <c r="BW333" s="19">
        <f>IF($AL333=JWB!$AL$3,1,0)</f>
        <v>0</v>
      </c>
      <c r="BX333" s="19">
        <f>IF($AM333=JWB!$AM$3,1,0)</f>
        <v>0</v>
      </c>
      <c r="BY333" s="19">
        <f>IF($AN333=JWB!$AN$3,1,0)</f>
        <v>0</v>
      </c>
      <c r="BZ333" s="16">
        <f t="shared" si="6"/>
        <v>0</v>
      </c>
    </row>
    <row r="334" spans="2:78" ht="24" customHeight="1" x14ac:dyDescent="0.3">
      <c r="B334" s="2"/>
      <c r="C334" s="17"/>
      <c r="D334" s="1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P334" s="21">
        <f>IF($E334=JWB!$E$3,1,0)</f>
        <v>0</v>
      </c>
      <c r="AQ334" s="19">
        <f>IF($F334=JWB!$F$3,1,0)</f>
        <v>0</v>
      </c>
      <c r="AR334" s="19">
        <f>IF($G334=JWB!$G$3,1,0)</f>
        <v>0</v>
      </c>
      <c r="AS334" s="19">
        <f>IF($H334=JWB!$H$3,1,0)</f>
        <v>0</v>
      </c>
      <c r="AT334" s="19">
        <f>IF($I334=JWB!$I$3,1,0)</f>
        <v>0</v>
      </c>
      <c r="AU334" s="19">
        <f>IF($J334=JWB!$J$3,1,0)</f>
        <v>0</v>
      </c>
      <c r="AV334" s="19">
        <f>IF($K334=JWB!$K$3,1,0)</f>
        <v>0</v>
      </c>
      <c r="AW334" s="19">
        <f>IF($L334=JWB!$L$3,1,0)</f>
        <v>0</v>
      </c>
      <c r="AX334" s="19">
        <f>IF($M334=JWB!$M$3,1,0)</f>
        <v>0</v>
      </c>
      <c r="AY334" s="19">
        <f>IF($N334=JWB!$N$3,1,0)</f>
        <v>0</v>
      </c>
      <c r="AZ334" s="19">
        <f>IF($O334=JWB!$O$3,1,0)</f>
        <v>0</v>
      </c>
      <c r="BA334" s="19">
        <f>IF($P334=JWB!$P$3,1,0)</f>
        <v>0</v>
      </c>
      <c r="BB334" s="19">
        <f>IF($Q334=JWB!$Q$3,1,0)</f>
        <v>0</v>
      </c>
      <c r="BC334" s="19">
        <f>IF($R334=JWB!$R$3,1,0)</f>
        <v>0</v>
      </c>
      <c r="BD334" s="19">
        <f>IF($S334=JWB!$S$3,1,0)</f>
        <v>0</v>
      </c>
      <c r="BE334" s="19">
        <f>IF($T334=JWB!$T$3,1,0)</f>
        <v>0</v>
      </c>
      <c r="BF334" s="19">
        <f>IF($U334=JWB!$U$3,1,0)</f>
        <v>0</v>
      </c>
      <c r="BG334" s="19">
        <f>IF($V334=JWB!$V$3,1,0)</f>
        <v>0</v>
      </c>
      <c r="BH334" s="19">
        <f>IF($W334=JWB!$W$3,1,0)</f>
        <v>0</v>
      </c>
      <c r="BI334" s="19">
        <f>IF($X334=JWB!$X$3,1,0)</f>
        <v>0</v>
      </c>
      <c r="BJ334" s="19">
        <f>IF($Y334=JWB!$Y$3,1,0)</f>
        <v>0</v>
      </c>
      <c r="BK334" s="19">
        <f>IF($Z334=JWB!$Z$3,1,0)</f>
        <v>0</v>
      </c>
      <c r="BL334" s="19">
        <f>IF($AA334=JWB!$AA$3,1,0)</f>
        <v>0</v>
      </c>
      <c r="BM334" s="19">
        <f>IF($AB334=JWB!$AB$3,1,0)</f>
        <v>0</v>
      </c>
      <c r="BN334" s="19">
        <f>IF($AC334=JWB!$AC$3,1,0)</f>
        <v>0</v>
      </c>
      <c r="BO334" s="19">
        <f>IF($AD334=JWB!$AD$3,1,0)</f>
        <v>0</v>
      </c>
      <c r="BP334" s="19">
        <f>IF($AE334=JWB!$AE$3,1,0)</f>
        <v>0</v>
      </c>
      <c r="BQ334" s="19">
        <f>IF($AF334=JWB!$AF$3,1,0)</f>
        <v>0</v>
      </c>
      <c r="BR334" s="19">
        <f>IF($AG334=JWB!$AG$3,1,0)</f>
        <v>0</v>
      </c>
      <c r="BS334" s="19">
        <f>IF($AH334=JWB!$AH$3,1,0)</f>
        <v>0</v>
      </c>
      <c r="BT334" s="19">
        <f>IF($AI334=JWB!$AI$3,1,0)</f>
        <v>0</v>
      </c>
      <c r="BU334" s="19">
        <f>IF($AJ334=JWB!$AJ$3,1,0)</f>
        <v>0</v>
      </c>
      <c r="BV334" s="19">
        <f>IF($AK334=JWB!$AK$3,1,0)</f>
        <v>0</v>
      </c>
      <c r="BW334" s="19">
        <f>IF($AL334=JWB!$AL$3,1,0)</f>
        <v>0</v>
      </c>
      <c r="BX334" s="19">
        <f>IF($AM334=JWB!$AM$3,1,0)</f>
        <v>0</v>
      </c>
      <c r="BY334" s="19">
        <f>IF($AN334=JWB!$AN$3,1,0)</f>
        <v>0</v>
      </c>
      <c r="BZ334" s="16">
        <f t="shared" si="6"/>
        <v>0</v>
      </c>
    </row>
    <row r="335" spans="2:78" ht="24" customHeight="1" x14ac:dyDescent="0.3">
      <c r="B335" s="10"/>
      <c r="C335" s="17"/>
      <c r="D335" s="1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P335" s="21">
        <f>IF($E335=JWB!$E$3,1,0)</f>
        <v>0</v>
      </c>
      <c r="AQ335" s="19">
        <f>IF($F335=JWB!$F$3,1,0)</f>
        <v>0</v>
      </c>
      <c r="AR335" s="19">
        <f>IF($G335=JWB!$G$3,1,0)</f>
        <v>0</v>
      </c>
      <c r="AS335" s="19">
        <f>IF($H335=JWB!$H$3,1,0)</f>
        <v>0</v>
      </c>
      <c r="AT335" s="19">
        <f>IF($I335=JWB!$I$3,1,0)</f>
        <v>0</v>
      </c>
      <c r="AU335" s="19">
        <f>IF($J335=JWB!$J$3,1,0)</f>
        <v>0</v>
      </c>
      <c r="AV335" s="19">
        <f>IF($K335=JWB!$K$3,1,0)</f>
        <v>0</v>
      </c>
      <c r="AW335" s="19">
        <f>IF($L335=JWB!$L$3,1,0)</f>
        <v>0</v>
      </c>
      <c r="AX335" s="19">
        <f>IF($M335=JWB!$M$3,1,0)</f>
        <v>0</v>
      </c>
      <c r="AY335" s="19">
        <f>IF($N335=JWB!$N$3,1,0)</f>
        <v>0</v>
      </c>
      <c r="AZ335" s="19">
        <f>IF($O335=JWB!$O$3,1,0)</f>
        <v>0</v>
      </c>
      <c r="BA335" s="19">
        <f>IF($P335=JWB!$P$3,1,0)</f>
        <v>0</v>
      </c>
      <c r="BB335" s="19">
        <f>IF($Q335=JWB!$Q$3,1,0)</f>
        <v>0</v>
      </c>
      <c r="BC335" s="19">
        <f>IF($R335=JWB!$R$3,1,0)</f>
        <v>0</v>
      </c>
      <c r="BD335" s="19">
        <f>IF($S335=JWB!$S$3,1,0)</f>
        <v>0</v>
      </c>
      <c r="BE335" s="19">
        <f>IF($T335=JWB!$T$3,1,0)</f>
        <v>0</v>
      </c>
      <c r="BF335" s="19">
        <f>IF($U335=JWB!$U$3,1,0)</f>
        <v>0</v>
      </c>
      <c r="BG335" s="19">
        <f>IF($V335=JWB!$V$3,1,0)</f>
        <v>0</v>
      </c>
      <c r="BH335" s="19">
        <f>IF($W335=JWB!$W$3,1,0)</f>
        <v>0</v>
      </c>
      <c r="BI335" s="19">
        <f>IF($X335=JWB!$X$3,1,0)</f>
        <v>0</v>
      </c>
      <c r="BJ335" s="19">
        <f>IF($Y335=JWB!$Y$3,1,0)</f>
        <v>0</v>
      </c>
      <c r="BK335" s="19">
        <f>IF($Z335=JWB!$Z$3,1,0)</f>
        <v>0</v>
      </c>
      <c r="BL335" s="19">
        <f>IF($AA335=JWB!$AA$3,1,0)</f>
        <v>0</v>
      </c>
      <c r="BM335" s="19">
        <f>IF($AB335=JWB!$AB$3,1,0)</f>
        <v>0</v>
      </c>
      <c r="BN335" s="19">
        <f>IF($AC335=JWB!$AC$3,1,0)</f>
        <v>0</v>
      </c>
      <c r="BO335" s="19">
        <f>IF($AD335=JWB!$AD$3,1,0)</f>
        <v>0</v>
      </c>
      <c r="BP335" s="19">
        <f>IF($AE335=JWB!$AE$3,1,0)</f>
        <v>0</v>
      </c>
      <c r="BQ335" s="19">
        <f>IF($AF335=JWB!$AF$3,1,0)</f>
        <v>0</v>
      </c>
      <c r="BR335" s="19">
        <f>IF($AG335=JWB!$AG$3,1,0)</f>
        <v>0</v>
      </c>
      <c r="BS335" s="19">
        <f>IF($AH335=JWB!$AH$3,1,0)</f>
        <v>0</v>
      </c>
      <c r="BT335" s="19">
        <f>IF($AI335=JWB!$AI$3,1,0)</f>
        <v>0</v>
      </c>
      <c r="BU335" s="19">
        <f>IF($AJ335=JWB!$AJ$3,1,0)</f>
        <v>0</v>
      </c>
      <c r="BV335" s="19">
        <f>IF($AK335=JWB!$AK$3,1,0)</f>
        <v>0</v>
      </c>
      <c r="BW335" s="19">
        <f>IF($AL335=JWB!$AL$3,1,0)</f>
        <v>0</v>
      </c>
      <c r="BX335" s="19">
        <f>IF($AM335=JWB!$AM$3,1,0)</f>
        <v>0</v>
      </c>
      <c r="BY335" s="19">
        <f>IF($AN335=JWB!$AN$3,1,0)</f>
        <v>0</v>
      </c>
      <c r="BZ335" s="16">
        <f t="shared" si="6"/>
        <v>0</v>
      </c>
    </row>
    <row r="336" spans="2:78" ht="24" customHeight="1" x14ac:dyDescent="0.3">
      <c r="B336" s="2"/>
      <c r="C336" s="17"/>
      <c r="D336" s="1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P336" s="21">
        <f>IF($E336=JWB!$E$3,1,0)</f>
        <v>0</v>
      </c>
      <c r="AQ336" s="19">
        <f>IF($F336=JWB!$F$3,1,0)</f>
        <v>0</v>
      </c>
      <c r="AR336" s="19">
        <f>IF($G336=JWB!$G$3,1,0)</f>
        <v>0</v>
      </c>
      <c r="AS336" s="19">
        <f>IF($H336=JWB!$H$3,1,0)</f>
        <v>0</v>
      </c>
      <c r="AT336" s="19">
        <f>IF($I336=JWB!$I$3,1,0)</f>
        <v>0</v>
      </c>
      <c r="AU336" s="19">
        <f>IF($J336=JWB!$J$3,1,0)</f>
        <v>0</v>
      </c>
      <c r="AV336" s="19">
        <f>IF($K336=JWB!$K$3,1,0)</f>
        <v>0</v>
      </c>
      <c r="AW336" s="19">
        <f>IF($L336=JWB!$L$3,1,0)</f>
        <v>0</v>
      </c>
      <c r="AX336" s="19">
        <f>IF($M336=JWB!$M$3,1,0)</f>
        <v>0</v>
      </c>
      <c r="AY336" s="19">
        <f>IF($N336=JWB!$N$3,1,0)</f>
        <v>0</v>
      </c>
      <c r="AZ336" s="19">
        <f>IF($O336=JWB!$O$3,1,0)</f>
        <v>0</v>
      </c>
      <c r="BA336" s="19">
        <f>IF($P336=JWB!$P$3,1,0)</f>
        <v>0</v>
      </c>
      <c r="BB336" s="19">
        <f>IF($Q336=JWB!$Q$3,1,0)</f>
        <v>0</v>
      </c>
      <c r="BC336" s="19">
        <f>IF($R336=JWB!$R$3,1,0)</f>
        <v>0</v>
      </c>
      <c r="BD336" s="19">
        <f>IF($S336=JWB!$S$3,1,0)</f>
        <v>0</v>
      </c>
      <c r="BE336" s="19">
        <f>IF($T336=JWB!$T$3,1,0)</f>
        <v>0</v>
      </c>
      <c r="BF336" s="19">
        <f>IF($U336=JWB!$U$3,1,0)</f>
        <v>0</v>
      </c>
      <c r="BG336" s="19">
        <f>IF($V336=JWB!$V$3,1,0)</f>
        <v>0</v>
      </c>
      <c r="BH336" s="19">
        <f>IF($W336=JWB!$W$3,1,0)</f>
        <v>0</v>
      </c>
      <c r="BI336" s="19">
        <f>IF($X336=JWB!$X$3,1,0)</f>
        <v>0</v>
      </c>
      <c r="BJ336" s="19">
        <f>IF($Y336=JWB!$Y$3,1,0)</f>
        <v>0</v>
      </c>
      <c r="BK336" s="19">
        <f>IF($Z336=JWB!$Z$3,1,0)</f>
        <v>0</v>
      </c>
      <c r="BL336" s="19">
        <f>IF($AA336=JWB!$AA$3,1,0)</f>
        <v>0</v>
      </c>
      <c r="BM336" s="19">
        <f>IF($AB336=JWB!$AB$3,1,0)</f>
        <v>0</v>
      </c>
      <c r="BN336" s="19">
        <f>IF($AC336=JWB!$AC$3,1,0)</f>
        <v>0</v>
      </c>
      <c r="BO336" s="19">
        <f>IF($AD336=JWB!$AD$3,1,0)</f>
        <v>0</v>
      </c>
      <c r="BP336" s="19">
        <f>IF($AE336=JWB!$AE$3,1,0)</f>
        <v>0</v>
      </c>
      <c r="BQ336" s="19">
        <f>IF($AF336=JWB!$AF$3,1,0)</f>
        <v>0</v>
      </c>
      <c r="BR336" s="19">
        <f>IF($AG336=JWB!$AG$3,1,0)</f>
        <v>0</v>
      </c>
      <c r="BS336" s="19">
        <f>IF($AH336=JWB!$AH$3,1,0)</f>
        <v>0</v>
      </c>
      <c r="BT336" s="19">
        <f>IF($AI336=JWB!$AI$3,1,0)</f>
        <v>0</v>
      </c>
      <c r="BU336" s="19">
        <f>IF($AJ336=JWB!$AJ$3,1,0)</f>
        <v>0</v>
      </c>
      <c r="BV336" s="19">
        <f>IF($AK336=JWB!$AK$3,1,0)</f>
        <v>0</v>
      </c>
      <c r="BW336" s="19">
        <f>IF($AL336=JWB!$AL$3,1,0)</f>
        <v>0</v>
      </c>
      <c r="BX336" s="19">
        <f>IF($AM336=JWB!$AM$3,1,0)</f>
        <v>0</v>
      </c>
      <c r="BY336" s="19">
        <f>IF($AN336=JWB!$AN$3,1,0)</f>
        <v>0</v>
      </c>
      <c r="BZ336" s="16">
        <f t="shared" si="6"/>
        <v>0</v>
      </c>
    </row>
    <row r="337" spans="2:78" ht="24" customHeight="1" x14ac:dyDescent="0.3">
      <c r="B337" s="10"/>
      <c r="C337" s="17"/>
      <c r="D337" s="1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P337" s="21">
        <f>IF($E337=JWB!$E$3,1,0)</f>
        <v>0</v>
      </c>
      <c r="AQ337" s="19">
        <f>IF($F337=JWB!$F$3,1,0)</f>
        <v>0</v>
      </c>
      <c r="AR337" s="19">
        <f>IF($G337=JWB!$G$3,1,0)</f>
        <v>0</v>
      </c>
      <c r="AS337" s="19">
        <f>IF($H337=JWB!$H$3,1,0)</f>
        <v>0</v>
      </c>
      <c r="AT337" s="19">
        <f>IF($I337=JWB!$I$3,1,0)</f>
        <v>0</v>
      </c>
      <c r="AU337" s="19">
        <f>IF($J337=JWB!$J$3,1,0)</f>
        <v>0</v>
      </c>
      <c r="AV337" s="19">
        <f>IF($K337=JWB!$K$3,1,0)</f>
        <v>0</v>
      </c>
      <c r="AW337" s="19">
        <f>IF($L337=JWB!$L$3,1,0)</f>
        <v>0</v>
      </c>
      <c r="AX337" s="19">
        <f>IF($M337=JWB!$M$3,1,0)</f>
        <v>0</v>
      </c>
      <c r="AY337" s="19">
        <f>IF($N337=JWB!$N$3,1,0)</f>
        <v>0</v>
      </c>
      <c r="AZ337" s="19">
        <f>IF($O337=JWB!$O$3,1,0)</f>
        <v>0</v>
      </c>
      <c r="BA337" s="19">
        <f>IF($P337=JWB!$P$3,1,0)</f>
        <v>0</v>
      </c>
      <c r="BB337" s="19">
        <f>IF($Q337=JWB!$Q$3,1,0)</f>
        <v>0</v>
      </c>
      <c r="BC337" s="19">
        <f>IF($R337=JWB!$R$3,1,0)</f>
        <v>0</v>
      </c>
      <c r="BD337" s="19">
        <f>IF($S337=JWB!$S$3,1,0)</f>
        <v>0</v>
      </c>
      <c r="BE337" s="19">
        <f>IF($T337=JWB!$T$3,1,0)</f>
        <v>0</v>
      </c>
      <c r="BF337" s="19">
        <f>IF($U337=JWB!$U$3,1,0)</f>
        <v>0</v>
      </c>
      <c r="BG337" s="19">
        <f>IF($V337=JWB!$V$3,1,0)</f>
        <v>0</v>
      </c>
      <c r="BH337" s="19">
        <f>IF($W337=JWB!$W$3,1,0)</f>
        <v>0</v>
      </c>
      <c r="BI337" s="19">
        <f>IF($X337=JWB!$X$3,1,0)</f>
        <v>0</v>
      </c>
      <c r="BJ337" s="19">
        <f>IF($Y337=JWB!$Y$3,1,0)</f>
        <v>0</v>
      </c>
      <c r="BK337" s="19">
        <f>IF($Z337=JWB!$Z$3,1,0)</f>
        <v>0</v>
      </c>
      <c r="BL337" s="19">
        <f>IF($AA337=JWB!$AA$3,1,0)</f>
        <v>0</v>
      </c>
      <c r="BM337" s="19">
        <f>IF($AB337=JWB!$AB$3,1,0)</f>
        <v>0</v>
      </c>
      <c r="BN337" s="19">
        <f>IF($AC337=JWB!$AC$3,1,0)</f>
        <v>0</v>
      </c>
      <c r="BO337" s="19">
        <f>IF($AD337=JWB!$AD$3,1,0)</f>
        <v>0</v>
      </c>
      <c r="BP337" s="19">
        <f>IF($AE337=JWB!$AE$3,1,0)</f>
        <v>0</v>
      </c>
      <c r="BQ337" s="19">
        <f>IF($AF337=JWB!$AF$3,1,0)</f>
        <v>0</v>
      </c>
      <c r="BR337" s="19">
        <f>IF($AG337=JWB!$AG$3,1,0)</f>
        <v>0</v>
      </c>
      <c r="BS337" s="19">
        <f>IF($AH337=JWB!$AH$3,1,0)</f>
        <v>0</v>
      </c>
      <c r="BT337" s="19">
        <f>IF($AI337=JWB!$AI$3,1,0)</f>
        <v>0</v>
      </c>
      <c r="BU337" s="19">
        <f>IF($AJ337=JWB!$AJ$3,1,0)</f>
        <v>0</v>
      </c>
      <c r="BV337" s="19">
        <f>IF($AK337=JWB!$AK$3,1,0)</f>
        <v>0</v>
      </c>
      <c r="BW337" s="19">
        <f>IF($AL337=JWB!$AL$3,1,0)</f>
        <v>0</v>
      </c>
      <c r="BX337" s="19">
        <f>IF($AM337=JWB!$AM$3,1,0)</f>
        <v>0</v>
      </c>
      <c r="BY337" s="19">
        <f>IF($AN337=JWB!$AN$3,1,0)</f>
        <v>0</v>
      </c>
      <c r="BZ337" s="16">
        <f t="shared" si="6"/>
        <v>0</v>
      </c>
    </row>
    <row r="338" spans="2:78" ht="24" customHeight="1" x14ac:dyDescent="0.3">
      <c r="B338" s="2"/>
      <c r="C338" s="17"/>
      <c r="D338" s="1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P338" s="21">
        <f>IF($E338=JWB!$E$3,1,0)</f>
        <v>0</v>
      </c>
      <c r="AQ338" s="19">
        <f>IF($F338=JWB!$F$3,1,0)</f>
        <v>0</v>
      </c>
      <c r="AR338" s="19">
        <f>IF($G338=JWB!$G$3,1,0)</f>
        <v>0</v>
      </c>
      <c r="AS338" s="19">
        <f>IF($H338=JWB!$H$3,1,0)</f>
        <v>0</v>
      </c>
      <c r="AT338" s="19">
        <f>IF($I338=JWB!$I$3,1,0)</f>
        <v>0</v>
      </c>
      <c r="AU338" s="19">
        <f>IF($J338=JWB!$J$3,1,0)</f>
        <v>0</v>
      </c>
      <c r="AV338" s="19">
        <f>IF($K338=JWB!$K$3,1,0)</f>
        <v>0</v>
      </c>
      <c r="AW338" s="19">
        <f>IF($L338=JWB!$L$3,1,0)</f>
        <v>0</v>
      </c>
      <c r="AX338" s="19">
        <f>IF($M338=JWB!$M$3,1,0)</f>
        <v>0</v>
      </c>
      <c r="AY338" s="19">
        <f>IF($N338=JWB!$N$3,1,0)</f>
        <v>0</v>
      </c>
      <c r="AZ338" s="19">
        <f>IF($O338=JWB!$O$3,1,0)</f>
        <v>0</v>
      </c>
      <c r="BA338" s="19">
        <f>IF($P338=JWB!$P$3,1,0)</f>
        <v>0</v>
      </c>
      <c r="BB338" s="19">
        <f>IF($Q338=JWB!$Q$3,1,0)</f>
        <v>0</v>
      </c>
      <c r="BC338" s="19">
        <f>IF($R338=JWB!$R$3,1,0)</f>
        <v>0</v>
      </c>
      <c r="BD338" s="19">
        <f>IF($S338=JWB!$S$3,1,0)</f>
        <v>0</v>
      </c>
      <c r="BE338" s="19">
        <f>IF($T338=JWB!$T$3,1,0)</f>
        <v>0</v>
      </c>
      <c r="BF338" s="19">
        <f>IF($U338=JWB!$U$3,1,0)</f>
        <v>0</v>
      </c>
      <c r="BG338" s="19">
        <f>IF($V338=JWB!$V$3,1,0)</f>
        <v>0</v>
      </c>
      <c r="BH338" s="19">
        <f>IF($W338=JWB!$W$3,1,0)</f>
        <v>0</v>
      </c>
      <c r="BI338" s="19">
        <f>IF($X338=JWB!$X$3,1,0)</f>
        <v>0</v>
      </c>
      <c r="BJ338" s="19">
        <f>IF($Y338=JWB!$Y$3,1,0)</f>
        <v>0</v>
      </c>
      <c r="BK338" s="19">
        <f>IF($Z338=JWB!$Z$3,1,0)</f>
        <v>0</v>
      </c>
      <c r="BL338" s="19">
        <f>IF($AA338=JWB!$AA$3,1,0)</f>
        <v>0</v>
      </c>
      <c r="BM338" s="19">
        <f>IF($AB338=JWB!$AB$3,1,0)</f>
        <v>0</v>
      </c>
      <c r="BN338" s="19">
        <f>IF($AC338=JWB!$AC$3,1,0)</f>
        <v>0</v>
      </c>
      <c r="BO338" s="19">
        <f>IF($AD338=JWB!$AD$3,1,0)</f>
        <v>0</v>
      </c>
      <c r="BP338" s="19">
        <f>IF($AE338=JWB!$AE$3,1,0)</f>
        <v>0</v>
      </c>
      <c r="BQ338" s="19">
        <f>IF($AF338=JWB!$AF$3,1,0)</f>
        <v>0</v>
      </c>
      <c r="BR338" s="19">
        <f>IF($AG338=JWB!$AG$3,1,0)</f>
        <v>0</v>
      </c>
      <c r="BS338" s="19">
        <f>IF($AH338=JWB!$AH$3,1,0)</f>
        <v>0</v>
      </c>
      <c r="BT338" s="19">
        <f>IF($AI338=JWB!$AI$3,1,0)</f>
        <v>0</v>
      </c>
      <c r="BU338" s="19">
        <f>IF($AJ338=JWB!$AJ$3,1,0)</f>
        <v>0</v>
      </c>
      <c r="BV338" s="19">
        <f>IF($AK338=JWB!$AK$3,1,0)</f>
        <v>0</v>
      </c>
      <c r="BW338" s="19">
        <f>IF($AL338=JWB!$AL$3,1,0)</f>
        <v>0</v>
      </c>
      <c r="BX338" s="19">
        <f>IF($AM338=JWB!$AM$3,1,0)</f>
        <v>0</v>
      </c>
      <c r="BY338" s="19">
        <f>IF($AN338=JWB!$AN$3,1,0)</f>
        <v>0</v>
      </c>
      <c r="BZ338" s="16">
        <f t="shared" si="6"/>
        <v>0</v>
      </c>
    </row>
    <row r="339" spans="2:78" ht="24" customHeight="1" x14ac:dyDescent="0.3">
      <c r="B339" s="10"/>
      <c r="C339" s="17"/>
      <c r="D339" s="1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P339" s="21">
        <f>IF($E339=JWB!$E$3,1,0)</f>
        <v>0</v>
      </c>
      <c r="AQ339" s="19">
        <f>IF($F339=JWB!$F$3,1,0)</f>
        <v>0</v>
      </c>
      <c r="AR339" s="19">
        <f>IF($G339=JWB!$G$3,1,0)</f>
        <v>0</v>
      </c>
      <c r="AS339" s="19">
        <f>IF($H339=JWB!$H$3,1,0)</f>
        <v>0</v>
      </c>
      <c r="AT339" s="19">
        <f>IF($I339=JWB!$I$3,1,0)</f>
        <v>0</v>
      </c>
      <c r="AU339" s="19">
        <f>IF($J339=JWB!$J$3,1,0)</f>
        <v>0</v>
      </c>
      <c r="AV339" s="19">
        <f>IF($K339=JWB!$K$3,1,0)</f>
        <v>0</v>
      </c>
      <c r="AW339" s="19">
        <f>IF($L339=JWB!$L$3,1,0)</f>
        <v>0</v>
      </c>
      <c r="AX339" s="19">
        <f>IF($M339=JWB!$M$3,1,0)</f>
        <v>0</v>
      </c>
      <c r="AY339" s="19">
        <f>IF($N339=JWB!$N$3,1,0)</f>
        <v>0</v>
      </c>
      <c r="AZ339" s="19">
        <f>IF($O339=JWB!$O$3,1,0)</f>
        <v>0</v>
      </c>
      <c r="BA339" s="19">
        <f>IF($P339=JWB!$P$3,1,0)</f>
        <v>0</v>
      </c>
      <c r="BB339" s="19">
        <f>IF($Q339=JWB!$Q$3,1,0)</f>
        <v>0</v>
      </c>
      <c r="BC339" s="19">
        <f>IF($R339=JWB!$R$3,1,0)</f>
        <v>0</v>
      </c>
      <c r="BD339" s="19">
        <f>IF($S339=JWB!$S$3,1,0)</f>
        <v>0</v>
      </c>
      <c r="BE339" s="19">
        <f>IF($T339=JWB!$T$3,1,0)</f>
        <v>0</v>
      </c>
      <c r="BF339" s="19">
        <f>IF($U339=JWB!$U$3,1,0)</f>
        <v>0</v>
      </c>
      <c r="BG339" s="19">
        <f>IF($V339=JWB!$V$3,1,0)</f>
        <v>0</v>
      </c>
      <c r="BH339" s="19">
        <f>IF($W339=JWB!$W$3,1,0)</f>
        <v>0</v>
      </c>
      <c r="BI339" s="19">
        <f>IF($X339=JWB!$X$3,1,0)</f>
        <v>0</v>
      </c>
      <c r="BJ339" s="19">
        <f>IF($Y339=JWB!$Y$3,1,0)</f>
        <v>0</v>
      </c>
      <c r="BK339" s="19">
        <f>IF($Z339=JWB!$Z$3,1,0)</f>
        <v>0</v>
      </c>
      <c r="BL339" s="19">
        <f>IF($AA339=JWB!$AA$3,1,0)</f>
        <v>0</v>
      </c>
      <c r="BM339" s="19">
        <f>IF($AB339=JWB!$AB$3,1,0)</f>
        <v>0</v>
      </c>
      <c r="BN339" s="19">
        <f>IF($AC339=JWB!$AC$3,1,0)</f>
        <v>0</v>
      </c>
      <c r="BO339" s="19">
        <f>IF($AD339=JWB!$AD$3,1,0)</f>
        <v>0</v>
      </c>
      <c r="BP339" s="19">
        <f>IF($AE339=JWB!$AE$3,1,0)</f>
        <v>0</v>
      </c>
      <c r="BQ339" s="19">
        <f>IF($AF339=JWB!$AF$3,1,0)</f>
        <v>0</v>
      </c>
      <c r="BR339" s="19">
        <f>IF($AG339=JWB!$AG$3,1,0)</f>
        <v>0</v>
      </c>
      <c r="BS339" s="19">
        <f>IF($AH339=JWB!$AH$3,1,0)</f>
        <v>0</v>
      </c>
      <c r="BT339" s="19">
        <f>IF($AI339=JWB!$AI$3,1,0)</f>
        <v>0</v>
      </c>
      <c r="BU339" s="19">
        <f>IF($AJ339=JWB!$AJ$3,1,0)</f>
        <v>0</v>
      </c>
      <c r="BV339" s="19">
        <f>IF($AK339=JWB!$AK$3,1,0)</f>
        <v>0</v>
      </c>
      <c r="BW339" s="19">
        <f>IF($AL339=JWB!$AL$3,1,0)</f>
        <v>0</v>
      </c>
      <c r="BX339" s="19">
        <f>IF($AM339=JWB!$AM$3,1,0)</f>
        <v>0</v>
      </c>
      <c r="BY339" s="19">
        <f>IF($AN339=JWB!$AN$3,1,0)</f>
        <v>0</v>
      </c>
      <c r="BZ339" s="16">
        <f t="shared" si="6"/>
        <v>0</v>
      </c>
    </row>
    <row r="340" spans="2:78" ht="24" customHeight="1" x14ac:dyDescent="0.3">
      <c r="B340" s="2"/>
      <c r="C340" s="17"/>
      <c r="D340" s="1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P340" s="21">
        <f>IF($E340=JWB!$E$3,1,0)</f>
        <v>0</v>
      </c>
      <c r="AQ340" s="19">
        <f>IF($F340=JWB!$F$3,1,0)</f>
        <v>0</v>
      </c>
      <c r="AR340" s="19">
        <f>IF($G340=JWB!$G$3,1,0)</f>
        <v>0</v>
      </c>
      <c r="AS340" s="19">
        <f>IF($H340=JWB!$H$3,1,0)</f>
        <v>0</v>
      </c>
      <c r="AT340" s="19">
        <f>IF($I340=JWB!$I$3,1,0)</f>
        <v>0</v>
      </c>
      <c r="AU340" s="19">
        <f>IF($J340=JWB!$J$3,1,0)</f>
        <v>0</v>
      </c>
      <c r="AV340" s="19">
        <f>IF($K340=JWB!$K$3,1,0)</f>
        <v>0</v>
      </c>
      <c r="AW340" s="19">
        <f>IF($L340=JWB!$L$3,1,0)</f>
        <v>0</v>
      </c>
      <c r="AX340" s="19">
        <f>IF($M340=JWB!$M$3,1,0)</f>
        <v>0</v>
      </c>
      <c r="AY340" s="19">
        <f>IF($N340=JWB!$N$3,1,0)</f>
        <v>0</v>
      </c>
      <c r="AZ340" s="19">
        <f>IF($O340=JWB!$O$3,1,0)</f>
        <v>0</v>
      </c>
      <c r="BA340" s="19">
        <f>IF($P340=JWB!$P$3,1,0)</f>
        <v>0</v>
      </c>
      <c r="BB340" s="19">
        <f>IF($Q340=JWB!$Q$3,1,0)</f>
        <v>0</v>
      </c>
      <c r="BC340" s="19">
        <f>IF($R340=JWB!$R$3,1,0)</f>
        <v>0</v>
      </c>
      <c r="BD340" s="19">
        <f>IF($S340=JWB!$S$3,1,0)</f>
        <v>0</v>
      </c>
      <c r="BE340" s="19">
        <f>IF($T340=JWB!$T$3,1,0)</f>
        <v>0</v>
      </c>
      <c r="BF340" s="19">
        <f>IF($U340=JWB!$U$3,1,0)</f>
        <v>0</v>
      </c>
      <c r="BG340" s="19">
        <f>IF($V340=JWB!$V$3,1,0)</f>
        <v>0</v>
      </c>
      <c r="BH340" s="19">
        <f>IF($W340=JWB!$W$3,1,0)</f>
        <v>0</v>
      </c>
      <c r="BI340" s="19">
        <f>IF($X340=JWB!$X$3,1,0)</f>
        <v>0</v>
      </c>
      <c r="BJ340" s="19">
        <f>IF($Y340=JWB!$Y$3,1,0)</f>
        <v>0</v>
      </c>
      <c r="BK340" s="19">
        <f>IF($Z340=JWB!$Z$3,1,0)</f>
        <v>0</v>
      </c>
      <c r="BL340" s="19">
        <f>IF($AA340=JWB!$AA$3,1,0)</f>
        <v>0</v>
      </c>
      <c r="BM340" s="19">
        <f>IF($AB340=JWB!$AB$3,1,0)</f>
        <v>0</v>
      </c>
      <c r="BN340" s="19">
        <f>IF($AC340=JWB!$AC$3,1,0)</f>
        <v>0</v>
      </c>
      <c r="BO340" s="19">
        <f>IF($AD340=JWB!$AD$3,1,0)</f>
        <v>0</v>
      </c>
      <c r="BP340" s="19">
        <f>IF($AE340=JWB!$AE$3,1,0)</f>
        <v>0</v>
      </c>
      <c r="BQ340" s="19">
        <f>IF($AF340=JWB!$AF$3,1,0)</f>
        <v>0</v>
      </c>
      <c r="BR340" s="19">
        <f>IF($AG340=JWB!$AG$3,1,0)</f>
        <v>0</v>
      </c>
      <c r="BS340" s="19">
        <f>IF($AH340=JWB!$AH$3,1,0)</f>
        <v>0</v>
      </c>
      <c r="BT340" s="19">
        <f>IF($AI340=JWB!$AI$3,1,0)</f>
        <v>0</v>
      </c>
      <c r="BU340" s="19">
        <f>IF($AJ340=JWB!$AJ$3,1,0)</f>
        <v>0</v>
      </c>
      <c r="BV340" s="19">
        <f>IF($AK340=JWB!$AK$3,1,0)</f>
        <v>0</v>
      </c>
      <c r="BW340" s="19">
        <f>IF($AL340=JWB!$AL$3,1,0)</f>
        <v>0</v>
      </c>
      <c r="BX340" s="19">
        <f>IF($AM340=JWB!$AM$3,1,0)</f>
        <v>0</v>
      </c>
      <c r="BY340" s="19">
        <f>IF($AN340=JWB!$AN$3,1,0)</f>
        <v>0</v>
      </c>
      <c r="BZ340" s="16">
        <f t="shared" si="6"/>
        <v>0</v>
      </c>
    </row>
    <row r="341" spans="2:78" ht="24" customHeight="1" x14ac:dyDescent="0.3">
      <c r="B341" s="10"/>
      <c r="C341" s="17"/>
      <c r="D341" s="1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P341" s="21">
        <f>IF($E341=JWB!$E$3,1,0)</f>
        <v>0</v>
      </c>
      <c r="AQ341" s="19">
        <f>IF($F341=JWB!$F$3,1,0)</f>
        <v>0</v>
      </c>
      <c r="AR341" s="19">
        <f>IF($G341=JWB!$G$3,1,0)</f>
        <v>0</v>
      </c>
      <c r="AS341" s="19">
        <f>IF($H341=JWB!$H$3,1,0)</f>
        <v>0</v>
      </c>
      <c r="AT341" s="19">
        <f>IF($I341=JWB!$I$3,1,0)</f>
        <v>0</v>
      </c>
      <c r="AU341" s="19">
        <f>IF($J341=JWB!$J$3,1,0)</f>
        <v>0</v>
      </c>
      <c r="AV341" s="19">
        <f>IF($K341=JWB!$K$3,1,0)</f>
        <v>0</v>
      </c>
      <c r="AW341" s="19">
        <f>IF($L341=JWB!$L$3,1,0)</f>
        <v>0</v>
      </c>
      <c r="AX341" s="19">
        <f>IF($M341=JWB!$M$3,1,0)</f>
        <v>0</v>
      </c>
      <c r="AY341" s="19">
        <f>IF($N341=JWB!$N$3,1,0)</f>
        <v>0</v>
      </c>
      <c r="AZ341" s="19">
        <f>IF($O341=JWB!$O$3,1,0)</f>
        <v>0</v>
      </c>
      <c r="BA341" s="19">
        <f>IF($P341=JWB!$P$3,1,0)</f>
        <v>0</v>
      </c>
      <c r="BB341" s="19">
        <f>IF($Q341=JWB!$Q$3,1,0)</f>
        <v>0</v>
      </c>
      <c r="BC341" s="19">
        <f>IF($R341=JWB!$R$3,1,0)</f>
        <v>0</v>
      </c>
      <c r="BD341" s="19">
        <f>IF($S341=JWB!$S$3,1,0)</f>
        <v>0</v>
      </c>
      <c r="BE341" s="19">
        <f>IF($T341=JWB!$T$3,1,0)</f>
        <v>0</v>
      </c>
      <c r="BF341" s="19">
        <f>IF($U341=JWB!$U$3,1,0)</f>
        <v>0</v>
      </c>
      <c r="BG341" s="19">
        <f>IF($V341=JWB!$V$3,1,0)</f>
        <v>0</v>
      </c>
      <c r="BH341" s="19">
        <f>IF($W341=JWB!$W$3,1,0)</f>
        <v>0</v>
      </c>
      <c r="BI341" s="19">
        <f>IF($X341=JWB!$X$3,1,0)</f>
        <v>0</v>
      </c>
      <c r="BJ341" s="19">
        <f>IF($Y341=JWB!$Y$3,1,0)</f>
        <v>0</v>
      </c>
      <c r="BK341" s="19">
        <f>IF($Z341=JWB!$Z$3,1,0)</f>
        <v>0</v>
      </c>
      <c r="BL341" s="19">
        <f>IF($AA341=JWB!$AA$3,1,0)</f>
        <v>0</v>
      </c>
      <c r="BM341" s="19">
        <f>IF($AB341=JWB!$AB$3,1,0)</f>
        <v>0</v>
      </c>
      <c r="BN341" s="19">
        <f>IF($AC341=JWB!$AC$3,1,0)</f>
        <v>0</v>
      </c>
      <c r="BO341" s="19">
        <f>IF($AD341=JWB!$AD$3,1,0)</f>
        <v>0</v>
      </c>
      <c r="BP341" s="19">
        <f>IF($AE341=JWB!$AE$3,1,0)</f>
        <v>0</v>
      </c>
      <c r="BQ341" s="19">
        <f>IF($AF341=JWB!$AF$3,1,0)</f>
        <v>0</v>
      </c>
      <c r="BR341" s="19">
        <f>IF($AG341=JWB!$AG$3,1,0)</f>
        <v>0</v>
      </c>
      <c r="BS341" s="19">
        <f>IF($AH341=JWB!$AH$3,1,0)</f>
        <v>0</v>
      </c>
      <c r="BT341" s="19">
        <f>IF($AI341=JWB!$AI$3,1,0)</f>
        <v>0</v>
      </c>
      <c r="BU341" s="19">
        <f>IF($AJ341=JWB!$AJ$3,1,0)</f>
        <v>0</v>
      </c>
      <c r="BV341" s="19">
        <f>IF($AK341=JWB!$AK$3,1,0)</f>
        <v>0</v>
      </c>
      <c r="BW341" s="19">
        <f>IF($AL341=JWB!$AL$3,1,0)</f>
        <v>0</v>
      </c>
      <c r="BX341" s="19">
        <f>IF($AM341=JWB!$AM$3,1,0)</f>
        <v>0</v>
      </c>
      <c r="BY341" s="19">
        <f>IF($AN341=JWB!$AN$3,1,0)</f>
        <v>0</v>
      </c>
      <c r="BZ341" s="16">
        <f t="shared" si="6"/>
        <v>0</v>
      </c>
    </row>
    <row r="342" spans="2:78" ht="24" customHeight="1" x14ac:dyDescent="0.3">
      <c r="B342" s="2"/>
      <c r="C342" s="17"/>
      <c r="D342" s="1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P342" s="21">
        <f>IF($E342=JWB!$E$3,1,0)</f>
        <v>0</v>
      </c>
      <c r="AQ342" s="19">
        <f>IF($F342=JWB!$F$3,1,0)</f>
        <v>0</v>
      </c>
      <c r="AR342" s="19">
        <f>IF($G342=JWB!$G$3,1,0)</f>
        <v>0</v>
      </c>
      <c r="AS342" s="19">
        <f>IF($H342=JWB!$H$3,1,0)</f>
        <v>0</v>
      </c>
      <c r="AT342" s="19">
        <f>IF($I342=JWB!$I$3,1,0)</f>
        <v>0</v>
      </c>
      <c r="AU342" s="19">
        <f>IF($J342=JWB!$J$3,1,0)</f>
        <v>0</v>
      </c>
      <c r="AV342" s="19">
        <f>IF($K342=JWB!$K$3,1,0)</f>
        <v>0</v>
      </c>
      <c r="AW342" s="19">
        <f>IF($L342=JWB!$L$3,1,0)</f>
        <v>0</v>
      </c>
      <c r="AX342" s="19">
        <f>IF($M342=JWB!$M$3,1,0)</f>
        <v>0</v>
      </c>
      <c r="AY342" s="19">
        <f>IF($N342=JWB!$N$3,1,0)</f>
        <v>0</v>
      </c>
      <c r="AZ342" s="19">
        <f>IF($O342=JWB!$O$3,1,0)</f>
        <v>0</v>
      </c>
      <c r="BA342" s="19">
        <f>IF($P342=JWB!$P$3,1,0)</f>
        <v>0</v>
      </c>
      <c r="BB342" s="19">
        <f>IF($Q342=JWB!$Q$3,1,0)</f>
        <v>0</v>
      </c>
      <c r="BC342" s="19">
        <f>IF($R342=JWB!$R$3,1,0)</f>
        <v>0</v>
      </c>
      <c r="BD342" s="19">
        <f>IF($S342=JWB!$S$3,1,0)</f>
        <v>0</v>
      </c>
      <c r="BE342" s="19">
        <f>IF($T342=JWB!$T$3,1,0)</f>
        <v>0</v>
      </c>
      <c r="BF342" s="19">
        <f>IF($U342=JWB!$U$3,1,0)</f>
        <v>0</v>
      </c>
      <c r="BG342" s="19">
        <f>IF($V342=JWB!$V$3,1,0)</f>
        <v>0</v>
      </c>
      <c r="BH342" s="19">
        <f>IF($W342=JWB!$W$3,1,0)</f>
        <v>0</v>
      </c>
      <c r="BI342" s="19">
        <f>IF($X342=JWB!$X$3,1,0)</f>
        <v>0</v>
      </c>
      <c r="BJ342" s="19">
        <f>IF($Y342=JWB!$Y$3,1,0)</f>
        <v>0</v>
      </c>
      <c r="BK342" s="19">
        <f>IF($Z342=JWB!$Z$3,1,0)</f>
        <v>0</v>
      </c>
      <c r="BL342" s="19">
        <f>IF($AA342=JWB!$AA$3,1,0)</f>
        <v>0</v>
      </c>
      <c r="BM342" s="19">
        <f>IF($AB342=JWB!$AB$3,1,0)</f>
        <v>0</v>
      </c>
      <c r="BN342" s="19">
        <f>IF($AC342=JWB!$AC$3,1,0)</f>
        <v>0</v>
      </c>
      <c r="BO342" s="19">
        <f>IF($AD342=JWB!$AD$3,1,0)</f>
        <v>0</v>
      </c>
      <c r="BP342" s="19">
        <f>IF($AE342=JWB!$AE$3,1,0)</f>
        <v>0</v>
      </c>
      <c r="BQ342" s="19">
        <f>IF($AF342=JWB!$AF$3,1,0)</f>
        <v>0</v>
      </c>
      <c r="BR342" s="19">
        <f>IF($AG342=JWB!$AG$3,1,0)</f>
        <v>0</v>
      </c>
      <c r="BS342" s="19">
        <f>IF($AH342=JWB!$AH$3,1,0)</f>
        <v>0</v>
      </c>
      <c r="BT342" s="19">
        <f>IF($AI342=JWB!$AI$3,1,0)</f>
        <v>0</v>
      </c>
      <c r="BU342" s="19">
        <f>IF($AJ342=JWB!$AJ$3,1,0)</f>
        <v>0</v>
      </c>
      <c r="BV342" s="19">
        <f>IF($AK342=JWB!$AK$3,1,0)</f>
        <v>0</v>
      </c>
      <c r="BW342" s="19">
        <f>IF($AL342=JWB!$AL$3,1,0)</f>
        <v>0</v>
      </c>
      <c r="BX342" s="19">
        <f>IF($AM342=JWB!$AM$3,1,0)</f>
        <v>0</v>
      </c>
      <c r="BY342" s="19">
        <f>IF($AN342=JWB!$AN$3,1,0)</f>
        <v>0</v>
      </c>
      <c r="BZ342" s="16">
        <f t="shared" si="6"/>
        <v>0</v>
      </c>
    </row>
    <row r="343" spans="2:78" ht="24" customHeight="1" x14ac:dyDescent="0.3">
      <c r="B343" s="10"/>
      <c r="C343" s="17"/>
      <c r="D343" s="1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P343" s="21">
        <f>IF($E343=JWB!$E$3,1,0)</f>
        <v>0</v>
      </c>
      <c r="AQ343" s="19">
        <f>IF($F343=JWB!$F$3,1,0)</f>
        <v>0</v>
      </c>
      <c r="AR343" s="19">
        <f>IF($G343=JWB!$G$3,1,0)</f>
        <v>0</v>
      </c>
      <c r="AS343" s="19">
        <f>IF($H343=JWB!$H$3,1,0)</f>
        <v>0</v>
      </c>
      <c r="AT343" s="19">
        <f>IF($I343=JWB!$I$3,1,0)</f>
        <v>0</v>
      </c>
      <c r="AU343" s="19">
        <f>IF($J343=JWB!$J$3,1,0)</f>
        <v>0</v>
      </c>
      <c r="AV343" s="19">
        <f>IF($K343=JWB!$K$3,1,0)</f>
        <v>0</v>
      </c>
      <c r="AW343" s="19">
        <f>IF($L343=JWB!$L$3,1,0)</f>
        <v>0</v>
      </c>
      <c r="AX343" s="19">
        <f>IF($M343=JWB!$M$3,1,0)</f>
        <v>0</v>
      </c>
      <c r="AY343" s="19">
        <f>IF($N343=JWB!$N$3,1,0)</f>
        <v>0</v>
      </c>
      <c r="AZ343" s="19">
        <f>IF($O343=JWB!$O$3,1,0)</f>
        <v>0</v>
      </c>
      <c r="BA343" s="19">
        <f>IF($P343=JWB!$P$3,1,0)</f>
        <v>0</v>
      </c>
      <c r="BB343" s="19">
        <f>IF($Q343=JWB!$Q$3,1,0)</f>
        <v>0</v>
      </c>
      <c r="BC343" s="19">
        <f>IF($R343=JWB!$R$3,1,0)</f>
        <v>0</v>
      </c>
      <c r="BD343" s="19">
        <f>IF($S343=JWB!$S$3,1,0)</f>
        <v>0</v>
      </c>
      <c r="BE343" s="19">
        <f>IF($T343=JWB!$T$3,1,0)</f>
        <v>0</v>
      </c>
      <c r="BF343" s="19">
        <f>IF($U343=JWB!$U$3,1,0)</f>
        <v>0</v>
      </c>
      <c r="BG343" s="19">
        <f>IF($V343=JWB!$V$3,1,0)</f>
        <v>0</v>
      </c>
      <c r="BH343" s="19">
        <f>IF($W343=JWB!$W$3,1,0)</f>
        <v>0</v>
      </c>
      <c r="BI343" s="19">
        <f>IF($X343=JWB!$X$3,1,0)</f>
        <v>0</v>
      </c>
      <c r="BJ343" s="19">
        <f>IF($Y343=JWB!$Y$3,1,0)</f>
        <v>0</v>
      </c>
      <c r="BK343" s="19">
        <f>IF($Z343=JWB!$Z$3,1,0)</f>
        <v>0</v>
      </c>
      <c r="BL343" s="19">
        <f>IF($AA343=JWB!$AA$3,1,0)</f>
        <v>0</v>
      </c>
      <c r="BM343" s="19">
        <f>IF($AB343=JWB!$AB$3,1,0)</f>
        <v>0</v>
      </c>
      <c r="BN343" s="19">
        <f>IF($AC343=JWB!$AC$3,1,0)</f>
        <v>0</v>
      </c>
      <c r="BO343" s="19">
        <f>IF($AD343=JWB!$AD$3,1,0)</f>
        <v>0</v>
      </c>
      <c r="BP343" s="19">
        <f>IF($AE343=JWB!$AE$3,1,0)</f>
        <v>0</v>
      </c>
      <c r="BQ343" s="19">
        <f>IF($AF343=JWB!$AF$3,1,0)</f>
        <v>0</v>
      </c>
      <c r="BR343" s="19">
        <f>IF($AG343=JWB!$AG$3,1,0)</f>
        <v>0</v>
      </c>
      <c r="BS343" s="19">
        <f>IF($AH343=JWB!$AH$3,1,0)</f>
        <v>0</v>
      </c>
      <c r="BT343" s="19">
        <f>IF($AI343=JWB!$AI$3,1,0)</f>
        <v>0</v>
      </c>
      <c r="BU343" s="19">
        <f>IF($AJ343=JWB!$AJ$3,1,0)</f>
        <v>0</v>
      </c>
      <c r="BV343" s="19">
        <f>IF($AK343=JWB!$AK$3,1,0)</f>
        <v>0</v>
      </c>
      <c r="BW343" s="19">
        <f>IF($AL343=JWB!$AL$3,1,0)</f>
        <v>0</v>
      </c>
      <c r="BX343" s="19">
        <f>IF($AM343=JWB!$AM$3,1,0)</f>
        <v>0</v>
      </c>
      <c r="BY343" s="19">
        <f>IF($AN343=JWB!$AN$3,1,0)</f>
        <v>0</v>
      </c>
      <c r="BZ343" s="16">
        <f t="shared" si="6"/>
        <v>0</v>
      </c>
    </row>
    <row r="344" spans="2:78" ht="24" customHeight="1" x14ac:dyDescent="0.3">
      <c r="B344" s="2"/>
      <c r="C344" s="17"/>
      <c r="D344" s="1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P344" s="21">
        <f>IF($E344=JWB!$E$3,1,0)</f>
        <v>0</v>
      </c>
      <c r="AQ344" s="19">
        <f>IF($F344=JWB!$F$3,1,0)</f>
        <v>0</v>
      </c>
      <c r="AR344" s="19">
        <f>IF($G344=JWB!$G$3,1,0)</f>
        <v>0</v>
      </c>
      <c r="AS344" s="19">
        <f>IF($H344=JWB!$H$3,1,0)</f>
        <v>0</v>
      </c>
      <c r="AT344" s="19">
        <f>IF($I344=JWB!$I$3,1,0)</f>
        <v>0</v>
      </c>
      <c r="AU344" s="19">
        <f>IF($J344=JWB!$J$3,1,0)</f>
        <v>0</v>
      </c>
      <c r="AV344" s="19">
        <f>IF($K344=JWB!$K$3,1,0)</f>
        <v>0</v>
      </c>
      <c r="AW344" s="19">
        <f>IF($L344=JWB!$L$3,1,0)</f>
        <v>0</v>
      </c>
      <c r="AX344" s="19">
        <f>IF($M344=JWB!$M$3,1,0)</f>
        <v>0</v>
      </c>
      <c r="AY344" s="19">
        <f>IF($N344=JWB!$N$3,1,0)</f>
        <v>0</v>
      </c>
      <c r="AZ344" s="19">
        <f>IF($O344=JWB!$O$3,1,0)</f>
        <v>0</v>
      </c>
      <c r="BA344" s="19">
        <f>IF($P344=JWB!$P$3,1,0)</f>
        <v>0</v>
      </c>
      <c r="BB344" s="19">
        <f>IF($Q344=JWB!$Q$3,1,0)</f>
        <v>0</v>
      </c>
      <c r="BC344" s="19">
        <f>IF($R344=JWB!$R$3,1,0)</f>
        <v>0</v>
      </c>
      <c r="BD344" s="19">
        <f>IF($S344=JWB!$S$3,1,0)</f>
        <v>0</v>
      </c>
      <c r="BE344" s="19">
        <f>IF($T344=JWB!$T$3,1,0)</f>
        <v>0</v>
      </c>
      <c r="BF344" s="19">
        <f>IF($U344=JWB!$U$3,1,0)</f>
        <v>0</v>
      </c>
      <c r="BG344" s="19">
        <f>IF($V344=JWB!$V$3,1,0)</f>
        <v>0</v>
      </c>
      <c r="BH344" s="19">
        <f>IF($W344=JWB!$W$3,1,0)</f>
        <v>0</v>
      </c>
      <c r="BI344" s="19">
        <f>IF($X344=JWB!$X$3,1,0)</f>
        <v>0</v>
      </c>
      <c r="BJ344" s="19">
        <f>IF($Y344=JWB!$Y$3,1,0)</f>
        <v>0</v>
      </c>
      <c r="BK344" s="19">
        <f>IF($Z344=JWB!$Z$3,1,0)</f>
        <v>0</v>
      </c>
      <c r="BL344" s="19">
        <f>IF($AA344=JWB!$AA$3,1,0)</f>
        <v>0</v>
      </c>
      <c r="BM344" s="19">
        <f>IF($AB344=JWB!$AB$3,1,0)</f>
        <v>0</v>
      </c>
      <c r="BN344" s="19">
        <f>IF($AC344=JWB!$AC$3,1,0)</f>
        <v>0</v>
      </c>
      <c r="BO344" s="19">
        <f>IF($AD344=JWB!$AD$3,1,0)</f>
        <v>0</v>
      </c>
      <c r="BP344" s="19">
        <f>IF($AE344=JWB!$AE$3,1,0)</f>
        <v>0</v>
      </c>
      <c r="BQ344" s="19">
        <f>IF($AF344=JWB!$AF$3,1,0)</f>
        <v>0</v>
      </c>
      <c r="BR344" s="19">
        <f>IF($AG344=JWB!$AG$3,1,0)</f>
        <v>0</v>
      </c>
      <c r="BS344" s="19">
        <f>IF($AH344=JWB!$AH$3,1,0)</f>
        <v>0</v>
      </c>
      <c r="BT344" s="19">
        <f>IF($AI344=JWB!$AI$3,1,0)</f>
        <v>0</v>
      </c>
      <c r="BU344" s="19">
        <f>IF($AJ344=JWB!$AJ$3,1,0)</f>
        <v>0</v>
      </c>
      <c r="BV344" s="19">
        <f>IF($AK344=JWB!$AK$3,1,0)</f>
        <v>0</v>
      </c>
      <c r="BW344" s="19">
        <f>IF($AL344=JWB!$AL$3,1,0)</f>
        <v>0</v>
      </c>
      <c r="BX344" s="19">
        <f>IF($AM344=JWB!$AM$3,1,0)</f>
        <v>0</v>
      </c>
      <c r="BY344" s="19">
        <f>IF($AN344=JWB!$AN$3,1,0)</f>
        <v>0</v>
      </c>
      <c r="BZ344" s="16">
        <f t="shared" si="6"/>
        <v>0</v>
      </c>
    </row>
    <row r="345" spans="2:78" ht="24" customHeight="1" x14ac:dyDescent="0.3">
      <c r="B345" s="10"/>
      <c r="C345" s="17"/>
      <c r="D345" s="1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P345" s="21">
        <f>IF($E345=JWB!$E$3,1,0)</f>
        <v>0</v>
      </c>
      <c r="AQ345" s="19">
        <f>IF($F345=JWB!$F$3,1,0)</f>
        <v>0</v>
      </c>
      <c r="AR345" s="19">
        <f>IF($G345=JWB!$G$3,1,0)</f>
        <v>0</v>
      </c>
      <c r="AS345" s="19">
        <f>IF($H345=JWB!$H$3,1,0)</f>
        <v>0</v>
      </c>
      <c r="AT345" s="19">
        <f>IF($I345=JWB!$I$3,1,0)</f>
        <v>0</v>
      </c>
      <c r="AU345" s="19">
        <f>IF($J345=JWB!$J$3,1,0)</f>
        <v>0</v>
      </c>
      <c r="AV345" s="19">
        <f>IF($K345=JWB!$K$3,1,0)</f>
        <v>0</v>
      </c>
      <c r="AW345" s="19">
        <f>IF($L345=JWB!$L$3,1,0)</f>
        <v>0</v>
      </c>
      <c r="AX345" s="19">
        <f>IF($M345=JWB!$M$3,1,0)</f>
        <v>0</v>
      </c>
      <c r="AY345" s="19">
        <f>IF($N345=JWB!$N$3,1,0)</f>
        <v>0</v>
      </c>
      <c r="AZ345" s="19">
        <f>IF($O345=JWB!$O$3,1,0)</f>
        <v>0</v>
      </c>
      <c r="BA345" s="19">
        <f>IF($P345=JWB!$P$3,1,0)</f>
        <v>0</v>
      </c>
      <c r="BB345" s="19">
        <f>IF($Q345=JWB!$Q$3,1,0)</f>
        <v>0</v>
      </c>
      <c r="BC345" s="19">
        <f>IF($R345=JWB!$R$3,1,0)</f>
        <v>0</v>
      </c>
      <c r="BD345" s="19">
        <f>IF($S345=JWB!$S$3,1,0)</f>
        <v>0</v>
      </c>
      <c r="BE345" s="19">
        <f>IF($T345=JWB!$T$3,1,0)</f>
        <v>0</v>
      </c>
      <c r="BF345" s="19">
        <f>IF($U345=JWB!$U$3,1,0)</f>
        <v>0</v>
      </c>
      <c r="BG345" s="19">
        <f>IF($V345=JWB!$V$3,1,0)</f>
        <v>0</v>
      </c>
      <c r="BH345" s="19">
        <f>IF($W345=JWB!$W$3,1,0)</f>
        <v>0</v>
      </c>
      <c r="BI345" s="19">
        <f>IF($X345=JWB!$X$3,1,0)</f>
        <v>0</v>
      </c>
      <c r="BJ345" s="19">
        <f>IF($Y345=JWB!$Y$3,1,0)</f>
        <v>0</v>
      </c>
      <c r="BK345" s="19">
        <f>IF($Z345=JWB!$Z$3,1,0)</f>
        <v>0</v>
      </c>
      <c r="BL345" s="19">
        <f>IF($AA345=JWB!$AA$3,1,0)</f>
        <v>0</v>
      </c>
      <c r="BM345" s="19">
        <f>IF($AB345=JWB!$AB$3,1,0)</f>
        <v>0</v>
      </c>
      <c r="BN345" s="19">
        <f>IF($AC345=JWB!$AC$3,1,0)</f>
        <v>0</v>
      </c>
      <c r="BO345" s="19">
        <f>IF($AD345=JWB!$AD$3,1,0)</f>
        <v>0</v>
      </c>
      <c r="BP345" s="19">
        <f>IF($AE345=JWB!$AE$3,1,0)</f>
        <v>0</v>
      </c>
      <c r="BQ345" s="19">
        <f>IF($AF345=JWB!$AF$3,1,0)</f>
        <v>0</v>
      </c>
      <c r="BR345" s="19">
        <f>IF($AG345=JWB!$AG$3,1,0)</f>
        <v>0</v>
      </c>
      <c r="BS345" s="19">
        <f>IF($AH345=JWB!$AH$3,1,0)</f>
        <v>0</v>
      </c>
      <c r="BT345" s="19">
        <f>IF($AI345=JWB!$AI$3,1,0)</f>
        <v>0</v>
      </c>
      <c r="BU345" s="19">
        <f>IF($AJ345=JWB!$AJ$3,1,0)</f>
        <v>0</v>
      </c>
      <c r="BV345" s="19">
        <f>IF($AK345=JWB!$AK$3,1,0)</f>
        <v>0</v>
      </c>
      <c r="BW345" s="19">
        <f>IF($AL345=JWB!$AL$3,1,0)</f>
        <v>0</v>
      </c>
      <c r="BX345" s="19">
        <f>IF($AM345=JWB!$AM$3,1,0)</f>
        <v>0</v>
      </c>
      <c r="BY345" s="19">
        <f>IF($AN345=JWB!$AN$3,1,0)</f>
        <v>0</v>
      </c>
      <c r="BZ345" s="16">
        <f t="shared" si="6"/>
        <v>0</v>
      </c>
    </row>
    <row r="346" spans="2:78" ht="24" customHeight="1" x14ac:dyDescent="0.3">
      <c r="B346" s="2"/>
      <c r="C346" s="17"/>
      <c r="D346" s="1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P346" s="21">
        <f>IF($E346=JWB!$E$3,1,0)</f>
        <v>0</v>
      </c>
      <c r="AQ346" s="19">
        <f>IF($F346=JWB!$F$3,1,0)</f>
        <v>0</v>
      </c>
      <c r="AR346" s="19">
        <f>IF($G346=JWB!$G$3,1,0)</f>
        <v>0</v>
      </c>
      <c r="AS346" s="19">
        <f>IF($H346=JWB!$H$3,1,0)</f>
        <v>0</v>
      </c>
      <c r="AT346" s="19">
        <f>IF($I346=JWB!$I$3,1,0)</f>
        <v>0</v>
      </c>
      <c r="AU346" s="19">
        <f>IF($J346=JWB!$J$3,1,0)</f>
        <v>0</v>
      </c>
      <c r="AV346" s="19">
        <f>IF($K346=JWB!$K$3,1,0)</f>
        <v>0</v>
      </c>
      <c r="AW346" s="19">
        <f>IF($L346=JWB!$L$3,1,0)</f>
        <v>0</v>
      </c>
      <c r="AX346" s="19">
        <f>IF($M346=JWB!$M$3,1,0)</f>
        <v>0</v>
      </c>
      <c r="AY346" s="19">
        <f>IF($N346=JWB!$N$3,1,0)</f>
        <v>0</v>
      </c>
      <c r="AZ346" s="19">
        <f>IF($O346=JWB!$O$3,1,0)</f>
        <v>0</v>
      </c>
      <c r="BA346" s="19">
        <f>IF($P346=JWB!$P$3,1,0)</f>
        <v>0</v>
      </c>
      <c r="BB346" s="19">
        <f>IF($Q346=JWB!$Q$3,1,0)</f>
        <v>0</v>
      </c>
      <c r="BC346" s="19">
        <f>IF($R346=JWB!$R$3,1,0)</f>
        <v>0</v>
      </c>
      <c r="BD346" s="19">
        <f>IF($S346=JWB!$S$3,1,0)</f>
        <v>0</v>
      </c>
      <c r="BE346" s="19">
        <f>IF($T346=JWB!$T$3,1,0)</f>
        <v>0</v>
      </c>
      <c r="BF346" s="19">
        <f>IF($U346=JWB!$U$3,1,0)</f>
        <v>0</v>
      </c>
      <c r="BG346" s="19">
        <f>IF($V346=JWB!$V$3,1,0)</f>
        <v>0</v>
      </c>
      <c r="BH346" s="19">
        <f>IF($W346=JWB!$W$3,1,0)</f>
        <v>0</v>
      </c>
      <c r="BI346" s="19">
        <f>IF($X346=JWB!$X$3,1,0)</f>
        <v>0</v>
      </c>
      <c r="BJ346" s="19">
        <f>IF($Y346=JWB!$Y$3,1,0)</f>
        <v>0</v>
      </c>
      <c r="BK346" s="19">
        <f>IF($Z346=JWB!$Z$3,1,0)</f>
        <v>0</v>
      </c>
      <c r="BL346" s="19">
        <f>IF($AA346=JWB!$AA$3,1,0)</f>
        <v>0</v>
      </c>
      <c r="BM346" s="19">
        <f>IF($AB346=JWB!$AB$3,1,0)</f>
        <v>0</v>
      </c>
      <c r="BN346" s="19">
        <f>IF($AC346=JWB!$AC$3,1,0)</f>
        <v>0</v>
      </c>
      <c r="BO346" s="19">
        <f>IF($AD346=JWB!$AD$3,1,0)</f>
        <v>0</v>
      </c>
      <c r="BP346" s="19">
        <f>IF($AE346=JWB!$AE$3,1,0)</f>
        <v>0</v>
      </c>
      <c r="BQ346" s="19">
        <f>IF($AF346=JWB!$AF$3,1,0)</f>
        <v>0</v>
      </c>
      <c r="BR346" s="19">
        <f>IF($AG346=JWB!$AG$3,1,0)</f>
        <v>0</v>
      </c>
      <c r="BS346" s="19">
        <f>IF($AH346=JWB!$AH$3,1,0)</f>
        <v>0</v>
      </c>
      <c r="BT346" s="19">
        <f>IF($AI346=JWB!$AI$3,1,0)</f>
        <v>0</v>
      </c>
      <c r="BU346" s="19">
        <f>IF($AJ346=JWB!$AJ$3,1,0)</f>
        <v>0</v>
      </c>
      <c r="BV346" s="19">
        <f>IF($AK346=JWB!$AK$3,1,0)</f>
        <v>0</v>
      </c>
      <c r="BW346" s="19">
        <f>IF($AL346=JWB!$AL$3,1,0)</f>
        <v>0</v>
      </c>
      <c r="BX346" s="19">
        <f>IF($AM346=JWB!$AM$3,1,0)</f>
        <v>0</v>
      </c>
      <c r="BY346" s="19">
        <f>IF($AN346=JWB!$AN$3,1,0)</f>
        <v>0</v>
      </c>
      <c r="BZ346" s="16">
        <f t="shared" si="6"/>
        <v>0</v>
      </c>
    </row>
    <row r="347" spans="2:78" ht="24" customHeight="1" x14ac:dyDescent="0.3">
      <c r="B347" s="10"/>
      <c r="C347" s="17"/>
      <c r="D347" s="1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P347" s="21">
        <f>IF($E347=JWB!$E$3,1,0)</f>
        <v>0</v>
      </c>
      <c r="AQ347" s="19">
        <f>IF($F347=JWB!$F$3,1,0)</f>
        <v>0</v>
      </c>
      <c r="AR347" s="19">
        <f>IF($G347=JWB!$G$3,1,0)</f>
        <v>0</v>
      </c>
      <c r="AS347" s="19">
        <f>IF($H347=JWB!$H$3,1,0)</f>
        <v>0</v>
      </c>
      <c r="AT347" s="19">
        <f>IF($I347=JWB!$I$3,1,0)</f>
        <v>0</v>
      </c>
      <c r="AU347" s="19">
        <f>IF($J347=JWB!$J$3,1,0)</f>
        <v>0</v>
      </c>
      <c r="AV347" s="19">
        <f>IF($K347=JWB!$K$3,1,0)</f>
        <v>0</v>
      </c>
      <c r="AW347" s="19">
        <f>IF($L347=JWB!$L$3,1,0)</f>
        <v>0</v>
      </c>
      <c r="AX347" s="19">
        <f>IF($M347=JWB!$M$3,1,0)</f>
        <v>0</v>
      </c>
      <c r="AY347" s="19">
        <f>IF($N347=JWB!$N$3,1,0)</f>
        <v>0</v>
      </c>
      <c r="AZ347" s="19">
        <f>IF($O347=JWB!$O$3,1,0)</f>
        <v>0</v>
      </c>
      <c r="BA347" s="19">
        <f>IF($P347=JWB!$P$3,1,0)</f>
        <v>0</v>
      </c>
      <c r="BB347" s="19">
        <f>IF($Q347=JWB!$Q$3,1,0)</f>
        <v>0</v>
      </c>
      <c r="BC347" s="19">
        <f>IF($R347=JWB!$R$3,1,0)</f>
        <v>0</v>
      </c>
      <c r="BD347" s="19">
        <f>IF($S347=JWB!$S$3,1,0)</f>
        <v>0</v>
      </c>
      <c r="BE347" s="19">
        <f>IF($T347=JWB!$T$3,1,0)</f>
        <v>0</v>
      </c>
      <c r="BF347" s="19">
        <f>IF($U347=JWB!$U$3,1,0)</f>
        <v>0</v>
      </c>
      <c r="BG347" s="19">
        <f>IF($V347=JWB!$V$3,1,0)</f>
        <v>0</v>
      </c>
      <c r="BH347" s="19">
        <f>IF($W347=JWB!$W$3,1,0)</f>
        <v>0</v>
      </c>
      <c r="BI347" s="19">
        <f>IF($X347=JWB!$X$3,1,0)</f>
        <v>0</v>
      </c>
      <c r="BJ347" s="19">
        <f>IF($Y347=JWB!$Y$3,1,0)</f>
        <v>0</v>
      </c>
      <c r="BK347" s="19">
        <f>IF($Z347=JWB!$Z$3,1,0)</f>
        <v>0</v>
      </c>
      <c r="BL347" s="19">
        <f>IF($AA347=JWB!$AA$3,1,0)</f>
        <v>0</v>
      </c>
      <c r="BM347" s="19">
        <f>IF($AB347=JWB!$AB$3,1,0)</f>
        <v>0</v>
      </c>
      <c r="BN347" s="19">
        <f>IF($AC347=JWB!$AC$3,1,0)</f>
        <v>0</v>
      </c>
      <c r="BO347" s="19">
        <f>IF($AD347=JWB!$AD$3,1,0)</f>
        <v>0</v>
      </c>
      <c r="BP347" s="19">
        <f>IF($AE347=JWB!$AE$3,1,0)</f>
        <v>0</v>
      </c>
      <c r="BQ347" s="19">
        <f>IF($AF347=JWB!$AF$3,1,0)</f>
        <v>0</v>
      </c>
      <c r="BR347" s="19">
        <f>IF($AG347=JWB!$AG$3,1,0)</f>
        <v>0</v>
      </c>
      <c r="BS347" s="19">
        <f>IF($AH347=JWB!$AH$3,1,0)</f>
        <v>0</v>
      </c>
      <c r="BT347" s="19">
        <f>IF($AI347=JWB!$AI$3,1,0)</f>
        <v>0</v>
      </c>
      <c r="BU347" s="19">
        <f>IF($AJ347=JWB!$AJ$3,1,0)</f>
        <v>0</v>
      </c>
      <c r="BV347" s="19">
        <f>IF($AK347=JWB!$AK$3,1,0)</f>
        <v>0</v>
      </c>
      <c r="BW347" s="19">
        <f>IF($AL347=JWB!$AL$3,1,0)</f>
        <v>0</v>
      </c>
      <c r="BX347" s="19">
        <f>IF($AM347=JWB!$AM$3,1,0)</f>
        <v>0</v>
      </c>
      <c r="BY347" s="19">
        <f>IF($AN347=JWB!$AN$3,1,0)</f>
        <v>0</v>
      </c>
      <c r="BZ347" s="16">
        <f t="shared" si="6"/>
        <v>0</v>
      </c>
    </row>
    <row r="348" spans="2:78" ht="24" customHeight="1" x14ac:dyDescent="0.3">
      <c r="B348" s="2"/>
      <c r="C348" s="17"/>
      <c r="D348" s="1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P348" s="21">
        <f>IF($E348=JWB!$E$3,1,0)</f>
        <v>0</v>
      </c>
      <c r="AQ348" s="19">
        <f>IF($F348=JWB!$F$3,1,0)</f>
        <v>0</v>
      </c>
      <c r="AR348" s="19">
        <f>IF($G348=JWB!$G$3,1,0)</f>
        <v>0</v>
      </c>
      <c r="AS348" s="19">
        <f>IF($H348=JWB!$H$3,1,0)</f>
        <v>0</v>
      </c>
      <c r="AT348" s="19">
        <f>IF($I348=JWB!$I$3,1,0)</f>
        <v>0</v>
      </c>
      <c r="AU348" s="19">
        <f>IF($J348=JWB!$J$3,1,0)</f>
        <v>0</v>
      </c>
      <c r="AV348" s="19">
        <f>IF($K348=JWB!$K$3,1,0)</f>
        <v>0</v>
      </c>
      <c r="AW348" s="19">
        <f>IF($L348=JWB!$L$3,1,0)</f>
        <v>0</v>
      </c>
      <c r="AX348" s="19">
        <f>IF($M348=JWB!$M$3,1,0)</f>
        <v>0</v>
      </c>
      <c r="AY348" s="19">
        <f>IF($N348=JWB!$N$3,1,0)</f>
        <v>0</v>
      </c>
      <c r="AZ348" s="19">
        <f>IF($O348=JWB!$O$3,1,0)</f>
        <v>0</v>
      </c>
      <c r="BA348" s="19">
        <f>IF($P348=JWB!$P$3,1,0)</f>
        <v>0</v>
      </c>
      <c r="BB348" s="19">
        <f>IF($Q348=JWB!$Q$3,1,0)</f>
        <v>0</v>
      </c>
      <c r="BC348" s="19">
        <f>IF($R348=JWB!$R$3,1,0)</f>
        <v>0</v>
      </c>
      <c r="BD348" s="19">
        <f>IF($S348=JWB!$S$3,1,0)</f>
        <v>0</v>
      </c>
      <c r="BE348" s="19">
        <f>IF($T348=JWB!$T$3,1,0)</f>
        <v>0</v>
      </c>
      <c r="BF348" s="19">
        <f>IF($U348=JWB!$U$3,1,0)</f>
        <v>0</v>
      </c>
      <c r="BG348" s="19">
        <f>IF($V348=JWB!$V$3,1,0)</f>
        <v>0</v>
      </c>
      <c r="BH348" s="19">
        <f>IF($W348=JWB!$W$3,1,0)</f>
        <v>0</v>
      </c>
      <c r="BI348" s="19">
        <f>IF($X348=JWB!$X$3,1,0)</f>
        <v>0</v>
      </c>
      <c r="BJ348" s="19">
        <f>IF($Y348=JWB!$Y$3,1,0)</f>
        <v>0</v>
      </c>
      <c r="BK348" s="19">
        <f>IF($Z348=JWB!$Z$3,1,0)</f>
        <v>0</v>
      </c>
      <c r="BL348" s="19">
        <f>IF($AA348=JWB!$AA$3,1,0)</f>
        <v>0</v>
      </c>
      <c r="BM348" s="19">
        <f>IF($AB348=JWB!$AB$3,1,0)</f>
        <v>0</v>
      </c>
      <c r="BN348" s="19">
        <f>IF($AC348=JWB!$AC$3,1,0)</f>
        <v>0</v>
      </c>
      <c r="BO348" s="19">
        <f>IF($AD348=JWB!$AD$3,1,0)</f>
        <v>0</v>
      </c>
      <c r="BP348" s="19">
        <f>IF($AE348=JWB!$AE$3,1,0)</f>
        <v>0</v>
      </c>
      <c r="BQ348" s="19">
        <f>IF($AF348=JWB!$AF$3,1,0)</f>
        <v>0</v>
      </c>
      <c r="BR348" s="19">
        <f>IF($AG348=JWB!$AG$3,1,0)</f>
        <v>0</v>
      </c>
      <c r="BS348" s="19">
        <f>IF($AH348=JWB!$AH$3,1,0)</f>
        <v>0</v>
      </c>
      <c r="BT348" s="19">
        <f>IF($AI348=JWB!$AI$3,1,0)</f>
        <v>0</v>
      </c>
      <c r="BU348" s="19">
        <f>IF($AJ348=JWB!$AJ$3,1,0)</f>
        <v>0</v>
      </c>
      <c r="BV348" s="19">
        <f>IF($AK348=JWB!$AK$3,1,0)</f>
        <v>0</v>
      </c>
      <c r="BW348" s="19">
        <f>IF($AL348=JWB!$AL$3,1,0)</f>
        <v>0</v>
      </c>
      <c r="BX348" s="19">
        <f>IF($AM348=JWB!$AM$3,1,0)</f>
        <v>0</v>
      </c>
      <c r="BY348" s="19">
        <f>IF($AN348=JWB!$AN$3,1,0)</f>
        <v>0</v>
      </c>
      <c r="BZ348" s="16">
        <f t="shared" si="6"/>
        <v>0</v>
      </c>
    </row>
    <row r="349" spans="2:78" ht="24" customHeight="1" x14ac:dyDescent="0.3">
      <c r="B349" s="10"/>
      <c r="C349" s="17"/>
      <c r="D349" s="1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P349" s="21">
        <f>IF($E349=JWB!$E$3,1,0)</f>
        <v>0</v>
      </c>
      <c r="AQ349" s="19">
        <f>IF($F349=JWB!$F$3,1,0)</f>
        <v>0</v>
      </c>
      <c r="AR349" s="19">
        <f>IF($G349=JWB!$G$3,1,0)</f>
        <v>0</v>
      </c>
      <c r="AS349" s="19">
        <f>IF($H349=JWB!$H$3,1,0)</f>
        <v>0</v>
      </c>
      <c r="AT349" s="19">
        <f>IF($I349=JWB!$I$3,1,0)</f>
        <v>0</v>
      </c>
      <c r="AU349" s="19">
        <f>IF($J349=JWB!$J$3,1,0)</f>
        <v>0</v>
      </c>
      <c r="AV349" s="19">
        <f>IF($K349=JWB!$K$3,1,0)</f>
        <v>0</v>
      </c>
      <c r="AW349" s="19">
        <f>IF($L349=JWB!$L$3,1,0)</f>
        <v>0</v>
      </c>
      <c r="AX349" s="19">
        <f>IF($M349=JWB!$M$3,1,0)</f>
        <v>0</v>
      </c>
      <c r="AY349" s="19">
        <f>IF($N349=JWB!$N$3,1,0)</f>
        <v>0</v>
      </c>
      <c r="AZ349" s="19">
        <f>IF($O349=JWB!$O$3,1,0)</f>
        <v>0</v>
      </c>
      <c r="BA349" s="19">
        <f>IF($P349=JWB!$P$3,1,0)</f>
        <v>0</v>
      </c>
      <c r="BB349" s="19">
        <f>IF($Q349=JWB!$Q$3,1,0)</f>
        <v>0</v>
      </c>
      <c r="BC349" s="19">
        <f>IF($R349=JWB!$R$3,1,0)</f>
        <v>0</v>
      </c>
      <c r="BD349" s="19">
        <f>IF($S349=JWB!$S$3,1,0)</f>
        <v>0</v>
      </c>
      <c r="BE349" s="19">
        <f>IF($T349=JWB!$T$3,1,0)</f>
        <v>0</v>
      </c>
      <c r="BF349" s="19">
        <f>IF($U349=JWB!$U$3,1,0)</f>
        <v>0</v>
      </c>
      <c r="BG349" s="19">
        <f>IF($V349=JWB!$V$3,1,0)</f>
        <v>0</v>
      </c>
      <c r="BH349" s="19">
        <f>IF($W349=JWB!$W$3,1,0)</f>
        <v>0</v>
      </c>
      <c r="BI349" s="19">
        <f>IF($X349=JWB!$X$3,1,0)</f>
        <v>0</v>
      </c>
      <c r="BJ349" s="19">
        <f>IF($Y349=JWB!$Y$3,1,0)</f>
        <v>0</v>
      </c>
      <c r="BK349" s="19">
        <f>IF($Z349=JWB!$Z$3,1,0)</f>
        <v>0</v>
      </c>
      <c r="BL349" s="19">
        <f>IF($AA349=JWB!$AA$3,1,0)</f>
        <v>0</v>
      </c>
      <c r="BM349" s="19">
        <f>IF($AB349=JWB!$AB$3,1,0)</f>
        <v>0</v>
      </c>
      <c r="BN349" s="19">
        <f>IF($AC349=JWB!$AC$3,1,0)</f>
        <v>0</v>
      </c>
      <c r="BO349" s="19">
        <f>IF($AD349=JWB!$AD$3,1,0)</f>
        <v>0</v>
      </c>
      <c r="BP349" s="19">
        <f>IF($AE349=JWB!$AE$3,1,0)</f>
        <v>0</v>
      </c>
      <c r="BQ349" s="19">
        <f>IF($AF349=JWB!$AF$3,1,0)</f>
        <v>0</v>
      </c>
      <c r="BR349" s="19">
        <f>IF($AG349=JWB!$AG$3,1,0)</f>
        <v>0</v>
      </c>
      <c r="BS349" s="19">
        <f>IF($AH349=JWB!$AH$3,1,0)</f>
        <v>0</v>
      </c>
      <c r="BT349" s="19">
        <f>IF($AI349=JWB!$AI$3,1,0)</f>
        <v>0</v>
      </c>
      <c r="BU349" s="19">
        <f>IF($AJ349=JWB!$AJ$3,1,0)</f>
        <v>0</v>
      </c>
      <c r="BV349" s="19">
        <f>IF($AK349=JWB!$AK$3,1,0)</f>
        <v>0</v>
      </c>
      <c r="BW349" s="19">
        <f>IF($AL349=JWB!$AL$3,1,0)</f>
        <v>0</v>
      </c>
      <c r="BX349" s="19">
        <f>IF($AM349=JWB!$AM$3,1,0)</f>
        <v>0</v>
      </c>
      <c r="BY349" s="19">
        <f>IF($AN349=JWB!$AN$3,1,0)</f>
        <v>0</v>
      </c>
      <c r="BZ349" s="16">
        <f t="shared" si="6"/>
        <v>0</v>
      </c>
    </row>
    <row r="350" spans="2:78" ht="24" customHeight="1" x14ac:dyDescent="0.3">
      <c r="B350" s="2"/>
      <c r="C350" s="17"/>
      <c r="D350" s="1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P350" s="21">
        <f>IF($E350=JWB!$E$3,1,0)</f>
        <v>0</v>
      </c>
      <c r="AQ350" s="19">
        <f>IF($F350=JWB!$F$3,1,0)</f>
        <v>0</v>
      </c>
      <c r="AR350" s="19">
        <f>IF($G350=JWB!$G$3,1,0)</f>
        <v>0</v>
      </c>
      <c r="AS350" s="19">
        <f>IF($H350=JWB!$H$3,1,0)</f>
        <v>0</v>
      </c>
      <c r="AT350" s="19">
        <f>IF($I350=JWB!$I$3,1,0)</f>
        <v>0</v>
      </c>
      <c r="AU350" s="19">
        <f>IF($J350=JWB!$J$3,1,0)</f>
        <v>0</v>
      </c>
      <c r="AV350" s="19">
        <f>IF($K350=JWB!$K$3,1,0)</f>
        <v>0</v>
      </c>
      <c r="AW350" s="19">
        <f>IF($L350=JWB!$L$3,1,0)</f>
        <v>0</v>
      </c>
      <c r="AX350" s="19">
        <f>IF($M350=JWB!$M$3,1,0)</f>
        <v>0</v>
      </c>
      <c r="AY350" s="19">
        <f>IF($N350=JWB!$N$3,1,0)</f>
        <v>0</v>
      </c>
      <c r="AZ350" s="19">
        <f>IF($O350=JWB!$O$3,1,0)</f>
        <v>0</v>
      </c>
      <c r="BA350" s="19">
        <f>IF($P350=JWB!$P$3,1,0)</f>
        <v>0</v>
      </c>
      <c r="BB350" s="19">
        <f>IF($Q350=JWB!$Q$3,1,0)</f>
        <v>0</v>
      </c>
      <c r="BC350" s="19">
        <f>IF($R350=JWB!$R$3,1,0)</f>
        <v>0</v>
      </c>
      <c r="BD350" s="19">
        <f>IF($S350=JWB!$S$3,1,0)</f>
        <v>0</v>
      </c>
      <c r="BE350" s="19">
        <f>IF($T350=JWB!$T$3,1,0)</f>
        <v>0</v>
      </c>
      <c r="BF350" s="19">
        <f>IF($U350=JWB!$U$3,1,0)</f>
        <v>0</v>
      </c>
      <c r="BG350" s="19">
        <f>IF($V350=JWB!$V$3,1,0)</f>
        <v>0</v>
      </c>
      <c r="BH350" s="19">
        <f>IF($W350=JWB!$W$3,1,0)</f>
        <v>0</v>
      </c>
      <c r="BI350" s="19">
        <f>IF($X350=JWB!$X$3,1,0)</f>
        <v>0</v>
      </c>
      <c r="BJ350" s="19">
        <f>IF($Y350=JWB!$Y$3,1,0)</f>
        <v>0</v>
      </c>
      <c r="BK350" s="19">
        <f>IF($Z350=JWB!$Z$3,1,0)</f>
        <v>0</v>
      </c>
      <c r="BL350" s="19">
        <f>IF($AA350=JWB!$AA$3,1,0)</f>
        <v>0</v>
      </c>
      <c r="BM350" s="19">
        <f>IF($AB350=JWB!$AB$3,1,0)</f>
        <v>0</v>
      </c>
      <c r="BN350" s="19">
        <f>IF($AC350=JWB!$AC$3,1,0)</f>
        <v>0</v>
      </c>
      <c r="BO350" s="19">
        <f>IF($AD350=JWB!$AD$3,1,0)</f>
        <v>0</v>
      </c>
      <c r="BP350" s="19">
        <f>IF($AE350=JWB!$AE$3,1,0)</f>
        <v>0</v>
      </c>
      <c r="BQ350" s="19">
        <f>IF($AF350=JWB!$AF$3,1,0)</f>
        <v>0</v>
      </c>
      <c r="BR350" s="19">
        <f>IF($AG350=JWB!$AG$3,1,0)</f>
        <v>0</v>
      </c>
      <c r="BS350" s="19">
        <f>IF($AH350=JWB!$AH$3,1,0)</f>
        <v>0</v>
      </c>
      <c r="BT350" s="19">
        <f>IF($AI350=JWB!$AI$3,1,0)</f>
        <v>0</v>
      </c>
      <c r="BU350" s="19">
        <f>IF($AJ350=JWB!$AJ$3,1,0)</f>
        <v>0</v>
      </c>
      <c r="BV350" s="19">
        <f>IF($AK350=JWB!$AK$3,1,0)</f>
        <v>0</v>
      </c>
      <c r="BW350" s="19">
        <f>IF($AL350=JWB!$AL$3,1,0)</f>
        <v>0</v>
      </c>
      <c r="BX350" s="19">
        <f>IF($AM350=JWB!$AM$3,1,0)</f>
        <v>0</v>
      </c>
      <c r="BY350" s="19">
        <f>IF($AN350=JWB!$AN$3,1,0)</f>
        <v>0</v>
      </c>
      <c r="BZ350" s="16">
        <f t="shared" si="6"/>
        <v>0</v>
      </c>
    </row>
    <row r="351" spans="2:78" ht="24" customHeight="1" x14ac:dyDescent="0.3">
      <c r="B351" s="10"/>
      <c r="C351" s="17"/>
      <c r="D351" s="1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P351" s="21">
        <f>IF($E351=JWB!$E$3,1,0)</f>
        <v>0</v>
      </c>
      <c r="AQ351" s="19">
        <f>IF($F351=JWB!$F$3,1,0)</f>
        <v>0</v>
      </c>
      <c r="AR351" s="19">
        <f>IF($G351=JWB!$G$3,1,0)</f>
        <v>0</v>
      </c>
      <c r="AS351" s="19">
        <f>IF($H351=JWB!$H$3,1,0)</f>
        <v>0</v>
      </c>
      <c r="AT351" s="19">
        <f>IF($I351=JWB!$I$3,1,0)</f>
        <v>0</v>
      </c>
      <c r="AU351" s="19">
        <f>IF($J351=JWB!$J$3,1,0)</f>
        <v>0</v>
      </c>
      <c r="AV351" s="19">
        <f>IF($K351=JWB!$K$3,1,0)</f>
        <v>0</v>
      </c>
      <c r="AW351" s="19">
        <f>IF($L351=JWB!$L$3,1,0)</f>
        <v>0</v>
      </c>
      <c r="AX351" s="19">
        <f>IF($M351=JWB!$M$3,1,0)</f>
        <v>0</v>
      </c>
      <c r="AY351" s="19">
        <f>IF($N351=JWB!$N$3,1,0)</f>
        <v>0</v>
      </c>
      <c r="AZ351" s="19">
        <f>IF($O351=JWB!$O$3,1,0)</f>
        <v>0</v>
      </c>
      <c r="BA351" s="19">
        <f>IF($P351=JWB!$P$3,1,0)</f>
        <v>0</v>
      </c>
      <c r="BB351" s="19">
        <f>IF($Q351=JWB!$Q$3,1,0)</f>
        <v>0</v>
      </c>
      <c r="BC351" s="19">
        <f>IF($R351=JWB!$R$3,1,0)</f>
        <v>0</v>
      </c>
      <c r="BD351" s="19">
        <f>IF($S351=JWB!$S$3,1,0)</f>
        <v>0</v>
      </c>
      <c r="BE351" s="19">
        <f>IF($T351=JWB!$T$3,1,0)</f>
        <v>0</v>
      </c>
      <c r="BF351" s="19">
        <f>IF($U351=JWB!$U$3,1,0)</f>
        <v>0</v>
      </c>
      <c r="BG351" s="19">
        <f>IF($V351=JWB!$V$3,1,0)</f>
        <v>0</v>
      </c>
      <c r="BH351" s="19">
        <f>IF($W351=JWB!$W$3,1,0)</f>
        <v>0</v>
      </c>
      <c r="BI351" s="19">
        <f>IF($X351=JWB!$X$3,1,0)</f>
        <v>0</v>
      </c>
      <c r="BJ351" s="19">
        <f>IF($Y351=JWB!$Y$3,1,0)</f>
        <v>0</v>
      </c>
      <c r="BK351" s="19">
        <f>IF($Z351=JWB!$Z$3,1,0)</f>
        <v>0</v>
      </c>
      <c r="BL351" s="19">
        <f>IF($AA351=JWB!$AA$3,1,0)</f>
        <v>0</v>
      </c>
      <c r="BM351" s="19">
        <f>IF($AB351=JWB!$AB$3,1,0)</f>
        <v>0</v>
      </c>
      <c r="BN351" s="19">
        <f>IF($AC351=JWB!$AC$3,1,0)</f>
        <v>0</v>
      </c>
      <c r="BO351" s="19">
        <f>IF($AD351=JWB!$AD$3,1,0)</f>
        <v>0</v>
      </c>
      <c r="BP351" s="19">
        <f>IF($AE351=JWB!$AE$3,1,0)</f>
        <v>0</v>
      </c>
      <c r="BQ351" s="19">
        <f>IF($AF351=JWB!$AF$3,1,0)</f>
        <v>0</v>
      </c>
      <c r="BR351" s="19">
        <f>IF($AG351=JWB!$AG$3,1,0)</f>
        <v>0</v>
      </c>
      <c r="BS351" s="19">
        <f>IF($AH351=JWB!$AH$3,1,0)</f>
        <v>0</v>
      </c>
      <c r="BT351" s="19">
        <f>IF($AI351=JWB!$AI$3,1,0)</f>
        <v>0</v>
      </c>
      <c r="BU351" s="19">
        <f>IF($AJ351=JWB!$AJ$3,1,0)</f>
        <v>0</v>
      </c>
      <c r="BV351" s="19">
        <f>IF($AK351=JWB!$AK$3,1,0)</f>
        <v>0</v>
      </c>
      <c r="BW351" s="19">
        <f>IF($AL351=JWB!$AL$3,1,0)</f>
        <v>0</v>
      </c>
      <c r="BX351" s="19">
        <f>IF($AM351=JWB!$AM$3,1,0)</f>
        <v>0</v>
      </c>
      <c r="BY351" s="19">
        <f>IF($AN351=JWB!$AN$3,1,0)</f>
        <v>0</v>
      </c>
      <c r="BZ351" s="16">
        <f t="shared" si="6"/>
        <v>0</v>
      </c>
    </row>
    <row r="352" spans="2:78" ht="24" customHeight="1" x14ac:dyDescent="0.3">
      <c r="B352" s="2"/>
      <c r="C352" s="17"/>
      <c r="D352" s="1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P352" s="21">
        <f>IF($E352=JWB!$E$3,1,0)</f>
        <v>0</v>
      </c>
      <c r="AQ352" s="19">
        <f>IF($F352=JWB!$F$3,1,0)</f>
        <v>0</v>
      </c>
      <c r="AR352" s="19">
        <f>IF($G352=JWB!$G$3,1,0)</f>
        <v>0</v>
      </c>
      <c r="AS352" s="19">
        <f>IF($H352=JWB!$H$3,1,0)</f>
        <v>0</v>
      </c>
      <c r="AT352" s="19">
        <f>IF($I352=JWB!$I$3,1,0)</f>
        <v>0</v>
      </c>
      <c r="AU352" s="19">
        <f>IF($J352=JWB!$J$3,1,0)</f>
        <v>0</v>
      </c>
      <c r="AV352" s="19">
        <f>IF($K352=JWB!$K$3,1,0)</f>
        <v>0</v>
      </c>
      <c r="AW352" s="19">
        <f>IF($L352=JWB!$L$3,1,0)</f>
        <v>0</v>
      </c>
      <c r="AX352" s="19">
        <f>IF($M352=JWB!$M$3,1,0)</f>
        <v>0</v>
      </c>
      <c r="AY352" s="19">
        <f>IF($N352=JWB!$N$3,1,0)</f>
        <v>0</v>
      </c>
      <c r="AZ352" s="19">
        <f>IF($O352=JWB!$O$3,1,0)</f>
        <v>0</v>
      </c>
      <c r="BA352" s="19">
        <f>IF($P352=JWB!$P$3,1,0)</f>
        <v>0</v>
      </c>
      <c r="BB352" s="19">
        <f>IF($Q352=JWB!$Q$3,1,0)</f>
        <v>0</v>
      </c>
      <c r="BC352" s="19">
        <f>IF($R352=JWB!$R$3,1,0)</f>
        <v>0</v>
      </c>
      <c r="BD352" s="19">
        <f>IF($S352=JWB!$S$3,1,0)</f>
        <v>0</v>
      </c>
      <c r="BE352" s="19">
        <f>IF($T352=JWB!$T$3,1,0)</f>
        <v>0</v>
      </c>
      <c r="BF352" s="19">
        <f>IF($U352=JWB!$U$3,1,0)</f>
        <v>0</v>
      </c>
      <c r="BG352" s="19">
        <f>IF($V352=JWB!$V$3,1,0)</f>
        <v>0</v>
      </c>
      <c r="BH352" s="19">
        <f>IF($W352=JWB!$W$3,1,0)</f>
        <v>0</v>
      </c>
      <c r="BI352" s="19">
        <f>IF($X352=JWB!$X$3,1,0)</f>
        <v>0</v>
      </c>
      <c r="BJ352" s="19">
        <f>IF($Y352=JWB!$Y$3,1,0)</f>
        <v>0</v>
      </c>
      <c r="BK352" s="19">
        <f>IF($Z352=JWB!$Z$3,1,0)</f>
        <v>0</v>
      </c>
      <c r="BL352" s="19">
        <f>IF($AA352=JWB!$AA$3,1,0)</f>
        <v>0</v>
      </c>
      <c r="BM352" s="19">
        <f>IF($AB352=JWB!$AB$3,1,0)</f>
        <v>0</v>
      </c>
      <c r="BN352" s="19">
        <f>IF($AC352=JWB!$AC$3,1,0)</f>
        <v>0</v>
      </c>
      <c r="BO352" s="19">
        <f>IF($AD352=JWB!$AD$3,1,0)</f>
        <v>0</v>
      </c>
      <c r="BP352" s="19">
        <f>IF($AE352=JWB!$AE$3,1,0)</f>
        <v>0</v>
      </c>
      <c r="BQ352" s="19">
        <f>IF($AF352=JWB!$AF$3,1,0)</f>
        <v>0</v>
      </c>
      <c r="BR352" s="19">
        <f>IF($AG352=JWB!$AG$3,1,0)</f>
        <v>0</v>
      </c>
      <c r="BS352" s="19">
        <f>IF($AH352=JWB!$AH$3,1,0)</f>
        <v>0</v>
      </c>
      <c r="BT352" s="19">
        <f>IF($AI352=JWB!$AI$3,1,0)</f>
        <v>0</v>
      </c>
      <c r="BU352" s="19">
        <f>IF($AJ352=JWB!$AJ$3,1,0)</f>
        <v>0</v>
      </c>
      <c r="BV352" s="19">
        <f>IF($AK352=JWB!$AK$3,1,0)</f>
        <v>0</v>
      </c>
      <c r="BW352" s="19">
        <f>IF($AL352=JWB!$AL$3,1,0)</f>
        <v>0</v>
      </c>
      <c r="BX352" s="19">
        <f>IF($AM352=JWB!$AM$3,1,0)</f>
        <v>0</v>
      </c>
      <c r="BY352" s="19">
        <f>IF($AN352=JWB!$AN$3,1,0)</f>
        <v>0</v>
      </c>
      <c r="BZ352" s="16">
        <f t="shared" si="6"/>
        <v>0</v>
      </c>
    </row>
    <row r="353" spans="2:78" ht="24" customHeight="1" x14ac:dyDescent="0.3">
      <c r="B353" s="10"/>
      <c r="C353" s="17"/>
      <c r="D353" s="1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P353" s="21">
        <f>IF($E353=JWB!$E$3,1,0)</f>
        <v>0</v>
      </c>
      <c r="AQ353" s="19">
        <f>IF($F353=JWB!$F$3,1,0)</f>
        <v>0</v>
      </c>
      <c r="AR353" s="19">
        <f>IF($G353=JWB!$G$3,1,0)</f>
        <v>0</v>
      </c>
      <c r="AS353" s="19">
        <f>IF($H353=JWB!$H$3,1,0)</f>
        <v>0</v>
      </c>
      <c r="AT353" s="19">
        <f>IF($I353=JWB!$I$3,1,0)</f>
        <v>0</v>
      </c>
      <c r="AU353" s="19">
        <f>IF($J353=JWB!$J$3,1,0)</f>
        <v>0</v>
      </c>
      <c r="AV353" s="19">
        <f>IF($K353=JWB!$K$3,1,0)</f>
        <v>0</v>
      </c>
      <c r="AW353" s="19">
        <f>IF($L353=JWB!$L$3,1,0)</f>
        <v>0</v>
      </c>
      <c r="AX353" s="19">
        <f>IF($M353=JWB!$M$3,1,0)</f>
        <v>0</v>
      </c>
      <c r="AY353" s="19">
        <f>IF($N353=JWB!$N$3,1,0)</f>
        <v>0</v>
      </c>
      <c r="AZ353" s="19">
        <f>IF($O353=JWB!$O$3,1,0)</f>
        <v>0</v>
      </c>
      <c r="BA353" s="19">
        <f>IF($P353=JWB!$P$3,1,0)</f>
        <v>0</v>
      </c>
      <c r="BB353" s="19">
        <f>IF($Q353=JWB!$Q$3,1,0)</f>
        <v>0</v>
      </c>
      <c r="BC353" s="19">
        <f>IF($R353=JWB!$R$3,1,0)</f>
        <v>0</v>
      </c>
      <c r="BD353" s="19">
        <f>IF($S353=JWB!$S$3,1,0)</f>
        <v>0</v>
      </c>
      <c r="BE353" s="19">
        <f>IF($T353=JWB!$T$3,1,0)</f>
        <v>0</v>
      </c>
      <c r="BF353" s="19">
        <f>IF($U353=JWB!$U$3,1,0)</f>
        <v>0</v>
      </c>
      <c r="BG353" s="19">
        <f>IF($V353=JWB!$V$3,1,0)</f>
        <v>0</v>
      </c>
      <c r="BH353" s="19">
        <f>IF($W353=JWB!$W$3,1,0)</f>
        <v>0</v>
      </c>
      <c r="BI353" s="19">
        <f>IF($X353=JWB!$X$3,1,0)</f>
        <v>0</v>
      </c>
      <c r="BJ353" s="19">
        <f>IF($Y353=JWB!$Y$3,1,0)</f>
        <v>0</v>
      </c>
      <c r="BK353" s="19">
        <f>IF($Z353=JWB!$Z$3,1,0)</f>
        <v>0</v>
      </c>
      <c r="BL353" s="19">
        <f>IF($AA353=JWB!$AA$3,1,0)</f>
        <v>0</v>
      </c>
      <c r="BM353" s="19">
        <f>IF($AB353=JWB!$AB$3,1,0)</f>
        <v>0</v>
      </c>
      <c r="BN353" s="19">
        <f>IF($AC353=JWB!$AC$3,1,0)</f>
        <v>0</v>
      </c>
      <c r="BO353" s="19">
        <f>IF($AD353=JWB!$AD$3,1,0)</f>
        <v>0</v>
      </c>
      <c r="BP353" s="19">
        <f>IF($AE353=JWB!$AE$3,1,0)</f>
        <v>0</v>
      </c>
      <c r="BQ353" s="19">
        <f>IF($AF353=JWB!$AF$3,1,0)</f>
        <v>0</v>
      </c>
      <c r="BR353" s="19">
        <f>IF($AG353=JWB!$AG$3,1,0)</f>
        <v>0</v>
      </c>
      <c r="BS353" s="19">
        <f>IF($AH353=JWB!$AH$3,1,0)</f>
        <v>0</v>
      </c>
      <c r="BT353" s="19">
        <f>IF($AI353=JWB!$AI$3,1,0)</f>
        <v>0</v>
      </c>
      <c r="BU353" s="19">
        <f>IF($AJ353=JWB!$AJ$3,1,0)</f>
        <v>0</v>
      </c>
      <c r="BV353" s="19">
        <f>IF($AK353=JWB!$AK$3,1,0)</f>
        <v>0</v>
      </c>
      <c r="BW353" s="19">
        <f>IF($AL353=JWB!$AL$3,1,0)</f>
        <v>0</v>
      </c>
      <c r="BX353" s="19">
        <f>IF($AM353=JWB!$AM$3,1,0)</f>
        <v>0</v>
      </c>
      <c r="BY353" s="19">
        <f>IF($AN353=JWB!$AN$3,1,0)</f>
        <v>0</v>
      </c>
      <c r="BZ353" s="16">
        <f t="shared" si="6"/>
        <v>0</v>
      </c>
    </row>
    <row r="354" spans="2:78" ht="24" customHeight="1" x14ac:dyDescent="0.3">
      <c r="B354" s="2"/>
      <c r="C354" s="17"/>
      <c r="D354" s="1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P354" s="21">
        <f>IF($E354=JWB!$E$3,1,0)</f>
        <v>0</v>
      </c>
      <c r="AQ354" s="19">
        <f>IF($F354=JWB!$F$3,1,0)</f>
        <v>0</v>
      </c>
      <c r="AR354" s="19">
        <f>IF($G354=JWB!$G$3,1,0)</f>
        <v>0</v>
      </c>
      <c r="AS354" s="19">
        <f>IF($H354=JWB!$H$3,1,0)</f>
        <v>0</v>
      </c>
      <c r="AT354" s="19">
        <f>IF($I354=JWB!$I$3,1,0)</f>
        <v>0</v>
      </c>
      <c r="AU354" s="19">
        <f>IF($J354=JWB!$J$3,1,0)</f>
        <v>0</v>
      </c>
      <c r="AV354" s="19">
        <f>IF($K354=JWB!$K$3,1,0)</f>
        <v>0</v>
      </c>
      <c r="AW354" s="19">
        <f>IF($L354=JWB!$L$3,1,0)</f>
        <v>0</v>
      </c>
      <c r="AX354" s="19">
        <f>IF($M354=JWB!$M$3,1,0)</f>
        <v>0</v>
      </c>
      <c r="AY354" s="19">
        <f>IF($N354=JWB!$N$3,1,0)</f>
        <v>0</v>
      </c>
      <c r="AZ354" s="19">
        <f>IF($O354=JWB!$O$3,1,0)</f>
        <v>0</v>
      </c>
      <c r="BA354" s="19">
        <f>IF($P354=JWB!$P$3,1,0)</f>
        <v>0</v>
      </c>
      <c r="BB354" s="19">
        <f>IF($Q354=JWB!$Q$3,1,0)</f>
        <v>0</v>
      </c>
      <c r="BC354" s="19">
        <f>IF($R354=JWB!$R$3,1,0)</f>
        <v>0</v>
      </c>
      <c r="BD354" s="19">
        <f>IF($S354=JWB!$S$3,1,0)</f>
        <v>0</v>
      </c>
      <c r="BE354" s="19">
        <f>IF($T354=JWB!$T$3,1,0)</f>
        <v>0</v>
      </c>
      <c r="BF354" s="19">
        <f>IF($U354=JWB!$U$3,1,0)</f>
        <v>0</v>
      </c>
      <c r="BG354" s="19">
        <f>IF($V354=JWB!$V$3,1,0)</f>
        <v>0</v>
      </c>
      <c r="BH354" s="19">
        <f>IF($W354=JWB!$W$3,1,0)</f>
        <v>0</v>
      </c>
      <c r="BI354" s="19">
        <f>IF($X354=JWB!$X$3,1,0)</f>
        <v>0</v>
      </c>
      <c r="BJ354" s="19">
        <f>IF($Y354=JWB!$Y$3,1,0)</f>
        <v>0</v>
      </c>
      <c r="BK354" s="19">
        <f>IF($Z354=JWB!$Z$3,1,0)</f>
        <v>0</v>
      </c>
      <c r="BL354" s="19">
        <f>IF($AA354=JWB!$AA$3,1,0)</f>
        <v>0</v>
      </c>
      <c r="BM354" s="19">
        <f>IF($AB354=JWB!$AB$3,1,0)</f>
        <v>0</v>
      </c>
      <c r="BN354" s="19">
        <f>IF($AC354=JWB!$AC$3,1,0)</f>
        <v>0</v>
      </c>
      <c r="BO354" s="19">
        <f>IF($AD354=JWB!$AD$3,1,0)</f>
        <v>0</v>
      </c>
      <c r="BP354" s="19">
        <f>IF($AE354=JWB!$AE$3,1,0)</f>
        <v>0</v>
      </c>
      <c r="BQ354" s="19">
        <f>IF($AF354=JWB!$AF$3,1,0)</f>
        <v>0</v>
      </c>
      <c r="BR354" s="19">
        <f>IF($AG354=JWB!$AG$3,1,0)</f>
        <v>0</v>
      </c>
      <c r="BS354" s="19">
        <f>IF($AH354=JWB!$AH$3,1,0)</f>
        <v>0</v>
      </c>
      <c r="BT354" s="19">
        <f>IF($AI354=JWB!$AI$3,1,0)</f>
        <v>0</v>
      </c>
      <c r="BU354" s="19">
        <f>IF($AJ354=JWB!$AJ$3,1,0)</f>
        <v>0</v>
      </c>
      <c r="BV354" s="19">
        <f>IF($AK354=JWB!$AK$3,1,0)</f>
        <v>0</v>
      </c>
      <c r="BW354" s="19">
        <f>IF($AL354=JWB!$AL$3,1,0)</f>
        <v>0</v>
      </c>
      <c r="BX354" s="19">
        <f>IF($AM354=JWB!$AM$3,1,0)</f>
        <v>0</v>
      </c>
      <c r="BY354" s="19">
        <f>IF($AN354=JWB!$AN$3,1,0)</f>
        <v>0</v>
      </c>
      <c r="BZ354" s="16">
        <f t="shared" si="6"/>
        <v>0</v>
      </c>
    </row>
    <row r="355" spans="2:78" ht="24" customHeight="1" x14ac:dyDescent="0.3">
      <c r="B355" s="10"/>
      <c r="C355" s="17"/>
      <c r="D355" s="1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P355" s="21">
        <f>IF($E355=JWB!$E$3,1,0)</f>
        <v>0</v>
      </c>
      <c r="AQ355" s="19">
        <f>IF($F355=JWB!$F$3,1,0)</f>
        <v>0</v>
      </c>
      <c r="AR355" s="19">
        <f>IF($G355=JWB!$G$3,1,0)</f>
        <v>0</v>
      </c>
      <c r="AS355" s="19">
        <f>IF($H355=JWB!$H$3,1,0)</f>
        <v>0</v>
      </c>
      <c r="AT355" s="19">
        <f>IF($I355=JWB!$I$3,1,0)</f>
        <v>0</v>
      </c>
      <c r="AU355" s="19">
        <f>IF($J355=JWB!$J$3,1,0)</f>
        <v>0</v>
      </c>
      <c r="AV355" s="19">
        <f>IF($K355=JWB!$K$3,1,0)</f>
        <v>0</v>
      </c>
      <c r="AW355" s="19">
        <f>IF($L355=JWB!$L$3,1,0)</f>
        <v>0</v>
      </c>
      <c r="AX355" s="19">
        <f>IF($M355=JWB!$M$3,1,0)</f>
        <v>0</v>
      </c>
      <c r="AY355" s="19">
        <f>IF($N355=JWB!$N$3,1,0)</f>
        <v>0</v>
      </c>
      <c r="AZ355" s="19">
        <f>IF($O355=JWB!$O$3,1,0)</f>
        <v>0</v>
      </c>
      <c r="BA355" s="19">
        <f>IF($P355=JWB!$P$3,1,0)</f>
        <v>0</v>
      </c>
      <c r="BB355" s="19">
        <f>IF($Q355=JWB!$Q$3,1,0)</f>
        <v>0</v>
      </c>
      <c r="BC355" s="19">
        <f>IF($R355=JWB!$R$3,1,0)</f>
        <v>0</v>
      </c>
      <c r="BD355" s="19">
        <f>IF($S355=JWB!$S$3,1,0)</f>
        <v>0</v>
      </c>
      <c r="BE355" s="19">
        <f>IF($T355=JWB!$T$3,1,0)</f>
        <v>0</v>
      </c>
      <c r="BF355" s="19">
        <f>IF($U355=JWB!$U$3,1,0)</f>
        <v>0</v>
      </c>
      <c r="BG355" s="19">
        <f>IF($V355=JWB!$V$3,1,0)</f>
        <v>0</v>
      </c>
      <c r="BH355" s="19">
        <f>IF($W355=JWB!$W$3,1,0)</f>
        <v>0</v>
      </c>
      <c r="BI355" s="19">
        <f>IF($X355=JWB!$X$3,1,0)</f>
        <v>0</v>
      </c>
      <c r="BJ355" s="19">
        <f>IF($Y355=JWB!$Y$3,1,0)</f>
        <v>0</v>
      </c>
      <c r="BK355" s="19">
        <f>IF($Z355=JWB!$Z$3,1,0)</f>
        <v>0</v>
      </c>
      <c r="BL355" s="19">
        <f>IF($AA355=JWB!$AA$3,1,0)</f>
        <v>0</v>
      </c>
      <c r="BM355" s="19">
        <f>IF($AB355=JWB!$AB$3,1,0)</f>
        <v>0</v>
      </c>
      <c r="BN355" s="19">
        <f>IF($AC355=JWB!$AC$3,1,0)</f>
        <v>0</v>
      </c>
      <c r="BO355" s="19">
        <f>IF($AD355=JWB!$AD$3,1,0)</f>
        <v>0</v>
      </c>
      <c r="BP355" s="19">
        <f>IF($AE355=JWB!$AE$3,1,0)</f>
        <v>0</v>
      </c>
      <c r="BQ355" s="19">
        <f>IF($AF355=JWB!$AF$3,1,0)</f>
        <v>0</v>
      </c>
      <c r="BR355" s="19">
        <f>IF($AG355=JWB!$AG$3,1,0)</f>
        <v>0</v>
      </c>
      <c r="BS355" s="19">
        <f>IF($AH355=JWB!$AH$3,1,0)</f>
        <v>0</v>
      </c>
      <c r="BT355" s="19">
        <f>IF($AI355=JWB!$AI$3,1,0)</f>
        <v>0</v>
      </c>
      <c r="BU355" s="19">
        <f>IF($AJ355=JWB!$AJ$3,1,0)</f>
        <v>0</v>
      </c>
      <c r="BV355" s="19">
        <f>IF($AK355=JWB!$AK$3,1,0)</f>
        <v>0</v>
      </c>
      <c r="BW355" s="19">
        <f>IF($AL355=JWB!$AL$3,1,0)</f>
        <v>0</v>
      </c>
      <c r="BX355" s="19">
        <f>IF($AM355=JWB!$AM$3,1,0)</f>
        <v>0</v>
      </c>
      <c r="BY355" s="19">
        <f>IF($AN355=JWB!$AN$3,1,0)</f>
        <v>0</v>
      </c>
      <c r="BZ355" s="16">
        <f t="shared" si="6"/>
        <v>0</v>
      </c>
    </row>
    <row r="356" spans="2:78" ht="24" customHeight="1" x14ac:dyDescent="0.3">
      <c r="B356" s="2"/>
      <c r="C356" s="17"/>
      <c r="D356" s="1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P356" s="21">
        <f>IF($E356=JWB!$E$3,1,0)</f>
        <v>0</v>
      </c>
      <c r="AQ356" s="19">
        <f>IF($F356=JWB!$F$3,1,0)</f>
        <v>0</v>
      </c>
      <c r="AR356" s="19">
        <f>IF($G356=JWB!$G$3,1,0)</f>
        <v>0</v>
      </c>
      <c r="AS356" s="19">
        <f>IF($H356=JWB!$H$3,1,0)</f>
        <v>0</v>
      </c>
      <c r="AT356" s="19">
        <f>IF($I356=JWB!$I$3,1,0)</f>
        <v>0</v>
      </c>
      <c r="AU356" s="19">
        <f>IF($J356=JWB!$J$3,1,0)</f>
        <v>0</v>
      </c>
      <c r="AV356" s="19">
        <f>IF($K356=JWB!$K$3,1,0)</f>
        <v>0</v>
      </c>
      <c r="AW356" s="19">
        <f>IF($L356=JWB!$L$3,1,0)</f>
        <v>0</v>
      </c>
      <c r="AX356" s="19">
        <f>IF($M356=JWB!$M$3,1,0)</f>
        <v>0</v>
      </c>
      <c r="AY356" s="19">
        <f>IF($N356=JWB!$N$3,1,0)</f>
        <v>0</v>
      </c>
      <c r="AZ356" s="19">
        <f>IF($O356=JWB!$O$3,1,0)</f>
        <v>0</v>
      </c>
      <c r="BA356" s="19">
        <f>IF($P356=JWB!$P$3,1,0)</f>
        <v>0</v>
      </c>
      <c r="BB356" s="19">
        <f>IF($Q356=JWB!$Q$3,1,0)</f>
        <v>0</v>
      </c>
      <c r="BC356" s="19">
        <f>IF($R356=JWB!$R$3,1,0)</f>
        <v>0</v>
      </c>
      <c r="BD356" s="19">
        <f>IF($S356=JWB!$S$3,1,0)</f>
        <v>0</v>
      </c>
      <c r="BE356" s="19">
        <f>IF($T356=JWB!$T$3,1,0)</f>
        <v>0</v>
      </c>
      <c r="BF356" s="19">
        <f>IF($U356=JWB!$U$3,1,0)</f>
        <v>0</v>
      </c>
      <c r="BG356" s="19">
        <f>IF($V356=JWB!$V$3,1,0)</f>
        <v>0</v>
      </c>
      <c r="BH356" s="19">
        <f>IF($W356=JWB!$W$3,1,0)</f>
        <v>0</v>
      </c>
      <c r="BI356" s="19">
        <f>IF($X356=JWB!$X$3,1,0)</f>
        <v>0</v>
      </c>
      <c r="BJ356" s="19">
        <f>IF($Y356=JWB!$Y$3,1,0)</f>
        <v>0</v>
      </c>
      <c r="BK356" s="19">
        <f>IF($Z356=JWB!$Z$3,1,0)</f>
        <v>0</v>
      </c>
      <c r="BL356" s="19">
        <f>IF($AA356=JWB!$AA$3,1,0)</f>
        <v>0</v>
      </c>
      <c r="BM356" s="19">
        <f>IF($AB356=JWB!$AB$3,1,0)</f>
        <v>0</v>
      </c>
      <c r="BN356" s="19">
        <f>IF($AC356=JWB!$AC$3,1,0)</f>
        <v>0</v>
      </c>
      <c r="BO356" s="19">
        <f>IF($AD356=JWB!$AD$3,1,0)</f>
        <v>0</v>
      </c>
      <c r="BP356" s="19">
        <f>IF($AE356=JWB!$AE$3,1,0)</f>
        <v>0</v>
      </c>
      <c r="BQ356" s="19">
        <f>IF($AF356=JWB!$AF$3,1,0)</f>
        <v>0</v>
      </c>
      <c r="BR356" s="19">
        <f>IF($AG356=JWB!$AG$3,1,0)</f>
        <v>0</v>
      </c>
      <c r="BS356" s="19">
        <f>IF($AH356=JWB!$AH$3,1,0)</f>
        <v>0</v>
      </c>
      <c r="BT356" s="19">
        <f>IF($AI356=JWB!$AI$3,1,0)</f>
        <v>0</v>
      </c>
      <c r="BU356" s="19">
        <f>IF($AJ356=JWB!$AJ$3,1,0)</f>
        <v>0</v>
      </c>
      <c r="BV356" s="19">
        <f>IF($AK356=JWB!$AK$3,1,0)</f>
        <v>0</v>
      </c>
      <c r="BW356" s="19">
        <f>IF($AL356=JWB!$AL$3,1,0)</f>
        <v>0</v>
      </c>
      <c r="BX356" s="19">
        <f>IF($AM356=JWB!$AM$3,1,0)</f>
        <v>0</v>
      </c>
      <c r="BY356" s="19">
        <f>IF($AN356=JWB!$AN$3,1,0)</f>
        <v>0</v>
      </c>
      <c r="BZ356" s="16">
        <f t="shared" si="6"/>
        <v>0</v>
      </c>
    </row>
    <row r="357" spans="2:78" ht="24" customHeight="1" x14ac:dyDescent="0.3">
      <c r="B357" s="10"/>
      <c r="C357" s="17"/>
      <c r="D357" s="1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P357" s="21">
        <f>IF($E357=JWB!$E$3,1,0)</f>
        <v>0</v>
      </c>
      <c r="AQ357" s="19">
        <f>IF($F357=JWB!$F$3,1,0)</f>
        <v>0</v>
      </c>
      <c r="AR357" s="19">
        <f>IF($G357=JWB!$G$3,1,0)</f>
        <v>0</v>
      </c>
      <c r="AS357" s="19">
        <f>IF($H357=JWB!$H$3,1,0)</f>
        <v>0</v>
      </c>
      <c r="AT357" s="19">
        <f>IF($I357=JWB!$I$3,1,0)</f>
        <v>0</v>
      </c>
      <c r="AU357" s="19">
        <f>IF($J357=JWB!$J$3,1,0)</f>
        <v>0</v>
      </c>
      <c r="AV357" s="19">
        <f>IF($K357=JWB!$K$3,1,0)</f>
        <v>0</v>
      </c>
      <c r="AW357" s="19">
        <f>IF($L357=JWB!$L$3,1,0)</f>
        <v>0</v>
      </c>
      <c r="AX357" s="19">
        <f>IF($M357=JWB!$M$3,1,0)</f>
        <v>0</v>
      </c>
      <c r="AY357" s="19">
        <f>IF($N357=JWB!$N$3,1,0)</f>
        <v>0</v>
      </c>
      <c r="AZ357" s="19">
        <f>IF($O357=JWB!$O$3,1,0)</f>
        <v>0</v>
      </c>
      <c r="BA357" s="19">
        <f>IF($P357=JWB!$P$3,1,0)</f>
        <v>0</v>
      </c>
      <c r="BB357" s="19">
        <f>IF($Q357=JWB!$Q$3,1,0)</f>
        <v>0</v>
      </c>
      <c r="BC357" s="19">
        <f>IF($R357=JWB!$R$3,1,0)</f>
        <v>0</v>
      </c>
      <c r="BD357" s="19">
        <f>IF($S357=JWB!$S$3,1,0)</f>
        <v>0</v>
      </c>
      <c r="BE357" s="19">
        <f>IF($T357=JWB!$T$3,1,0)</f>
        <v>0</v>
      </c>
      <c r="BF357" s="19">
        <f>IF($U357=JWB!$U$3,1,0)</f>
        <v>0</v>
      </c>
      <c r="BG357" s="19">
        <f>IF($V357=JWB!$V$3,1,0)</f>
        <v>0</v>
      </c>
      <c r="BH357" s="19">
        <f>IF($W357=JWB!$W$3,1,0)</f>
        <v>0</v>
      </c>
      <c r="BI357" s="19">
        <f>IF($X357=JWB!$X$3,1,0)</f>
        <v>0</v>
      </c>
      <c r="BJ357" s="19">
        <f>IF($Y357=JWB!$Y$3,1,0)</f>
        <v>0</v>
      </c>
      <c r="BK357" s="19">
        <f>IF($Z357=JWB!$Z$3,1,0)</f>
        <v>0</v>
      </c>
      <c r="BL357" s="19">
        <f>IF($AA357=JWB!$AA$3,1,0)</f>
        <v>0</v>
      </c>
      <c r="BM357" s="19">
        <f>IF($AB357=JWB!$AB$3,1,0)</f>
        <v>0</v>
      </c>
      <c r="BN357" s="19">
        <f>IF($AC357=JWB!$AC$3,1,0)</f>
        <v>0</v>
      </c>
      <c r="BO357" s="19">
        <f>IF($AD357=JWB!$AD$3,1,0)</f>
        <v>0</v>
      </c>
      <c r="BP357" s="19">
        <f>IF($AE357=JWB!$AE$3,1,0)</f>
        <v>0</v>
      </c>
      <c r="BQ357" s="19">
        <f>IF($AF357=JWB!$AF$3,1,0)</f>
        <v>0</v>
      </c>
      <c r="BR357" s="19">
        <f>IF($AG357=JWB!$AG$3,1,0)</f>
        <v>0</v>
      </c>
      <c r="BS357" s="19">
        <f>IF($AH357=JWB!$AH$3,1,0)</f>
        <v>0</v>
      </c>
      <c r="BT357" s="19">
        <f>IF($AI357=JWB!$AI$3,1,0)</f>
        <v>0</v>
      </c>
      <c r="BU357" s="19">
        <f>IF($AJ357=JWB!$AJ$3,1,0)</f>
        <v>0</v>
      </c>
      <c r="BV357" s="19">
        <f>IF($AK357=JWB!$AK$3,1,0)</f>
        <v>0</v>
      </c>
      <c r="BW357" s="19">
        <f>IF($AL357=JWB!$AL$3,1,0)</f>
        <v>0</v>
      </c>
      <c r="BX357" s="19">
        <f>IF($AM357=JWB!$AM$3,1,0)</f>
        <v>0</v>
      </c>
      <c r="BY357" s="19">
        <f>IF($AN357=JWB!$AN$3,1,0)</f>
        <v>0</v>
      </c>
      <c r="BZ357" s="16">
        <f t="shared" si="6"/>
        <v>0</v>
      </c>
    </row>
    <row r="358" spans="2:78" ht="24" customHeight="1" x14ac:dyDescent="0.3">
      <c r="B358" s="2"/>
      <c r="C358" s="17"/>
      <c r="D358" s="1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P358" s="21">
        <f>IF($E358=JWB!$E$3,1,0)</f>
        <v>0</v>
      </c>
      <c r="AQ358" s="19">
        <f>IF($F358=JWB!$F$3,1,0)</f>
        <v>0</v>
      </c>
      <c r="AR358" s="19">
        <f>IF($G358=JWB!$G$3,1,0)</f>
        <v>0</v>
      </c>
      <c r="AS358" s="19">
        <f>IF($H358=JWB!$H$3,1,0)</f>
        <v>0</v>
      </c>
      <c r="AT358" s="19">
        <f>IF($I358=JWB!$I$3,1,0)</f>
        <v>0</v>
      </c>
      <c r="AU358" s="19">
        <f>IF($J358=JWB!$J$3,1,0)</f>
        <v>0</v>
      </c>
      <c r="AV358" s="19">
        <f>IF($K358=JWB!$K$3,1,0)</f>
        <v>0</v>
      </c>
      <c r="AW358" s="19">
        <f>IF($L358=JWB!$L$3,1,0)</f>
        <v>0</v>
      </c>
      <c r="AX358" s="19">
        <f>IF($M358=JWB!$M$3,1,0)</f>
        <v>0</v>
      </c>
      <c r="AY358" s="19">
        <f>IF($N358=JWB!$N$3,1,0)</f>
        <v>0</v>
      </c>
      <c r="AZ358" s="19">
        <f>IF($O358=JWB!$O$3,1,0)</f>
        <v>0</v>
      </c>
      <c r="BA358" s="19">
        <f>IF($P358=JWB!$P$3,1,0)</f>
        <v>0</v>
      </c>
      <c r="BB358" s="19">
        <f>IF($Q358=JWB!$Q$3,1,0)</f>
        <v>0</v>
      </c>
      <c r="BC358" s="19">
        <f>IF($R358=JWB!$R$3,1,0)</f>
        <v>0</v>
      </c>
      <c r="BD358" s="19">
        <f>IF($S358=JWB!$S$3,1,0)</f>
        <v>0</v>
      </c>
      <c r="BE358" s="19">
        <f>IF($T358=JWB!$T$3,1,0)</f>
        <v>0</v>
      </c>
      <c r="BF358" s="19">
        <f>IF($U358=JWB!$U$3,1,0)</f>
        <v>0</v>
      </c>
      <c r="BG358" s="19">
        <f>IF($V358=JWB!$V$3,1,0)</f>
        <v>0</v>
      </c>
      <c r="BH358" s="19">
        <f>IF($W358=JWB!$W$3,1,0)</f>
        <v>0</v>
      </c>
      <c r="BI358" s="19">
        <f>IF($X358=JWB!$X$3,1,0)</f>
        <v>0</v>
      </c>
      <c r="BJ358" s="19">
        <f>IF($Y358=JWB!$Y$3,1,0)</f>
        <v>0</v>
      </c>
      <c r="BK358" s="19">
        <f>IF($Z358=JWB!$Z$3,1,0)</f>
        <v>0</v>
      </c>
      <c r="BL358" s="19">
        <f>IF($AA358=JWB!$AA$3,1,0)</f>
        <v>0</v>
      </c>
      <c r="BM358" s="19">
        <f>IF($AB358=JWB!$AB$3,1,0)</f>
        <v>0</v>
      </c>
      <c r="BN358" s="19">
        <f>IF($AC358=JWB!$AC$3,1,0)</f>
        <v>0</v>
      </c>
      <c r="BO358" s="19">
        <f>IF($AD358=JWB!$AD$3,1,0)</f>
        <v>0</v>
      </c>
      <c r="BP358" s="19">
        <f>IF($AE358=JWB!$AE$3,1,0)</f>
        <v>0</v>
      </c>
      <c r="BQ358" s="19">
        <f>IF($AF358=JWB!$AF$3,1,0)</f>
        <v>0</v>
      </c>
      <c r="BR358" s="19">
        <f>IF($AG358=JWB!$AG$3,1,0)</f>
        <v>0</v>
      </c>
      <c r="BS358" s="19">
        <f>IF($AH358=JWB!$AH$3,1,0)</f>
        <v>0</v>
      </c>
      <c r="BT358" s="19">
        <f>IF($AI358=JWB!$AI$3,1,0)</f>
        <v>0</v>
      </c>
      <c r="BU358" s="19">
        <f>IF($AJ358=JWB!$AJ$3,1,0)</f>
        <v>0</v>
      </c>
      <c r="BV358" s="19">
        <f>IF($AK358=JWB!$AK$3,1,0)</f>
        <v>0</v>
      </c>
      <c r="BW358" s="19">
        <f>IF($AL358=JWB!$AL$3,1,0)</f>
        <v>0</v>
      </c>
      <c r="BX358" s="19">
        <f>IF($AM358=JWB!$AM$3,1,0)</f>
        <v>0</v>
      </c>
      <c r="BY358" s="19">
        <f>IF($AN358=JWB!$AN$3,1,0)</f>
        <v>0</v>
      </c>
      <c r="BZ358" s="16">
        <f t="shared" si="6"/>
        <v>0</v>
      </c>
    </row>
    <row r="359" spans="2:78" ht="24" customHeight="1" x14ac:dyDescent="0.3">
      <c r="B359" s="10"/>
      <c r="C359" s="17"/>
      <c r="D359" s="1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P359" s="21">
        <f>IF($E359=JWB!$E$3,1,0)</f>
        <v>0</v>
      </c>
      <c r="AQ359" s="19">
        <f>IF($F359=JWB!$F$3,1,0)</f>
        <v>0</v>
      </c>
      <c r="AR359" s="19">
        <f>IF($G359=JWB!$G$3,1,0)</f>
        <v>0</v>
      </c>
      <c r="AS359" s="19">
        <f>IF($H359=JWB!$H$3,1,0)</f>
        <v>0</v>
      </c>
      <c r="AT359" s="19">
        <f>IF($I359=JWB!$I$3,1,0)</f>
        <v>0</v>
      </c>
      <c r="AU359" s="19">
        <f>IF($J359=JWB!$J$3,1,0)</f>
        <v>0</v>
      </c>
      <c r="AV359" s="19">
        <f>IF($K359=JWB!$K$3,1,0)</f>
        <v>0</v>
      </c>
      <c r="AW359" s="19">
        <f>IF($L359=JWB!$L$3,1,0)</f>
        <v>0</v>
      </c>
      <c r="AX359" s="19">
        <f>IF($M359=JWB!$M$3,1,0)</f>
        <v>0</v>
      </c>
      <c r="AY359" s="19">
        <f>IF($N359=JWB!$N$3,1,0)</f>
        <v>0</v>
      </c>
      <c r="AZ359" s="19">
        <f>IF($O359=JWB!$O$3,1,0)</f>
        <v>0</v>
      </c>
      <c r="BA359" s="19">
        <f>IF($P359=JWB!$P$3,1,0)</f>
        <v>0</v>
      </c>
      <c r="BB359" s="19">
        <f>IF($Q359=JWB!$Q$3,1,0)</f>
        <v>0</v>
      </c>
      <c r="BC359" s="19">
        <f>IF($R359=JWB!$R$3,1,0)</f>
        <v>0</v>
      </c>
      <c r="BD359" s="19">
        <f>IF($S359=JWB!$S$3,1,0)</f>
        <v>0</v>
      </c>
      <c r="BE359" s="19">
        <f>IF($T359=JWB!$T$3,1,0)</f>
        <v>0</v>
      </c>
      <c r="BF359" s="19">
        <f>IF($U359=JWB!$U$3,1,0)</f>
        <v>0</v>
      </c>
      <c r="BG359" s="19">
        <f>IF($V359=JWB!$V$3,1,0)</f>
        <v>0</v>
      </c>
      <c r="BH359" s="19">
        <f>IF($W359=JWB!$W$3,1,0)</f>
        <v>0</v>
      </c>
      <c r="BI359" s="19">
        <f>IF($X359=JWB!$X$3,1,0)</f>
        <v>0</v>
      </c>
      <c r="BJ359" s="19">
        <f>IF($Y359=JWB!$Y$3,1,0)</f>
        <v>0</v>
      </c>
      <c r="BK359" s="19">
        <f>IF($Z359=JWB!$Z$3,1,0)</f>
        <v>0</v>
      </c>
      <c r="BL359" s="19">
        <f>IF($AA359=JWB!$AA$3,1,0)</f>
        <v>0</v>
      </c>
      <c r="BM359" s="19">
        <f>IF($AB359=JWB!$AB$3,1,0)</f>
        <v>0</v>
      </c>
      <c r="BN359" s="19">
        <f>IF($AC359=JWB!$AC$3,1,0)</f>
        <v>0</v>
      </c>
      <c r="BO359" s="19">
        <f>IF($AD359=JWB!$AD$3,1,0)</f>
        <v>0</v>
      </c>
      <c r="BP359" s="19">
        <f>IF($AE359=JWB!$AE$3,1,0)</f>
        <v>0</v>
      </c>
      <c r="BQ359" s="19">
        <f>IF($AF359=JWB!$AF$3,1,0)</f>
        <v>0</v>
      </c>
      <c r="BR359" s="19">
        <f>IF($AG359=JWB!$AG$3,1,0)</f>
        <v>0</v>
      </c>
      <c r="BS359" s="19">
        <f>IF($AH359=JWB!$AH$3,1,0)</f>
        <v>0</v>
      </c>
      <c r="BT359" s="19">
        <f>IF($AI359=JWB!$AI$3,1,0)</f>
        <v>0</v>
      </c>
      <c r="BU359" s="19">
        <f>IF($AJ359=JWB!$AJ$3,1,0)</f>
        <v>0</v>
      </c>
      <c r="BV359" s="19">
        <f>IF($AK359=JWB!$AK$3,1,0)</f>
        <v>0</v>
      </c>
      <c r="BW359" s="19">
        <f>IF($AL359=JWB!$AL$3,1,0)</f>
        <v>0</v>
      </c>
      <c r="BX359" s="19">
        <f>IF($AM359=JWB!$AM$3,1,0)</f>
        <v>0</v>
      </c>
      <c r="BY359" s="19">
        <f>IF($AN359=JWB!$AN$3,1,0)</f>
        <v>0</v>
      </c>
      <c r="BZ359" s="16">
        <f t="shared" si="6"/>
        <v>0</v>
      </c>
    </row>
    <row r="360" spans="2:78" ht="24" customHeight="1" x14ac:dyDescent="0.3">
      <c r="B360" s="2"/>
      <c r="C360" s="17"/>
      <c r="D360" s="1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P360" s="21">
        <f>IF($E360=JWB!$E$3,1,0)</f>
        <v>0</v>
      </c>
      <c r="AQ360" s="19">
        <f>IF($F360=JWB!$F$3,1,0)</f>
        <v>0</v>
      </c>
      <c r="AR360" s="19">
        <f>IF($G360=JWB!$G$3,1,0)</f>
        <v>0</v>
      </c>
      <c r="AS360" s="19">
        <f>IF($H360=JWB!$H$3,1,0)</f>
        <v>0</v>
      </c>
      <c r="AT360" s="19">
        <f>IF($I360=JWB!$I$3,1,0)</f>
        <v>0</v>
      </c>
      <c r="AU360" s="19">
        <f>IF($J360=JWB!$J$3,1,0)</f>
        <v>0</v>
      </c>
      <c r="AV360" s="19">
        <f>IF($K360=JWB!$K$3,1,0)</f>
        <v>0</v>
      </c>
      <c r="AW360" s="19">
        <f>IF($L360=JWB!$L$3,1,0)</f>
        <v>0</v>
      </c>
      <c r="AX360" s="19">
        <f>IF($M360=JWB!$M$3,1,0)</f>
        <v>0</v>
      </c>
      <c r="AY360" s="19">
        <f>IF($N360=JWB!$N$3,1,0)</f>
        <v>0</v>
      </c>
      <c r="AZ360" s="19">
        <f>IF($O360=JWB!$O$3,1,0)</f>
        <v>0</v>
      </c>
      <c r="BA360" s="19">
        <f>IF($P360=JWB!$P$3,1,0)</f>
        <v>0</v>
      </c>
      <c r="BB360" s="19">
        <f>IF($Q360=JWB!$Q$3,1,0)</f>
        <v>0</v>
      </c>
      <c r="BC360" s="19">
        <f>IF($R360=JWB!$R$3,1,0)</f>
        <v>0</v>
      </c>
      <c r="BD360" s="19">
        <f>IF($S360=JWB!$S$3,1,0)</f>
        <v>0</v>
      </c>
      <c r="BE360" s="19">
        <f>IF($T360=JWB!$T$3,1,0)</f>
        <v>0</v>
      </c>
      <c r="BF360" s="19">
        <f>IF($U360=JWB!$U$3,1,0)</f>
        <v>0</v>
      </c>
      <c r="BG360" s="19">
        <f>IF($V360=JWB!$V$3,1,0)</f>
        <v>0</v>
      </c>
      <c r="BH360" s="19">
        <f>IF($W360=JWB!$W$3,1,0)</f>
        <v>0</v>
      </c>
      <c r="BI360" s="19">
        <f>IF($X360=JWB!$X$3,1,0)</f>
        <v>0</v>
      </c>
      <c r="BJ360" s="19">
        <f>IF($Y360=JWB!$Y$3,1,0)</f>
        <v>0</v>
      </c>
      <c r="BK360" s="19">
        <f>IF($Z360=JWB!$Z$3,1,0)</f>
        <v>0</v>
      </c>
      <c r="BL360" s="19">
        <f>IF($AA360=JWB!$AA$3,1,0)</f>
        <v>0</v>
      </c>
      <c r="BM360" s="19">
        <f>IF($AB360=JWB!$AB$3,1,0)</f>
        <v>0</v>
      </c>
      <c r="BN360" s="19">
        <f>IF($AC360=JWB!$AC$3,1,0)</f>
        <v>0</v>
      </c>
      <c r="BO360" s="19">
        <f>IF($AD360=JWB!$AD$3,1,0)</f>
        <v>0</v>
      </c>
      <c r="BP360" s="19">
        <f>IF($AE360=JWB!$AE$3,1,0)</f>
        <v>0</v>
      </c>
      <c r="BQ360" s="19">
        <f>IF($AF360=JWB!$AF$3,1,0)</f>
        <v>0</v>
      </c>
      <c r="BR360" s="19">
        <f>IF($AG360=JWB!$AG$3,1,0)</f>
        <v>0</v>
      </c>
      <c r="BS360" s="19">
        <f>IF($AH360=JWB!$AH$3,1,0)</f>
        <v>0</v>
      </c>
      <c r="BT360" s="19">
        <f>IF($AI360=JWB!$AI$3,1,0)</f>
        <v>0</v>
      </c>
      <c r="BU360" s="19">
        <f>IF($AJ360=JWB!$AJ$3,1,0)</f>
        <v>0</v>
      </c>
      <c r="BV360" s="19">
        <f>IF($AK360=JWB!$AK$3,1,0)</f>
        <v>0</v>
      </c>
      <c r="BW360" s="19">
        <f>IF($AL360=JWB!$AL$3,1,0)</f>
        <v>0</v>
      </c>
      <c r="BX360" s="19">
        <f>IF($AM360=JWB!$AM$3,1,0)</f>
        <v>0</v>
      </c>
      <c r="BY360" s="19">
        <f>IF($AN360=JWB!$AN$3,1,0)</f>
        <v>0</v>
      </c>
      <c r="BZ360" s="16">
        <f t="shared" si="6"/>
        <v>0</v>
      </c>
    </row>
    <row r="361" spans="2:78" ht="24" customHeight="1" x14ac:dyDescent="0.3">
      <c r="B361" s="10"/>
      <c r="C361" s="17"/>
      <c r="D361" s="1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P361" s="21">
        <f>IF($E361=JWB!$E$3,1,0)</f>
        <v>0</v>
      </c>
      <c r="AQ361" s="19">
        <f>IF($F361=JWB!$F$3,1,0)</f>
        <v>0</v>
      </c>
      <c r="AR361" s="19">
        <f>IF($G361=JWB!$G$3,1,0)</f>
        <v>0</v>
      </c>
      <c r="AS361" s="19">
        <f>IF($H361=JWB!$H$3,1,0)</f>
        <v>0</v>
      </c>
      <c r="AT361" s="19">
        <f>IF($I361=JWB!$I$3,1,0)</f>
        <v>0</v>
      </c>
      <c r="AU361" s="19">
        <f>IF($J361=JWB!$J$3,1,0)</f>
        <v>0</v>
      </c>
      <c r="AV361" s="19">
        <f>IF($K361=JWB!$K$3,1,0)</f>
        <v>0</v>
      </c>
      <c r="AW361" s="19">
        <f>IF($L361=JWB!$L$3,1,0)</f>
        <v>0</v>
      </c>
      <c r="AX361" s="19">
        <f>IF($M361=JWB!$M$3,1,0)</f>
        <v>0</v>
      </c>
      <c r="AY361" s="19">
        <f>IF($N361=JWB!$N$3,1,0)</f>
        <v>0</v>
      </c>
      <c r="AZ361" s="19">
        <f>IF($O361=JWB!$O$3,1,0)</f>
        <v>0</v>
      </c>
      <c r="BA361" s="19">
        <f>IF($P361=JWB!$P$3,1,0)</f>
        <v>0</v>
      </c>
      <c r="BB361" s="19">
        <f>IF($Q361=JWB!$Q$3,1,0)</f>
        <v>0</v>
      </c>
      <c r="BC361" s="19">
        <f>IF($R361=JWB!$R$3,1,0)</f>
        <v>0</v>
      </c>
      <c r="BD361" s="19">
        <f>IF($S361=JWB!$S$3,1,0)</f>
        <v>0</v>
      </c>
      <c r="BE361" s="19">
        <f>IF($T361=JWB!$T$3,1,0)</f>
        <v>0</v>
      </c>
      <c r="BF361" s="19">
        <f>IF($U361=JWB!$U$3,1,0)</f>
        <v>0</v>
      </c>
      <c r="BG361" s="19">
        <f>IF($V361=JWB!$V$3,1,0)</f>
        <v>0</v>
      </c>
      <c r="BH361" s="19">
        <f>IF($W361=JWB!$W$3,1,0)</f>
        <v>0</v>
      </c>
      <c r="BI361" s="19">
        <f>IF($X361=JWB!$X$3,1,0)</f>
        <v>0</v>
      </c>
      <c r="BJ361" s="19">
        <f>IF($Y361=JWB!$Y$3,1,0)</f>
        <v>0</v>
      </c>
      <c r="BK361" s="19">
        <f>IF($Z361=JWB!$Z$3,1,0)</f>
        <v>0</v>
      </c>
      <c r="BL361" s="19">
        <f>IF($AA361=JWB!$AA$3,1,0)</f>
        <v>0</v>
      </c>
      <c r="BM361" s="19">
        <f>IF($AB361=JWB!$AB$3,1,0)</f>
        <v>0</v>
      </c>
      <c r="BN361" s="19">
        <f>IF($AC361=JWB!$AC$3,1,0)</f>
        <v>0</v>
      </c>
      <c r="BO361" s="19">
        <f>IF($AD361=JWB!$AD$3,1,0)</f>
        <v>0</v>
      </c>
      <c r="BP361" s="19">
        <f>IF($AE361=JWB!$AE$3,1,0)</f>
        <v>0</v>
      </c>
      <c r="BQ361" s="19">
        <f>IF($AF361=JWB!$AF$3,1,0)</f>
        <v>0</v>
      </c>
      <c r="BR361" s="19">
        <f>IF($AG361=JWB!$AG$3,1,0)</f>
        <v>0</v>
      </c>
      <c r="BS361" s="19">
        <f>IF($AH361=JWB!$AH$3,1,0)</f>
        <v>0</v>
      </c>
      <c r="BT361" s="19">
        <f>IF($AI361=JWB!$AI$3,1,0)</f>
        <v>0</v>
      </c>
      <c r="BU361" s="19">
        <f>IF($AJ361=JWB!$AJ$3,1,0)</f>
        <v>0</v>
      </c>
      <c r="BV361" s="19">
        <f>IF($AK361=JWB!$AK$3,1,0)</f>
        <v>0</v>
      </c>
      <c r="BW361" s="19">
        <f>IF($AL361=JWB!$AL$3,1,0)</f>
        <v>0</v>
      </c>
      <c r="BX361" s="19">
        <f>IF($AM361=JWB!$AM$3,1,0)</f>
        <v>0</v>
      </c>
      <c r="BY361" s="19">
        <f>IF($AN361=JWB!$AN$3,1,0)</f>
        <v>0</v>
      </c>
      <c r="BZ361" s="16">
        <f t="shared" si="6"/>
        <v>0</v>
      </c>
    </row>
    <row r="362" spans="2:78" ht="24" customHeight="1" x14ac:dyDescent="0.3">
      <c r="B362" s="2"/>
      <c r="C362" s="17"/>
      <c r="D362" s="1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P362" s="21">
        <f>IF($E362=JWB!$E$3,1,0)</f>
        <v>0</v>
      </c>
      <c r="AQ362" s="19">
        <f>IF($F362=JWB!$F$3,1,0)</f>
        <v>0</v>
      </c>
      <c r="AR362" s="19">
        <f>IF($G362=JWB!$G$3,1,0)</f>
        <v>0</v>
      </c>
      <c r="AS362" s="19">
        <f>IF($H362=JWB!$H$3,1,0)</f>
        <v>0</v>
      </c>
      <c r="AT362" s="19">
        <f>IF($I362=JWB!$I$3,1,0)</f>
        <v>0</v>
      </c>
      <c r="AU362" s="19">
        <f>IF($J362=JWB!$J$3,1,0)</f>
        <v>0</v>
      </c>
      <c r="AV362" s="19">
        <f>IF($K362=JWB!$K$3,1,0)</f>
        <v>0</v>
      </c>
      <c r="AW362" s="19">
        <f>IF($L362=JWB!$L$3,1,0)</f>
        <v>0</v>
      </c>
      <c r="AX362" s="19">
        <f>IF($M362=JWB!$M$3,1,0)</f>
        <v>0</v>
      </c>
      <c r="AY362" s="19">
        <f>IF($N362=JWB!$N$3,1,0)</f>
        <v>0</v>
      </c>
      <c r="AZ362" s="19">
        <f>IF($O362=JWB!$O$3,1,0)</f>
        <v>0</v>
      </c>
      <c r="BA362" s="19">
        <f>IF($P362=JWB!$P$3,1,0)</f>
        <v>0</v>
      </c>
      <c r="BB362" s="19">
        <f>IF($Q362=JWB!$Q$3,1,0)</f>
        <v>0</v>
      </c>
      <c r="BC362" s="19">
        <f>IF($R362=JWB!$R$3,1,0)</f>
        <v>0</v>
      </c>
      <c r="BD362" s="19">
        <f>IF($S362=JWB!$S$3,1,0)</f>
        <v>0</v>
      </c>
      <c r="BE362" s="19">
        <f>IF($T362=JWB!$T$3,1,0)</f>
        <v>0</v>
      </c>
      <c r="BF362" s="19">
        <f>IF($U362=JWB!$U$3,1,0)</f>
        <v>0</v>
      </c>
      <c r="BG362" s="19">
        <f>IF($V362=JWB!$V$3,1,0)</f>
        <v>0</v>
      </c>
      <c r="BH362" s="19">
        <f>IF($W362=JWB!$W$3,1,0)</f>
        <v>0</v>
      </c>
      <c r="BI362" s="19">
        <f>IF($X362=JWB!$X$3,1,0)</f>
        <v>0</v>
      </c>
      <c r="BJ362" s="19">
        <f>IF($Y362=JWB!$Y$3,1,0)</f>
        <v>0</v>
      </c>
      <c r="BK362" s="19">
        <f>IF($Z362=JWB!$Z$3,1,0)</f>
        <v>0</v>
      </c>
      <c r="BL362" s="19">
        <f>IF($AA362=JWB!$AA$3,1,0)</f>
        <v>0</v>
      </c>
      <c r="BM362" s="19">
        <f>IF($AB362=JWB!$AB$3,1,0)</f>
        <v>0</v>
      </c>
      <c r="BN362" s="19">
        <f>IF($AC362=JWB!$AC$3,1,0)</f>
        <v>0</v>
      </c>
      <c r="BO362" s="19">
        <f>IF($AD362=JWB!$AD$3,1,0)</f>
        <v>0</v>
      </c>
      <c r="BP362" s="19">
        <f>IF($AE362=JWB!$AE$3,1,0)</f>
        <v>0</v>
      </c>
      <c r="BQ362" s="19">
        <f>IF($AF362=JWB!$AF$3,1,0)</f>
        <v>0</v>
      </c>
      <c r="BR362" s="19">
        <f>IF($AG362=JWB!$AG$3,1,0)</f>
        <v>0</v>
      </c>
      <c r="BS362" s="19">
        <f>IF($AH362=JWB!$AH$3,1,0)</f>
        <v>0</v>
      </c>
      <c r="BT362" s="19">
        <f>IF($AI362=JWB!$AI$3,1,0)</f>
        <v>0</v>
      </c>
      <c r="BU362" s="19">
        <f>IF($AJ362=JWB!$AJ$3,1,0)</f>
        <v>0</v>
      </c>
      <c r="BV362" s="19">
        <f>IF($AK362=JWB!$AK$3,1,0)</f>
        <v>0</v>
      </c>
      <c r="BW362" s="19">
        <f>IF($AL362=JWB!$AL$3,1,0)</f>
        <v>0</v>
      </c>
      <c r="BX362" s="19">
        <f>IF($AM362=JWB!$AM$3,1,0)</f>
        <v>0</v>
      </c>
      <c r="BY362" s="19">
        <f>IF($AN362=JWB!$AN$3,1,0)</f>
        <v>0</v>
      </c>
      <c r="BZ362" s="16">
        <f t="shared" si="6"/>
        <v>0</v>
      </c>
    </row>
    <row r="363" spans="2:78" ht="24" customHeight="1" x14ac:dyDescent="0.3">
      <c r="B363" s="10"/>
      <c r="C363" s="17"/>
      <c r="D363" s="1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P363" s="21">
        <f>IF($E363=JWB!$E$3,1,0)</f>
        <v>0</v>
      </c>
      <c r="AQ363" s="19">
        <f>IF($F363=JWB!$F$3,1,0)</f>
        <v>0</v>
      </c>
      <c r="AR363" s="19">
        <f>IF($G363=JWB!$G$3,1,0)</f>
        <v>0</v>
      </c>
      <c r="AS363" s="19">
        <f>IF($H363=JWB!$H$3,1,0)</f>
        <v>0</v>
      </c>
      <c r="AT363" s="19">
        <f>IF($I363=JWB!$I$3,1,0)</f>
        <v>0</v>
      </c>
      <c r="AU363" s="19">
        <f>IF($J363=JWB!$J$3,1,0)</f>
        <v>0</v>
      </c>
      <c r="AV363" s="19">
        <f>IF($K363=JWB!$K$3,1,0)</f>
        <v>0</v>
      </c>
      <c r="AW363" s="19">
        <f>IF($L363=JWB!$L$3,1,0)</f>
        <v>0</v>
      </c>
      <c r="AX363" s="19">
        <f>IF($M363=JWB!$M$3,1,0)</f>
        <v>0</v>
      </c>
      <c r="AY363" s="19">
        <f>IF($N363=JWB!$N$3,1,0)</f>
        <v>0</v>
      </c>
      <c r="AZ363" s="19">
        <f>IF($O363=JWB!$O$3,1,0)</f>
        <v>0</v>
      </c>
      <c r="BA363" s="19">
        <f>IF($P363=JWB!$P$3,1,0)</f>
        <v>0</v>
      </c>
      <c r="BB363" s="19">
        <f>IF($Q363=JWB!$Q$3,1,0)</f>
        <v>0</v>
      </c>
      <c r="BC363" s="19">
        <f>IF($R363=JWB!$R$3,1,0)</f>
        <v>0</v>
      </c>
      <c r="BD363" s="19">
        <f>IF($S363=JWB!$S$3,1,0)</f>
        <v>0</v>
      </c>
      <c r="BE363" s="19">
        <f>IF($T363=JWB!$T$3,1,0)</f>
        <v>0</v>
      </c>
      <c r="BF363" s="19">
        <f>IF($U363=JWB!$U$3,1,0)</f>
        <v>0</v>
      </c>
      <c r="BG363" s="19">
        <f>IF($V363=JWB!$V$3,1,0)</f>
        <v>0</v>
      </c>
      <c r="BH363" s="19">
        <f>IF($W363=JWB!$W$3,1,0)</f>
        <v>0</v>
      </c>
      <c r="BI363" s="19">
        <f>IF($X363=JWB!$X$3,1,0)</f>
        <v>0</v>
      </c>
      <c r="BJ363" s="19">
        <f>IF($Y363=JWB!$Y$3,1,0)</f>
        <v>0</v>
      </c>
      <c r="BK363" s="19">
        <f>IF($Z363=JWB!$Z$3,1,0)</f>
        <v>0</v>
      </c>
      <c r="BL363" s="19">
        <f>IF($AA363=JWB!$AA$3,1,0)</f>
        <v>0</v>
      </c>
      <c r="BM363" s="19">
        <f>IF($AB363=JWB!$AB$3,1,0)</f>
        <v>0</v>
      </c>
      <c r="BN363" s="19">
        <f>IF($AC363=JWB!$AC$3,1,0)</f>
        <v>0</v>
      </c>
      <c r="BO363" s="19">
        <f>IF($AD363=JWB!$AD$3,1,0)</f>
        <v>0</v>
      </c>
      <c r="BP363" s="19">
        <f>IF($AE363=JWB!$AE$3,1,0)</f>
        <v>0</v>
      </c>
      <c r="BQ363" s="19">
        <f>IF($AF363=JWB!$AF$3,1,0)</f>
        <v>0</v>
      </c>
      <c r="BR363" s="19">
        <f>IF($AG363=JWB!$AG$3,1,0)</f>
        <v>0</v>
      </c>
      <c r="BS363" s="19">
        <f>IF($AH363=JWB!$AH$3,1,0)</f>
        <v>0</v>
      </c>
      <c r="BT363" s="19">
        <f>IF($AI363=JWB!$AI$3,1,0)</f>
        <v>0</v>
      </c>
      <c r="BU363" s="19">
        <f>IF($AJ363=JWB!$AJ$3,1,0)</f>
        <v>0</v>
      </c>
      <c r="BV363" s="19">
        <f>IF($AK363=JWB!$AK$3,1,0)</f>
        <v>0</v>
      </c>
      <c r="BW363" s="19">
        <f>IF($AL363=JWB!$AL$3,1,0)</f>
        <v>0</v>
      </c>
      <c r="BX363" s="19">
        <f>IF($AM363=JWB!$AM$3,1,0)</f>
        <v>0</v>
      </c>
      <c r="BY363" s="19">
        <f>IF($AN363=JWB!$AN$3,1,0)</f>
        <v>0</v>
      </c>
      <c r="BZ363" s="16">
        <f t="shared" si="6"/>
        <v>0</v>
      </c>
    </row>
    <row r="364" spans="2:78" ht="24" customHeight="1" x14ac:dyDescent="0.3">
      <c r="B364" s="2"/>
      <c r="C364" s="17"/>
      <c r="D364" s="1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P364" s="21">
        <f>IF($E364=JWB!$E$3,1,0)</f>
        <v>0</v>
      </c>
      <c r="AQ364" s="19">
        <f>IF($F364=JWB!$F$3,1,0)</f>
        <v>0</v>
      </c>
      <c r="AR364" s="19">
        <f>IF($G364=JWB!$G$3,1,0)</f>
        <v>0</v>
      </c>
      <c r="AS364" s="19">
        <f>IF($H364=JWB!$H$3,1,0)</f>
        <v>0</v>
      </c>
      <c r="AT364" s="19">
        <f>IF($I364=JWB!$I$3,1,0)</f>
        <v>0</v>
      </c>
      <c r="AU364" s="19">
        <f>IF($J364=JWB!$J$3,1,0)</f>
        <v>0</v>
      </c>
      <c r="AV364" s="19">
        <f>IF($K364=JWB!$K$3,1,0)</f>
        <v>0</v>
      </c>
      <c r="AW364" s="19">
        <f>IF($L364=JWB!$L$3,1,0)</f>
        <v>0</v>
      </c>
      <c r="AX364" s="19">
        <f>IF($M364=JWB!$M$3,1,0)</f>
        <v>0</v>
      </c>
      <c r="AY364" s="19">
        <f>IF($N364=JWB!$N$3,1,0)</f>
        <v>0</v>
      </c>
      <c r="AZ364" s="19">
        <f>IF($O364=JWB!$O$3,1,0)</f>
        <v>0</v>
      </c>
      <c r="BA364" s="19">
        <f>IF($P364=JWB!$P$3,1,0)</f>
        <v>0</v>
      </c>
      <c r="BB364" s="19">
        <f>IF($Q364=JWB!$Q$3,1,0)</f>
        <v>0</v>
      </c>
      <c r="BC364" s="19">
        <f>IF($R364=JWB!$R$3,1,0)</f>
        <v>0</v>
      </c>
      <c r="BD364" s="19">
        <f>IF($S364=JWB!$S$3,1,0)</f>
        <v>0</v>
      </c>
      <c r="BE364" s="19">
        <f>IF($T364=JWB!$T$3,1,0)</f>
        <v>0</v>
      </c>
      <c r="BF364" s="19">
        <f>IF($U364=JWB!$U$3,1,0)</f>
        <v>0</v>
      </c>
      <c r="BG364" s="19">
        <f>IF($V364=JWB!$V$3,1,0)</f>
        <v>0</v>
      </c>
      <c r="BH364" s="19">
        <f>IF($W364=JWB!$W$3,1,0)</f>
        <v>0</v>
      </c>
      <c r="BI364" s="19">
        <f>IF($X364=JWB!$X$3,1,0)</f>
        <v>0</v>
      </c>
      <c r="BJ364" s="19">
        <f>IF($Y364=JWB!$Y$3,1,0)</f>
        <v>0</v>
      </c>
      <c r="BK364" s="19">
        <f>IF($Z364=JWB!$Z$3,1,0)</f>
        <v>0</v>
      </c>
      <c r="BL364" s="19">
        <f>IF($AA364=JWB!$AA$3,1,0)</f>
        <v>0</v>
      </c>
      <c r="BM364" s="19">
        <f>IF($AB364=JWB!$AB$3,1,0)</f>
        <v>0</v>
      </c>
      <c r="BN364" s="19">
        <f>IF($AC364=JWB!$AC$3,1,0)</f>
        <v>0</v>
      </c>
      <c r="BO364" s="19">
        <f>IF($AD364=JWB!$AD$3,1,0)</f>
        <v>0</v>
      </c>
      <c r="BP364" s="19">
        <f>IF($AE364=JWB!$AE$3,1,0)</f>
        <v>0</v>
      </c>
      <c r="BQ364" s="19">
        <f>IF($AF364=JWB!$AF$3,1,0)</f>
        <v>0</v>
      </c>
      <c r="BR364" s="19">
        <f>IF($AG364=JWB!$AG$3,1,0)</f>
        <v>0</v>
      </c>
      <c r="BS364" s="19">
        <f>IF($AH364=JWB!$AH$3,1,0)</f>
        <v>0</v>
      </c>
      <c r="BT364" s="19">
        <f>IF($AI364=JWB!$AI$3,1,0)</f>
        <v>0</v>
      </c>
      <c r="BU364" s="19">
        <f>IF($AJ364=JWB!$AJ$3,1,0)</f>
        <v>0</v>
      </c>
      <c r="BV364" s="19">
        <f>IF($AK364=JWB!$AK$3,1,0)</f>
        <v>0</v>
      </c>
      <c r="BW364" s="19">
        <f>IF($AL364=JWB!$AL$3,1,0)</f>
        <v>0</v>
      </c>
      <c r="BX364" s="19">
        <f>IF($AM364=JWB!$AM$3,1,0)</f>
        <v>0</v>
      </c>
      <c r="BY364" s="19">
        <f>IF($AN364=JWB!$AN$3,1,0)</f>
        <v>0</v>
      </c>
      <c r="BZ364" s="16">
        <f t="shared" si="6"/>
        <v>0</v>
      </c>
    </row>
    <row r="365" spans="2:78" ht="24" customHeight="1" x14ac:dyDescent="0.3">
      <c r="B365" s="10"/>
      <c r="C365" s="17"/>
      <c r="D365" s="1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P365" s="21">
        <f>IF($E365=JWB!$E$3,1,0)</f>
        <v>0</v>
      </c>
      <c r="AQ365" s="19">
        <f>IF($F365=JWB!$F$3,1,0)</f>
        <v>0</v>
      </c>
      <c r="AR365" s="19">
        <f>IF($G365=JWB!$G$3,1,0)</f>
        <v>0</v>
      </c>
      <c r="AS365" s="19">
        <f>IF($H365=JWB!$H$3,1,0)</f>
        <v>0</v>
      </c>
      <c r="AT365" s="19">
        <f>IF($I365=JWB!$I$3,1,0)</f>
        <v>0</v>
      </c>
      <c r="AU365" s="19">
        <f>IF($J365=JWB!$J$3,1,0)</f>
        <v>0</v>
      </c>
      <c r="AV365" s="19">
        <f>IF($K365=JWB!$K$3,1,0)</f>
        <v>0</v>
      </c>
      <c r="AW365" s="19">
        <f>IF($L365=JWB!$L$3,1,0)</f>
        <v>0</v>
      </c>
      <c r="AX365" s="19">
        <f>IF($M365=JWB!$M$3,1,0)</f>
        <v>0</v>
      </c>
      <c r="AY365" s="19">
        <f>IF($N365=JWB!$N$3,1,0)</f>
        <v>0</v>
      </c>
      <c r="AZ365" s="19">
        <f>IF($O365=JWB!$O$3,1,0)</f>
        <v>0</v>
      </c>
      <c r="BA365" s="19">
        <f>IF($P365=JWB!$P$3,1,0)</f>
        <v>0</v>
      </c>
      <c r="BB365" s="19">
        <f>IF($Q365=JWB!$Q$3,1,0)</f>
        <v>0</v>
      </c>
      <c r="BC365" s="19">
        <f>IF($R365=JWB!$R$3,1,0)</f>
        <v>0</v>
      </c>
      <c r="BD365" s="19">
        <f>IF($S365=JWB!$S$3,1,0)</f>
        <v>0</v>
      </c>
      <c r="BE365" s="19">
        <f>IF($T365=JWB!$T$3,1,0)</f>
        <v>0</v>
      </c>
      <c r="BF365" s="19">
        <f>IF($U365=JWB!$U$3,1,0)</f>
        <v>0</v>
      </c>
      <c r="BG365" s="19">
        <f>IF($V365=JWB!$V$3,1,0)</f>
        <v>0</v>
      </c>
      <c r="BH365" s="19">
        <f>IF($W365=JWB!$W$3,1,0)</f>
        <v>0</v>
      </c>
      <c r="BI365" s="19">
        <f>IF($X365=JWB!$X$3,1,0)</f>
        <v>0</v>
      </c>
      <c r="BJ365" s="19">
        <f>IF($Y365=JWB!$Y$3,1,0)</f>
        <v>0</v>
      </c>
      <c r="BK365" s="19">
        <f>IF($Z365=JWB!$Z$3,1,0)</f>
        <v>0</v>
      </c>
      <c r="BL365" s="19">
        <f>IF($AA365=JWB!$AA$3,1,0)</f>
        <v>0</v>
      </c>
      <c r="BM365" s="19">
        <f>IF($AB365=JWB!$AB$3,1,0)</f>
        <v>0</v>
      </c>
      <c r="BN365" s="19">
        <f>IF($AC365=JWB!$AC$3,1,0)</f>
        <v>0</v>
      </c>
      <c r="BO365" s="19">
        <f>IF($AD365=JWB!$AD$3,1,0)</f>
        <v>0</v>
      </c>
      <c r="BP365" s="19">
        <f>IF($AE365=JWB!$AE$3,1,0)</f>
        <v>0</v>
      </c>
      <c r="BQ365" s="19">
        <f>IF($AF365=JWB!$AF$3,1,0)</f>
        <v>0</v>
      </c>
      <c r="BR365" s="19">
        <f>IF($AG365=JWB!$AG$3,1,0)</f>
        <v>0</v>
      </c>
      <c r="BS365" s="19">
        <f>IF($AH365=JWB!$AH$3,1,0)</f>
        <v>0</v>
      </c>
      <c r="BT365" s="19">
        <f>IF($AI365=JWB!$AI$3,1,0)</f>
        <v>0</v>
      </c>
      <c r="BU365" s="19">
        <f>IF($AJ365=JWB!$AJ$3,1,0)</f>
        <v>0</v>
      </c>
      <c r="BV365" s="19">
        <f>IF($AK365=JWB!$AK$3,1,0)</f>
        <v>0</v>
      </c>
      <c r="BW365" s="19">
        <f>IF($AL365=JWB!$AL$3,1,0)</f>
        <v>0</v>
      </c>
      <c r="BX365" s="19">
        <f>IF($AM365=JWB!$AM$3,1,0)</f>
        <v>0</v>
      </c>
      <c r="BY365" s="19">
        <f>IF($AN365=JWB!$AN$3,1,0)</f>
        <v>0</v>
      </c>
      <c r="BZ365" s="16">
        <f t="shared" si="6"/>
        <v>0</v>
      </c>
    </row>
    <row r="366" spans="2:78" ht="24" customHeight="1" x14ac:dyDescent="0.3">
      <c r="B366" s="2"/>
      <c r="C366" s="17"/>
      <c r="D366" s="1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P366" s="21">
        <f>IF($E366=JWB!$E$3,1,0)</f>
        <v>0</v>
      </c>
      <c r="AQ366" s="19">
        <f>IF($F366=JWB!$F$3,1,0)</f>
        <v>0</v>
      </c>
      <c r="AR366" s="19">
        <f>IF($G366=JWB!$G$3,1,0)</f>
        <v>0</v>
      </c>
      <c r="AS366" s="19">
        <f>IF($H366=JWB!$H$3,1,0)</f>
        <v>0</v>
      </c>
      <c r="AT366" s="19">
        <f>IF($I366=JWB!$I$3,1,0)</f>
        <v>0</v>
      </c>
      <c r="AU366" s="19">
        <f>IF($J366=JWB!$J$3,1,0)</f>
        <v>0</v>
      </c>
      <c r="AV366" s="19">
        <f>IF($K366=JWB!$K$3,1,0)</f>
        <v>0</v>
      </c>
      <c r="AW366" s="19">
        <f>IF($L366=JWB!$L$3,1,0)</f>
        <v>0</v>
      </c>
      <c r="AX366" s="19">
        <f>IF($M366=JWB!$M$3,1,0)</f>
        <v>0</v>
      </c>
      <c r="AY366" s="19">
        <f>IF($N366=JWB!$N$3,1,0)</f>
        <v>0</v>
      </c>
      <c r="AZ366" s="19">
        <f>IF($O366=JWB!$O$3,1,0)</f>
        <v>0</v>
      </c>
      <c r="BA366" s="19">
        <f>IF($P366=JWB!$P$3,1,0)</f>
        <v>0</v>
      </c>
      <c r="BB366" s="19">
        <f>IF($Q366=JWB!$Q$3,1,0)</f>
        <v>0</v>
      </c>
      <c r="BC366" s="19">
        <f>IF($R366=JWB!$R$3,1,0)</f>
        <v>0</v>
      </c>
      <c r="BD366" s="19">
        <f>IF($S366=JWB!$S$3,1,0)</f>
        <v>0</v>
      </c>
      <c r="BE366" s="19">
        <f>IF($T366=JWB!$T$3,1,0)</f>
        <v>0</v>
      </c>
      <c r="BF366" s="19">
        <f>IF($U366=JWB!$U$3,1,0)</f>
        <v>0</v>
      </c>
      <c r="BG366" s="19">
        <f>IF($V366=JWB!$V$3,1,0)</f>
        <v>0</v>
      </c>
      <c r="BH366" s="19">
        <f>IF($W366=JWB!$W$3,1,0)</f>
        <v>0</v>
      </c>
      <c r="BI366" s="19">
        <f>IF($X366=JWB!$X$3,1,0)</f>
        <v>0</v>
      </c>
      <c r="BJ366" s="19">
        <f>IF($Y366=JWB!$Y$3,1,0)</f>
        <v>0</v>
      </c>
      <c r="BK366" s="19">
        <f>IF($Z366=JWB!$Z$3,1,0)</f>
        <v>0</v>
      </c>
      <c r="BL366" s="19">
        <f>IF($AA366=JWB!$AA$3,1,0)</f>
        <v>0</v>
      </c>
      <c r="BM366" s="19">
        <f>IF($AB366=JWB!$AB$3,1,0)</f>
        <v>0</v>
      </c>
      <c r="BN366" s="19">
        <f>IF($AC366=JWB!$AC$3,1,0)</f>
        <v>0</v>
      </c>
      <c r="BO366" s="19">
        <f>IF($AD366=JWB!$AD$3,1,0)</f>
        <v>0</v>
      </c>
      <c r="BP366" s="19">
        <f>IF($AE366=JWB!$AE$3,1,0)</f>
        <v>0</v>
      </c>
      <c r="BQ366" s="19">
        <f>IF($AF366=JWB!$AF$3,1,0)</f>
        <v>0</v>
      </c>
      <c r="BR366" s="19">
        <f>IF($AG366=JWB!$AG$3,1,0)</f>
        <v>0</v>
      </c>
      <c r="BS366" s="19">
        <f>IF($AH366=JWB!$AH$3,1,0)</f>
        <v>0</v>
      </c>
      <c r="BT366" s="19">
        <f>IF($AI366=JWB!$AI$3,1,0)</f>
        <v>0</v>
      </c>
      <c r="BU366" s="19">
        <f>IF($AJ366=JWB!$AJ$3,1,0)</f>
        <v>0</v>
      </c>
      <c r="BV366" s="19">
        <f>IF($AK366=JWB!$AK$3,1,0)</f>
        <v>0</v>
      </c>
      <c r="BW366" s="19">
        <f>IF($AL366=JWB!$AL$3,1,0)</f>
        <v>0</v>
      </c>
      <c r="BX366" s="19">
        <f>IF($AM366=JWB!$AM$3,1,0)</f>
        <v>0</v>
      </c>
      <c r="BY366" s="19">
        <f>IF($AN366=JWB!$AN$3,1,0)</f>
        <v>0</v>
      </c>
      <c r="BZ366" s="16">
        <f t="shared" si="6"/>
        <v>0</v>
      </c>
    </row>
    <row r="367" spans="2:78" ht="24" customHeight="1" x14ac:dyDescent="0.3">
      <c r="B367" s="10"/>
      <c r="C367" s="17"/>
      <c r="D367" s="1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P367" s="21">
        <f>IF($E367=JWB!$E$3,1,0)</f>
        <v>0</v>
      </c>
      <c r="AQ367" s="19">
        <f>IF($F367=JWB!$F$3,1,0)</f>
        <v>0</v>
      </c>
      <c r="AR367" s="19">
        <f>IF($G367=JWB!$G$3,1,0)</f>
        <v>0</v>
      </c>
      <c r="AS367" s="19">
        <f>IF($H367=JWB!$H$3,1,0)</f>
        <v>0</v>
      </c>
      <c r="AT367" s="19">
        <f>IF($I367=JWB!$I$3,1,0)</f>
        <v>0</v>
      </c>
      <c r="AU367" s="19">
        <f>IF($J367=JWB!$J$3,1,0)</f>
        <v>0</v>
      </c>
      <c r="AV367" s="19">
        <f>IF($K367=JWB!$K$3,1,0)</f>
        <v>0</v>
      </c>
      <c r="AW367" s="19">
        <f>IF($L367=JWB!$L$3,1,0)</f>
        <v>0</v>
      </c>
      <c r="AX367" s="19">
        <f>IF($M367=JWB!$M$3,1,0)</f>
        <v>0</v>
      </c>
      <c r="AY367" s="19">
        <f>IF($N367=JWB!$N$3,1,0)</f>
        <v>0</v>
      </c>
      <c r="AZ367" s="19">
        <f>IF($O367=JWB!$O$3,1,0)</f>
        <v>0</v>
      </c>
      <c r="BA367" s="19">
        <f>IF($P367=JWB!$P$3,1,0)</f>
        <v>0</v>
      </c>
      <c r="BB367" s="19">
        <f>IF($Q367=JWB!$Q$3,1,0)</f>
        <v>0</v>
      </c>
      <c r="BC367" s="19">
        <f>IF($R367=JWB!$R$3,1,0)</f>
        <v>0</v>
      </c>
      <c r="BD367" s="19">
        <f>IF($S367=JWB!$S$3,1,0)</f>
        <v>0</v>
      </c>
      <c r="BE367" s="19">
        <f>IF($T367=JWB!$T$3,1,0)</f>
        <v>0</v>
      </c>
      <c r="BF367" s="19">
        <f>IF($U367=JWB!$U$3,1,0)</f>
        <v>0</v>
      </c>
      <c r="BG367" s="19">
        <f>IF($V367=JWB!$V$3,1,0)</f>
        <v>0</v>
      </c>
      <c r="BH367" s="19">
        <f>IF($W367=JWB!$W$3,1,0)</f>
        <v>0</v>
      </c>
      <c r="BI367" s="19">
        <f>IF($X367=JWB!$X$3,1,0)</f>
        <v>0</v>
      </c>
      <c r="BJ367" s="19">
        <f>IF($Y367=JWB!$Y$3,1,0)</f>
        <v>0</v>
      </c>
      <c r="BK367" s="19">
        <f>IF($Z367=JWB!$Z$3,1,0)</f>
        <v>0</v>
      </c>
      <c r="BL367" s="19">
        <f>IF($AA367=JWB!$AA$3,1,0)</f>
        <v>0</v>
      </c>
      <c r="BM367" s="19">
        <f>IF($AB367=JWB!$AB$3,1,0)</f>
        <v>0</v>
      </c>
      <c r="BN367" s="19">
        <f>IF($AC367=JWB!$AC$3,1,0)</f>
        <v>0</v>
      </c>
      <c r="BO367" s="19">
        <f>IF($AD367=JWB!$AD$3,1,0)</f>
        <v>0</v>
      </c>
      <c r="BP367" s="19">
        <f>IF($AE367=JWB!$AE$3,1,0)</f>
        <v>0</v>
      </c>
      <c r="BQ367" s="19">
        <f>IF($AF367=JWB!$AF$3,1,0)</f>
        <v>0</v>
      </c>
      <c r="BR367" s="19">
        <f>IF($AG367=JWB!$AG$3,1,0)</f>
        <v>0</v>
      </c>
      <c r="BS367" s="19">
        <f>IF($AH367=JWB!$AH$3,1,0)</f>
        <v>0</v>
      </c>
      <c r="BT367" s="19">
        <f>IF($AI367=JWB!$AI$3,1,0)</f>
        <v>0</v>
      </c>
      <c r="BU367" s="19">
        <f>IF($AJ367=JWB!$AJ$3,1,0)</f>
        <v>0</v>
      </c>
      <c r="BV367" s="19">
        <f>IF($AK367=JWB!$AK$3,1,0)</f>
        <v>0</v>
      </c>
      <c r="BW367" s="19">
        <f>IF($AL367=JWB!$AL$3,1,0)</f>
        <v>0</v>
      </c>
      <c r="BX367" s="19">
        <f>IF($AM367=JWB!$AM$3,1,0)</f>
        <v>0</v>
      </c>
      <c r="BY367" s="19">
        <f>IF($AN367=JWB!$AN$3,1,0)</f>
        <v>0</v>
      </c>
      <c r="BZ367" s="16">
        <f t="shared" si="6"/>
        <v>0</v>
      </c>
    </row>
    <row r="368" spans="2:78" ht="24" customHeight="1" x14ac:dyDescent="0.3">
      <c r="B368" s="2"/>
      <c r="C368" s="17"/>
      <c r="D368" s="1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P368" s="21">
        <f>IF($E368=JWB!$E$3,1,0)</f>
        <v>0</v>
      </c>
      <c r="AQ368" s="19">
        <f>IF($F368=JWB!$F$3,1,0)</f>
        <v>0</v>
      </c>
      <c r="AR368" s="19">
        <f>IF($G368=JWB!$G$3,1,0)</f>
        <v>0</v>
      </c>
      <c r="AS368" s="19">
        <f>IF($H368=JWB!$H$3,1,0)</f>
        <v>0</v>
      </c>
      <c r="AT368" s="19">
        <f>IF($I368=JWB!$I$3,1,0)</f>
        <v>0</v>
      </c>
      <c r="AU368" s="19">
        <f>IF($J368=JWB!$J$3,1,0)</f>
        <v>0</v>
      </c>
      <c r="AV368" s="19">
        <f>IF($K368=JWB!$K$3,1,0)</f>
        <v>0</v>
      </c>
      <c r="AW368" s="19">
        <f>IF($L368=JWB!$L$3,1,0)</f>
        <v>0</v>
      </c>
      <c r="AX368" s="19">
        <f>IF($M368=JWB!$M$3,1,0)</f>
        <v>0</v>
      </c>
      <c r="AY368" s="19">
        <f>IF($N368=JWB!$N$3,1,0)</f>
        <v>0</v>
      </c>
      <c r="AZ368" s="19">
        <f>IF($O368=JWB!$O$3,1,0)</f>
        <v>0</v>
      </c>
      <c r="BA368" s="19">
        <f>IF($P368=JWB!$P$3,1,0)</f>
        <v>0</v>
      </c>
      <c r="BB368" s="19">
        <f>IF($Q368=JWB!$Q$3,1,0)</f>
        <v>0</v>
      </c>
      <c r="BC368" s="19">
        <f>IF($R368=JWB!$R$3,1,0)</f>
        <v>0</v>
      </c>
      <c r="BD368" s="19">
        <f>IF($S368=JWB!$S$3,1,0)</f>
        <v>0</v>
      </c>
      <c r="BE368" s="19">
        <f>IF($T368=JWB!$T$3,1,0)</f>
        <v>0</v>
      </c>
      <c r="BF368" s="19">
        <f>IF($U368=JWB!$U$3,1,0)</f>
        <v>0</v>
      </c>
      <c r="BG368" s="19">
        <f>IF($V368=JWB!$V$3,1,0)</f>
        <v>0</v>
      </c>
      <c r="BH368" s="19">
        <f>IF($W368=JWB!$W$3,1,0)</f>
        <v>0</v>
      </c>
      <c r="BI368" s="19">
        <f>IF($X368=JWB!$X$3,1,0)</f>
        <v>0</v>
      </c>
      <c r="BJ368" s="19">
        <f>IF($Y368=JWB!$Y$3,1,0)</f>
        <v>0</v>
      </c>
      <c r="BK368" s="19">
        <f>IF($Z368=JWB!$Z$3,1,0)</f>
        <v>0</v>
      </c>
      <c r="BL368" s="19">
        <f>IF($AA368=JWB!$AA$3,1,0)</f>
        <v>0</v>
      </c>
      <c r="BM368" s="19">
        <f>IF($AB368=JWB!$AB$3,1,0)</f>
        <v>0</v>
      </c>
      <c r="BN368" s="19">
        <f>IF($AC368=JWB!$AC$3,1,0)</f>
        <v>0</v>
      </c>
      <c r="BO368" s="19">
        <f>IF($AD368=JWB!$AD$3,1,0)</f>
        <v>0</v>
      </c>
      <c r="BP368" s="19">
        <f>IF($AE368=JWB!$AE$3,1,0)</f>
        <v>0</v>
      </c>
      <c r="BQ368" s="19">
        <f>IF($AF368=JWB!$AF$3,1,0)</f>
        <v>0</v>
      </c>
      <c r="BR368" s="19">
        <f>IF($AG368=JWB!$AG$3,1,0)</f>
        <v>0</v>
      </c>
      <c r="BS368" s="19">
        <f>IF($AH368=JWB!$AH$3,1,0)</f>
        <v>0</v>
      </c>
      <c r="BT368" s="19">
        <f>IF($AI368=JWB!$AI$3,1,0)</f>
        <v>0</v>
      </c>
      <c r="BU368" s="19">
        <f>IF($AJ368=JWB!$AJ$3,1,0)</f>
        <v>0</v>
      </c>
      <c r="BV368" s="19">
        <f>IF($AK368=JWB!$AK$3,1,0)</f>
        <v>0</v>
      </c>
      <c r="BW368" s="19">
        <f>IF($AL368=JWB!$AL$3,1,0)</f>
        <v>0</v>
      </c>
      <c r="BX368" s="19">
        <f>IF($AM368=JWB!$AM$3,1,0)</f>
        <v>0</v>
      </c>
      <c r="BY368" s="19">
        <f>IF($AN368=JWB!$AN$3,1,0)</f>
        <v>0</v>
      </c>
      <c r="BZ368" s="16">
        <f t="shared" si="6"/>
        <v>0</v>
      </c>
    </row>
    <row r="369" spans="2:78" ht="24" customHeight="1" x14ac:dyDescent="0.3">
      <c r="B369" s="10"/>
      <c r="C369" s="17"/>
      <c r="D369" s="1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P369" s="21">
        <f>IF($E369=JWB!$E$3,1,0)</f>
        <v>0</v>
      </c>
      <c r="AQ369" s="19">
        <f>IF($F369=JWB!$F$3,1,0)</f>
        <v>0</v>
      </c>
      <c r="AR369" s="19">
        <f>IF($G369=JWB!$G$3,1,0)</f>
        <v>0</v>
      </c>
      <c r="AS369" s="19">
        <f>IF($H369=JWB!$H$3,1,0)</f>
        <v>0</v>
      </c>
      <c r="AT369" s="19">
        <f>IF($I369=JWB!$I$3,1,0)</f>
        <v>0</v>
      </c>
      <c r="AU369" s="19">
        <f>IF($J369=JWB!$J$3,1,0)</f>
        <v>0</v>
      </c>
      <c r="AV369" s="19">
        <f>IF($K369=JWB!$K$3,1,0)</f>
        <v>0</v>
      </c>
      <c r="AW369" s="19">
        <f>IF($L369=JWB!$L$3,1,0)</f>
        <v>0</v>
      </c>
      <c r="AX369" s="19">
        <f>IF($M369=JWB!$M$3,1,0)</f>
        <v>0</v>
      </c>
      <c r="AY369" s="19">
        <f>IF($N369=JWB!$N$3,1,0)</f>
        <v>0</v>
      </c>
      <c r="AZ369" s="19">
        <f>IF($O369=JWB!$O$3,1,0)</f>
        <v>0</v>
      </c>
      <c r="BA369" s="19">
        <f>IF($P369=JWB!$P$3,1,0)</f>
        <v>0</v>
      </c>
      <c r="BB369" s="19">
        <f>IF($Q369=JWB!$Q$3,1,0)</f>
        <v>0</v>
      </c>
      <c r="BC369" s="19">
        <f>IF($R369=JWB!$R$3,1,0)</f>
        <v>0</v>
      </c>
      <c r="BD369" s="19">
        <f>IF($S369=JWB!$S$3,1,0)</f>
        <v>0</v>
      </c>
      <c r="BE369" s="19">
        <f>IF($T369=JWB!$T$3,1,0)</f>
        <v>0</v>
      </c>
      <c r="BF369" s="19">
        <f>IF($U369=JWB!$U$3,1,0)</f>
        <v>0</v>
      </c>
      <c r="BG369" s="19">
        <f>IF($V369=JWB!$V$3,1,0)</f>
        <v>0</v>
      </c>
      <c r="BH369" s="19">
        <f>IF($W369=JWB!$W$3,1,0)</f>
        <v>0</v>
      </c>
      <c r="BI369" s="19">
        <f>IF($X369=JWB!$X$3,1,0)</f>
        <v>0</v>
      </c>
      <c r="BJ369" s="19">
        <f>IF($Y369=JWB!$Y$3,1,0)</f>
        <v>0</v>
      </c>
      <c r="BK369" s="19">
        <f>IF($Z369=JWB!$Z$3,1,0)</f>
        <v>0</v>
      </c>
      <c r="BL369" s="19">
        <f>IF($AA369=JWB!$AA$3,1,0)</f>
        <v>0</v>
      </c>
      <c r="BM369" s="19">
        <f>IF($AB369=JWB!$AB$3,1,0)</f>
        <v>0</v>
      </c>
      <c r="BN369" s="19">
        <f>IF($AC369=JWB!$AC$3,1,0)</f>
        <v>0</v>
      </c>
      <c r="BO369" s="19">
        <f>IF($AD369=JWB!$AD$3,1,0)</f>
        <v>0</v>
      </c>
      <c r="BP369" s="19">
        <f>IF($AE369=JWB!$AE$3,1,0)</f>
        <v>0</v>
      </c>
      <c r="BQ369" s="19">
        <f>IF($AF369=JWB!$AF$3,1,0)</f>
        <v>0</v>
      </c>
      <c r="BR369" s="19">
        <f>IF($AG369=JWB!$AG$3,1,0)</f>
        <v>0</v>
      </c>
      <c r="BS369" s="19">
        <f>IF($AH369=JWB!$AH$3,1,0)</f>
        <v>0</v>
      </c>
      <c r="BT369" s="19">
        <f>IF($AI369=JWB!$AI$3,1,0)</f>
        <v>0</v>
      </c>
      <c r="BU369" s="19">
        <f>IF($AJ369=JWB!$AJ$3,1,0)</f>
        <v>0</v>
      </c>
      <c r="BV369" s="19">
        <f>IF($AK369=JWB!$AK$3,1,0)</f>
        <v>0</v>
      </c>
      <c r="BW369" s="19">
        <f>IF($AL369=JWB!$AL$3,1,0)</f>
        <v>0</v>
      </c>
      <c r="BX369" s="19">
        <f>IF($AM369=JWB!$AM$3,1,0)</f>
        <v>0</v>
      </c>
      <c r="BY369" s="19">
        <f>IF($AN369=JWB!$AN$3,1,0)</f>
        <v>0</v>
      </c>
      <c r="BZ369" s="16">
        <f t="shared" si="6"/>
        <v>0</v>
      </c>
    </row>
    <row r="370" spans="2:78" ht="24" customHeight="1" x14ac:dyDescent="0.3">
      <c r="B370" s="2"/>
      <c r="C370" s="17"/>
      <c r="D370" s="1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P370" s="21">
        <f>IF($E370=JWB!$E$3,1,0)</f>
        <v>0</v>
      </c>
      <c r="AQ370" s="19">
        <f>IF($F370=JWB!$F$3,1,0)</f>
        <v>0</v>
      </c>
      <c r="AR370" s="19">
        <f>IF($G370=JWB!$G$3,1,0)</f>
        <v>0</v>
      </c>
      <c r="AS370" s="19">
        <f>IF($H370=JWB!$H$3,1,0)</f>
        <v>0</v>
      </c>
      <c r="AT370" s="19">
        <f>IF($I370=JWB!$I$3,1,0)</f>
        <v>0</v>
      </c>
      <c r="AU370" s="19">
        <f>IF($J370=JWB!$J$3,1,0)</f>
        <v>0</v>
      </c>
      <c r="AV370" s="19">
        <f>IF($K370=JWB!$K$3,1,0)</f>
        <v>0</v>
      </c>
      <c r="AW370" s="19">
        <f>IF($L370=JWB!$L$3,1,0)</f>
        <v>0</v>
      </c>
      <c r="AX370" s="19">
        <f>IF($M370=JWB!$M$3,1,0)</f>
        <v>0</v>
      </c>
      <c r="AY370" s="19">
        <f>IF($N370=JWB!$N$3,1,0)</f>
        <v>0</v>
      </c>
      <c r="AZ370" s="19">
        <f>IF($O370=JWB!$O$3,1,0)</f>
        <v>0</v>
      </c>
      <c r="BA370" s="19">
        <f>IF($P370=JWB!$P$3,1,0)</f>
        <v>0</v>
      </c>
      <c r="BB370" s="19">
        <f>IF($Q370=JWB!$Q$3,1,0)</f>
        <v>0</v>
      </c>
      <c r="BC370" s="19">
        <f>IF($R370=JWB!$R$3,1,0)</f>
        <v>0</v>
      </c>
      <c r="BD370" s="19">
        <f>IF($S370=JWB!$S$3,1,0)</f>
        <v>0</v>
      </c>
      <c r="BE370" s="19">
        <f>IF($T370=JWB!$T$3,1,0)</f>
        <v>0</v>
      </c>
      <c r="BF370" s="19">
        <f>IF($U370=JWB!$U$3,1,0)</f>
        <v>0</v>
      </c>
      <c r="BG370" s="19">
        <f>IF($V370=JWB!$V$3,1,0)</f>
        <v>0</v>
      </c>
      <c r="BH370" s="19">
        <f>IF($W370=JWB!$W$3,1,0)</f>
        <v>0</v>
      </c>
      <c r="BI370" s="19">
        <f>IF($X370=JWB!$X$3,1,0)</f>
        <v>0</v>
      </c>
      <c r="BJ370" s="19">
        <f>IF($Y370=JWB!$Y$3,1,0)</f>
        <v>0</v>
      </c>
      <c r="BK370" s="19">
        <f>IF($Z370=JWB!$Z$3,1,0)</f>
        <v>0</v>
      </c>
      <c r="BL370" s="19">
        <f>IF($AA370=JWB!$AA$3,1,0)</f>
        <v>0</v>
      </c>
      <c r="BM370" s="19">
        <f>IF($AB370=JWB!$AB$3,1,0)</f>
        <v>0</v>
      </c>
      <c r="BN370" s="19">
        <f>IF($AC370=JWB!$AC$3,1,0)</f>
        <v>0</v>
      </c>
      <c r="BO370" s="19">
        <f>IF($AD370=JWB!$AD$3,1,0)</f>
        <v>0</v>
      </c>
      <c r="BP370" s="19">
        <f>IF($AE370=JWB!$AE$3,1,0)</f>
        <v>0</v>
      </c>
      <c r="BQ370" s="19">
        <f>IF($AF370=JWB!$AF$3,1,0)</f>
        <v>0</v>
      </c>
      <c r="BR370" s="19">
        <f>IF($AG370=JWB!$AG$3,1,0)</f>
        <v>0</v>
      </c>
      <c r="BS370" s="19">
        <f>IF($AH370=JWB!$AH$3,1,0)</f>
        <v>0</v>
      </c>
      <c r="BT370" s="19">
        <f>IF($AI370=JWB!$AI$3,1,0)</f>
        <v>0</v>
      </c>
      <c r="BU370" s="19">
        <f>IF($AJ370=JWB!$AJ$3,1,0)</f>
        <v>0</v>
      </c>
      <c r="BV370" s="19">
        <f>IF($AK370=JWB!$AK$3,1,0)</f>
        <v>0</v>
      </c>
      <c r="BW370" s="19">
        <f>IF($AL370=JWB!$AL$3,1,0)</f>
        <v>0</v>
      </c>
      <c r="BX370" s="19">
        <f>IF($AM370=JWB!$AM$3,1,0)</f>
        <v>0</v>
      </c>
      <c r="BY370" s="19">
        <f>IF($AN370=JWB!$AN$3,1,0)</f>
        <v>0</v>
      </c>
      <c r="BZ370" s="16">
        <f t="shared" si="6"/>
        <v>0</v>
      </c>
    </row>
    <row r="371" spans="2:78" ht="24" customHeight="1" x14ac:dyDescent="0.3">
      <c r="B371" s="10"/>
      <c r="C371" s="17"/>
      <c r="D371" s="1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P371" s="21">
        <f>IF($E371=JWB!$E$3,1,0)</f>
        <v>0</v>
      </c>
      <c r="AQ371" s="19">
        <f>IF($F371=JWB!$F$3,1,0)</f>
        <v>0</v>
      </c>
      <c r="AR371" s="19">
        <f>IF($G371=JWB!$G$3,1,0)</f>
        <v>0</v>
      </c>
      <c r="AS371" s="19">
        <f>IF($H371=JWB!$H$3,1,0)</f>
        <v>0</v>
      </c>
      <c r="AT371" s="19">
        <f>IF($I371=JWB!$I$3,1,0)</f>
        <v>0</v>
      </c>
      <c r="AU371" s="19">
        <f>IF($J371=JWB!$J$3,1,0)</f>
        <v>0</v>
      </c>
      <c r="AV371" s="19">
        <f>IF($K371=JWB!$K$3,1,0)</f>
        <v>0</v>
      </c>
      <c r="AW371" s="19">
        <f>IF($L371=JWB!$L$3,1,0)</f>
        <v>0</v>
      </c>
      <c r="AX371" s="19">
        <f>IF($M371=JWB!$M$3,1,0)</f>
        <v>0</v>
      </c>
      <c r="AY371" s="19">
        <f>IF($N371=JWB!$N$3,1,0)</f>
        <v>0</v>
      </c>
      <c r="AZ371" s="19">
        <f>IF($O371=JWB!$O$3,1,0)</f>
        <v>0</v>
      </c>
      <c r="BA371" s="19">
        <f>IF($P371=JWB!$P$3,1,0)</f>
        <v>0</v>
      </c>
      <c r="BB371" s="19">
        <f>IF($Q371=JWB!$Q$3,1,0)</f>
        <v>0</v>
      </c>
      <c r="BC371" s="19">
        <f>IF($R371=JWB!$R$3,1,0)</f>
        <v>0</v>
      </c>
      <c r="BD371" s="19">
        <f>IF($S371=JWB!$S$3,1,0)</f>
        <v>0</v>
      </c>
      <c r="BE371" s="19">
        <f>IF($T371=JWB!$T$3,1,0)</f>
        <v>0</v>
      </c>
      <c r="BF371" s="19">
        <f>IF($U371=JWB!$U$3,1,0)</f>
        <v>0</v>
      </c>
      <c r="BG371" s="19">
        <f>IF($V371=JWB!$V$3,1,0)</f>
        <v>0</v>
      </c>
      <c r="BH371" s="19">
        <f>IF($W371=JWB!$W$3,1,0)</f>
        <v>0</v>
      </c>
      <c r="BI371" s="19">
        <f>IF($X371=JWB!$X$3,1,0)</f>
        <v>0</v>
      </c>
      <c r="BJ371" s="19">
        <f>IF($Y371=JWB!$Y$3,1,0)</f>
        <v>0</v>
      </c>
      <c r="BK371" s="19">
        <f>IF($Z371=JWB!$Z$3,1,0)</f>
        <v>0</v>
      </c>
      <c r="BL371" s="19">
        <f>IF($AA371=JWB!$AA$3,1,0)</f>
        <v>0</v>
      </c>
      <c r="BM371" s="19">
        <f>IF($AB371=JWB!$AB$3,1,0)</f>
        <v>0</v>
      </c>
      <c r="BN371" s="19">
        <f>IF($AC371=JWB!$AC$3,1,0)</f>
        <v>0</v>
      </c>
      <c r="BO371" s="19">
        <f>IF($AD371=JWB!$AD$3,1,0)</f>
        <v>0</v>
      </c>
      <c r="BP371" s="19">
        <f>IF($AE371=JWB!$AE$3,1,0)</f>
        <v>0</v>
      </c>
      <c r="BQ371" s="19">
        <f>IF($AF371=JWB!$AF$3,1,0)</f>
        <v>0</v>
      </c>
      <c r="BR371" s="19">
        <f>IF($AG371=JWB!$AG$3,1,0)</f>
        <v>0</v>
      </c>
      <c r="BS371" s="19">
        <f>IF($AH371=JWB!$AH$3,1,0)</f>
        <v>0</v>
      </c>
      <c r="BT371" s="19">
        <f>IF($AI371=JWB!$AI$3,1,0)</f>
        <v>0</v>
      </c>
      <c r="BU371" s="19">
        <f>IF($AJ371=JWB!$AJ$3,1,0)</f>
        <v>0</v>
      </c>
      <c r="BV371" s="19">
        <f>IF($AK371=JWB!$AK$3,1,0)</f>
        <v>0</v>
      </c>
      <c r="BW371" s="19">
        <f>IF($AL371=JWB!$AL$3,1,0)</f>
        <v>0</v>
      </c>
      <c r="BX371" s="19">
        <f>IF($AM371=JWB!$AM$3,1,0)</f>
        <v>0</v>
      </c>
      <c r="BY371" s="19">
        <f>IF($AN371=JWB!$AN$3,1,0)</f>
        <v>0</v>
      </c>
      <c r="BZ371" s="16">
        <f t="shared" si="6"/>
        <v>0</v>
      </c>
    </row>
    <row r="372" spans="2:78" ht="24" customHeight="1" x14ac:dyDescent="0.3">
      <c r="B372" s="2"/>
      <c r="C372" s="17"/>
      <c r="D372" s="1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P372" s="21">
        <f>IF($E372=JWB!$E$3,1,0)</f>
        <v>0</v>
      </c>
      <c r="AQ372" s="19">
        <f>IF($F372=JWB!$F$3,1,0)</f>
        <v>0</v>
      </c>
      <c r="AR372" s="19">
        <f>IF($G372=JWB!$G$3,1,0)</f>
        <v>0</v>
      </c>
      <c r="AS372" s="19">
        <f>IF($H372=JWB!$H$3,1,0)</f>
        <v>0</v>
      </c>
      <c r="AT372" s="19">
        <f>IF($I372=JWB!$I$3,1,0)</f>
        <v>0</v>
      </c>
      <c r="AU372" s="19">
        <f>IF($J372=JWB!$J$3,1,0)</f>
        <v>0</v>
      </c>
      <c r="AV372" s="19">
        <f>IF($K372=JWB!$K$3,1,0)</f>
        <v>0</v>
      </c>
      <c r="AW372" s="19">
        <f>IF($L372=JWB!$L$3,1,0)</f>
        <v>0</v>
      </c>
      <c r="AX372" s="19">
        <f>IF($M372=JWB!$M$3,1,0)</f>
        <v>0</v>
      </c>
      <c r="AY372" s="19">
        <f>IF($N372=JWB!$N$3,1,0)</f>
        <v>0</v>
      </c>
      <c r="AZ372" s="19">
        <f>IF($O372=JWB!$O$3,1,0)</f>
        <v>0</v>
      </c>
      <c r="BA372" s="19">
        <f>IF($P372=JWB!$P$3,1,0)</f>
        <v>0</v>
      </c>
      <c r="BB372" s="19">
        <f>IF($Q372=JWB!$Q$3,1,0)</f>
        <v>0</v>
      </c>
      <c r="BC372" s="19">
        <f>IF($R372=JWB!$R$3,1,0)</f>
        <v>0</v>
      </c>
      <c r="BD372" s="19">
        <f>IF($S372=JWB!$S$3,1,0)</f>
        <v>0</v>
      </c>
      <c r="BE372" s="19">
        <f>IF($T372=JWB!$T$3,1,0)</f>
        <v>0</v>
      </c>
      <c r="BF372" s="19">
        <f>IF($U372=JWB!$U$3,1,0)</f>
        <v>0</v>
      </c>
      <c r="BG372" s="19">
        <f>IF($V372=JWB!$V$3,1,0)</f>
        <v>0</v>
      </c>
      <c r="BH372" s="19">
        <f>IF($W372=JWB!$W$3,1,0)</f>
        <v>0</v>
      </c>
      <c r="BI372" s="19">
        <f>IF($X372=JWB!$X$3,1,0)</f>
        <v>0</v>
      </c>
      <c r="BJ372" s="19">
        <f>IF($Y372=JWB!$Y$3,1,0)</f>
        <v>0</v>
      </c>
      <c r="BK372" s="19">
        <f>IF($Z372=JWB!$Z$3,1,0)</f>
        <v>0</v>
      </c>
      <c r="BL372" s="19">
        <f>IF($AA372=JWB!$AA$3,1,0)</f>
        <v>0</v>
      </c>
      <c r="BM372" s="19">
        <f>IF($AB372=JWB!$AB$3,1,0)</f>
        <v>0</v>
      </c>
      <c r="BN372" s="19">
        <f>IF($AC372=JWB!$AC$3,1,0)</f>
        <v>0</v>
      </c>
      <c r="BO372" s="19">
        <f>IF($AD372=JWB!$AD$3,1,0)</f>
        <v>0</v>
      </c>
      <c r="BP372" s="19">
        <f>IF($AE372=JWB!$AE$3,1,0)</f>
        <v>0</v>
      </c>
      <c r="BQ372" s="19">
        <f>IF($AF372=JWB!$AF$3,1,0)</f>
        <v>0</v>
      </c>
      <c r="BR372" s="19">
        <f>IF($AG372=JWB!$AG$3,1,0)</f>
        <v>0</v>
      </c>
      <c r="BS372" s="19">
        <f>IF($AH372=JWB!$AH$3,1,0)</f>
        <v>0</v>
      </c>
      <c r="BT372" s="19">
        <f>IF($AI372=JWB!$AI$3,1,0)</f>
        <v>0</v>
      </c>
      <c r="BU372" s="19">
        <f>IF($AJ372=JWB!$AJ$3,1,0)</f>
        <v>0</v>
      </c>
      <c r="BV372" s="19">
        <f>IF($AK372=JWB!$AK$3,1,0)</f>
        <v>0</v>
      </c>
      <c r="BW372" s="19">
        <f>IF($AL372=JWB!$AL$3,1,0)</f>
        <v>0</v>
      </c>
      <c r="BX372" s="19">
        <f>IF($AM372=JWB!$AM$3,1,0)</f>
        <v>0</v>
      </c>
      <c r="BY372" s="19">
        <f>IF($AN372=JWB!$AN$3,1,0)</f>
        <v>0</v>
      </c>
      <c r="BZ372" s="16">
        <f t="shared" si="6"/>
        <v>0</v>
      </c>
    </row>
    <row r="373" spans="2:78" ht="24" customHeight="1" x14ac:dyDescent="0.3">
      <c r="B373" s="10"/>
      <c r="C373" s="17"/>
      <c r="D373" s="1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P373" s="21">
        <f>IF($E373=JWB!$E$3,1,0)</f>
        <v>0</v>
      </c>
      <c r="AQ373" s="19">
        <f>IF($F373=JWB!$F$3,1,0)</f>
        <v>0</v>
      </c>
      <c r="AR373" s="19">
        <f>IF($G373=JWB!$G$3,1,0)</f>
        <v>0</v>
      </c>
      <c r="AS373" s="19">
        <f>IF($H373=JWB!$H$3,1,0)</f>
        <v>0</v>
      </c>
      <c r="AT373" s="19">
        <f>IF($I373=JWB!$I$3,1,0)</f>
        <v>0</v>
      </c>
      <c r="AU373" s="19">
        <f>IF($J373=JWB!$J$3,1,0)</f>
        <v>0</v>
      </c>
      <c r="AV373" s="19">
        <f>IF($K373=JWB!$K$3,1,0)</f>
        <v>0</v>
      </c>
      <c r="AW373" s="19">
        <f>IF($L373=JWB!$L$3,1,0)</f>
        <v>0</v>
      </c>
      <c r="AX373" s="19">
        <f>IF($M373=JWB!$M$3,1,0)</f>
        <v>0</v>
      </c>
      <c r="AY373" s="19">
        <f>IF($N373=JWB!$N$3,1,0)</f>
        <v>0</v>
      </c>
      <c r="AZ373" s="19">
        <f>IF($O373=JWB!$O$3,1,0)</f>
        <v>0</v>
      </c>
      <c r="BA373" s="19">
        <f>IF($P373=JWB!$P$3,1,0)</f>
        <v>0</v>
      </c>
      <c r="BB373" s="19">
        <f>IF($Q373=JWB!$Q$3,1,0)</f>
        <v>0</v>
      </c>
      <c r="BC373" s="19">
        <f>IF($R373=JWB!$R$3,1,0)</f>
        <v>0</v>
      </c>
      <c r="BD373" s="19">
        <f>IF($S373=JWB!$S$3,1,0)</f>
        <v>0</v>
      </c>
      <c r="BE373" s="19">
        <f>IF($T373=JWB!$T$3,1,0)</f>
        <v>0</v>
      </c>
      <c r="BF373" s="19">
        <f>IF($U373=JWB!$U$3,1,0)</f>
        <v>0</v>
      </c>
      <c r="BG373" s="19">
        <f>IF($V373=JWB!$V$3,1,0)</f>
        <v>0</v>
      </c>
      <c r="BH373" s="19">
        <f>IF($W373=JWB!$W$3,1,0)</f>
        <v>0</v>
      </c>
      <c r="BI373" s="19">
        <f>IF($X373=JWB!$X$3,1,0)</f>
        <v>0</v>
      </c>
      <c r="BJ373" s="19">
        <f>IF($Y373=JWB!$Y$3,1,0)</f>
        <v>0</v>
      </c>
      <c r="BK373" s="19">
        <f>IF($Z373=JWB!$Z$3,1,0)</f>
        <v>0</v>
      </c>
      <c r="BL373" s="19">
        <f>IF($AA373=JWB!$AA$3,1,0)</f>
        <v>0</v>
      </c>
      <c r="BM373" s="19">
        <f>IF($AB373=JWB!$AB$3,1,0)</f>
        <v>0</v>
      </c>
      <c r="BN373" s="19">
        <f>IF($AC373=JWB!$AC$3,1,0)</f>
        <v>0</v>
      </c>
      <c r="BO373" s="19">
        <f>IF($AD373=JWB!$AD$3,1,0)</f>
        <v>0</v>
      </c>
      <c r="BP373" s="19">
        <f>IF($AE373=JWB!$AE$3,1,0)</f>
        <v>0</v>
      </c>
      <c r="BQ373" s="19">
        <f>IF($AF373=JWB!$AF$3,1,0)</f>
        <v>0</v>
      </c>
      <c r="BR373" s="19">
        <f>IF($AG373=JWB!$AG$3,1,0)</f>
        <v>0</v>
      </c>
      <c r="BS373" s="19">
        <f>IF($AH373=JWB!$AH$3,1,0)</f>
        <v>0</v>
      </c>
      <c r="BT373" s="19">
        <f>IF($AI373=JWB!$AI$3,1,0)</f>
        <v>0</v>
      </c>
      <c r="BU373" s="19">
        <f>IF($AJ373=JWB!$AJ$3,1,0)</f>
        <v>0</v>
      </c>
      <c r="BV373" s="19">
        <f>IF($AK373=JWB!$AK$3,1,0)</f>
        <v>0</v>
      </c>
      <c r="BW373" s="19">
        <f>IF($AL373=JWB!$AL$3,1,0)</f>
        <v>0</v>
      </c>
      <c r="BX373" s="19">
        <f>IF($AM373=JWB!$AM$3,1,0)</f>
        <v>0</v>
      </c>
      <c r="BY373" s="19">
        <f>IF($AN373=JWB!$AN$3,1,0)</f>
        <v>0</v>
      </c>
      <c r="BZ373" s="16">
        <f t="shared" si="6"/>
        <v>0</v>
      </c>
    </row>
    <row r="374" spans="2:78" ht="24" customHeight="1" x14ac:dyDescent="0.3">
      <c r="B374" s="2"/>
      <c r="C374" s="17"/>
      <c r="D374" s="1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P374" s="21">
        <f>IF($E374=JWB!$E$3,1,0)</f>
        <v>0</v>
      </c>
      <c r="AQ374" s="19">
        <f>IF($F374=JWB!$F$3,1,0)</f>
        <v>0</v>
      </c>
      <c r="AR374" s="19">
        <f>IF($G374=JWB!$G$3,1,0)</f>
        <v>0</v>
      </c>
      <c r="AS374" s="19">
        <f>IF($H374=JWB!$H$3,1,0)</f>
        <v>0</v>
      </c>
      <c r="AT374" s="19">
        <f>IF($I374=JWB!$I$3,1,0)</f>
        <v>0</v>
      </c>
      <c r="AU374" s="19">
        <f>IF($J374=JWB!$J$3,1,0)</f>
        <v>0</v>
      </c>
      <c r="AV374" s="19">
        <f>IF($K374=JWB!$K$3,1,0)</f>
        <v>0</v>
      </c>
      <c r="AW374" s="19">
        <f>IF($L374=JWB!$L$3,1,0)</f>
        <v>0</v>
      </c>
      <c r="AX374" s="19">
        <f>IF($M374=JWB!$M$3,1,0)</f>
        <v>0</v>
      </c>
      <c r="AY374" s="19">
        <f>IF($N374=JWB!$N$3,1,0)</f>
        <v>0</v>
      </c>
      <c r="AZ374" s="19">
        <f>IF($O374=JWB!$O$3,1,0)</f>
        <v>0</v>
      </c>
      <c r="BA374" s="19">
        <f>IF($P374=JWB!$P$3,1,0)</f>
        <v>0</v>
      </c>
      <c r="BB374" s="19">
        <f>IF($Q374=JWB!$Q$3,1,0)</f>
        <v>0</v>
      </c>
      <c r="BC374" s="19">
        <f>IF($R374=JWB!$R$3,1,0)</f>
        <v>0</v>
      </c>
      <c r="BD374" s="19">
        <f>IF($S374=JWB!$S$3,1,0)</f>
        <v>0</v>
      </c>
      <c r="BE374" s="19">
        <f>IF($T374=JWB!$T$3,1,0)</f>
        <v>0</v>
      </c>
      <c r="BF374" s="19">
        <f>IF($U374=JWB!$U$3,1,0)</f>
        <v>0</v>
      </c>
      <c r="BG374" s="19">
        <f>IF($V374=JWB!$V$3,1,0)</f>
        <v>0</v>
      </c>
      <c r="BH374" s="19">
        <f>IF($W374=JWB!$W$3,1,0)</f>
        <v>0</v>
      </c>
      <c r="BI374" s="19">
        <f>IF($X374=JWB!$X$3,1,0)</f>
        <v>0</v>
      </c>
      <c r="BJ374" s="19">
        <f>IF($Y374=JWB!$Y$3,1,0)</f>
        <v>0</v>
      </c>
      <c r="BK374" s="19">
        <f>IF($Z374=JWB!$Z$3,1,0)</f>
        <v>0</v>
      </c>
      <c r="BL374" s="19">
        <f>IF($AA374=JWB!$AA$3,1,0)</f>
        <v>0</v>
      </c>
      <c r="BM374" s="19">
        <f>IF($AB374=JWB!$AB$3,1,0)</f>
        <v>0</v>
      </c>
      <c r="BN374" s="19">
        <f>IF($AC374=JWB!$AC$3,1,0)</f>
        <v>0</v>
      </c>
      <c r="BO374" s="19">
        <f>IF($AD374=JWB!$AD$3,1,0)</f>
        <v>0</v>
      </c>
      <c r="BP374" s="19">
        <f>IF($AE374=JWB!$AE$3,1,0)</f>
        <v>0</v>
      </c>
      <c r="BQ374" s="19">
        <f>IF($AF374=JWB!$AF$3,1,0)</f>
        <v>0</v>
      </c>
      <c r="BR374" s="19">
        <f>IF($AG374=JWB!$AG$3,1,0)</f>
        <v>0</v>
      </c>
      <c r="BS374" s="19">
        <f>IF($AH374=JWB!$AH$3,1,0)</f>
        <v>0</v>
      </c>
      <c r="BT374" s="19">
        <f>IF($AI374=JWB!$AI$3,1,0)</f>
        <v>0</v>
      </c>
      <c r="BU374" s="19">
        <f>IF($AJ374=JWB!$AJ$3,1,0)</f>
        <v>0</v>
      </c>
      <c r="BV374" s="19">
        <f>IF($AK374=JWB!$AK$3,1,0)</f>
        <v>0</v>
      </c>
      <c r="BW374" s="19">
        <f>IF($AL374=JWB!$AL$3,1,0)</f>
        <v>0</v>
      </c>
      <c r="BX374" s="19">
        <f>IF($AM374=JWB!$AM$3,1,0)</f>
        <v>0</v>
      </c>
      <c r="BY374" s="19">
        <f>IF($AN374=JWB!$AN$3,1,0)</f>
        <v>0</v>
      </c>
      <c r="BZ374" s="16">
        <f t="shared" si="6"/>
        <v>0</v>
      </c>
    </row>
    <row r="375" spans="2:78" ht="24" customHeight="1" x14ac:dyDescent="0.3">
      <c r="B375" s="10"/>
      <c r="C375" s="17"/>
      <c r="D375" s="1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P375" s="21">
        <f>IF($E375=JWB!$E$3,1,0)</f>
        <v>0</v>
      </c>
      <c r="AQ375" s="19">
        <f>IF($F375=JWB!$F$3,1,0)</f>
        <v>0</v>
      </c>
      <c r="AR375" s="19">
        <f>IF($G375=JWB!$G$3,1,0)</f>
        <v>0</v>
      </c>
      <c r="AS375" s="19">
        <f>IF($H375=JWB!$H$3,1,0)</f>
        <v>0</v>
      </c>
      <c r="AT375" s="19">
        <f>IF($I375=JWB!$I$3,1,0)</f>
        <v>0</v>
      </c>
      <c r="AU375" s="19">
        <f>IF($J375=JWB!$J$3,1,0)</f>
        <v>0</v>
      </c>
      <c r="AV375" s="19">
        <f>IF($K375=JWB!$K$3,1,0)</f>
        <v>0</v>
      </c>
      <c r="AW375" s="19">
        <f>IF($L375=JWB!$L$3,1,0)</f>
        <v>0</v>
      </c>
      <c r="AX375" s="19">
        <f>IF($M375=JWB!$M$3,1,0)</f>
        <v>0</v>
      </c>
      <c r="AY375" s="19">
        <f>IF($N375=JWB!$N$3,1,0)</f>
        <v>0</v>
      </c>
      <c r="AZ375" s="19">
        <f>IF($O375=JWB!$O$3,1,0)</f>
        <v>0</v>
      </c>
      <c r="BA375" s="19">
        <f>IF($P375=JWB!$P$3,1,0)</f>
        <v>0</v>
      </c>
      <c r="BB375" s="19">
        <f>IF($Q375=JWB!$Q$3,1,0)</f>
        <v>0</v>
      </c>
      <c r="BC375" s="19">
        <f>IF($R375=JWB!$R$3,1,0)</f>
        <v>0</v>
      </c>
      <c r="BD375" s="19">
        <f>IF($S375=JWB!$S$3,1,0)</f>
        <v>0</v>
      </c>
      <c r="BE375" s="19">
        <f>IF($T375=JWB!$T$3,1,0)</f>
        <v>0</v>
      </c>
      <c r="BF375" s="19">
        <f>IF($U375=JWB!$U$3,1,0)</f>
        <v>0</v>
      </c>
      <c r="BG375" s="19">
        <f>IF($V375=JWB!$V$3,1,0)</f>
        <v>0</v>
      </c>
      <c r="BH375" s="19">
        <f>IF($W375=JWB!$W$3,1,0)</f>
        <v>0</v>
      </c>
      <c r="BI375" s="19">
        <f>IF($X375=JWB!$X$3,1,0)</f>
        <v>0</v>
      </c>
      <c r="BJ375" s="19">
        <f>IF($Y375=JWB!$Y$3,1,0)</f>
        <v>0</v>
      </c>
      <c r="BK375" s="19">
        <f>IF($Z375=JWB!$Z$3,1,0)</f>
        <v>0</v>
      </c>
      <c r="BL375" s="19">
        <f>IF($AA375=JWB!$AA$3,1,0)</f>
        <v>0</v>
      </c>
      <c r="BM375" s="19">
        <f>IF($AB375=JWB!$AB$3,1,0)</f>
        <v>0</v>
      </c>
      <c r="BN375" s="19">
        <f>IF($AC375=JWB!$AC$3,1,0)</f>
        <v>0</v>
      </c>
      <c r="BO375" s="19">
        <f>IF($AD375=JWB!$AD$3,1,0)</f>
        <v>0</v>
      </c>
      <c r="BP375" s="19">
        <f>IF($AE375=JWB!$AE$3,1,0)</f>
        <v>0</v>
      </c>
      <c r="BQ375" s="19">
        <f>IF($AF375=JWB!$AF$3,1,0)</f>
        <v>0</v>
      </c>
      <c r="BR375" s="19">
        <f>IF($AG375=JWB!$AG$3,1,0)</f>
        <v>0</v>
      </c>
      <c r="BS375" s="19">
        <f>IF($AH375=JWB!$AH$3,1,0)</f>
        <v>0</v>
      </c>
      <c r="BT375" s="19">
        <f>IF($AI375=JWB!$AI$3,1,0)</f>
        <v>0</v>
      </c>
      <c r="BU375" s="19">
        <f>IF($AJ375=JWB!$AJ$3,1,0)</f>
        <v>0</v>
      </c>
      <c r="BV375" s="19">
        <f>IF($AK375=JWB!$AK$3,1,0)</f>
        <v>0</v>
      </c>
      <c r="BW375" s="19">
        <f>IF($AL375=JWB!$AL$3,1,0)</f>
        <v>0</v>
      </c>
      <c r="BX375" s="19">
        <f>IF($AM375=JWB!$AM$3,1,0)</f>
        <v>0</v>
      </c>
      <c r="BY375" s="19">
        <f>IF($AN375=JWB!$AN$3,1,0)</f>
        <v>0</v>
      </c>
      <c r="BZ375" s="16">
        <f t="shared" si="6"/>
        <v>0</v>
      </c>
    </row>
    <row r="376" spans="2:78" ht="24" customHeight="1" x14ac:dyDescent="0.3">
      <c r="B376" s="2"/>
      <c r="C376" s="17"/>
      <c r="D376" s="1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P376" s="21">
        <f>IF($E376=JWB!$E$3,1,0)</f>
        <v>0</v>
      </c>
      <c r="AQ376" s="19">
        <f>IF($F376=JWB!$F$3,1,0)</f>
        <v>0</v>
      </c>
      <c r="AR376" s="19">
        <f>IF($G376=JWB!$G$3,1,0)</f>
        <v>0</v>
      </c>
      <c r="AS376" s="19">
        <f>IF($H376=JWB!$H$3,1,0)</f>
        <v>0</v>
      </c>
      <c r="AT376" s="19">
        <f>IF($I376=JWB!$I$3,1,0)</f>
        <v>0</v>
      </c>
      <c r="AU376" s="19">
        <f>IF($J376=JWB!$J$3,1,0)</f>
        <v>0</v>
      </c>
      <c r="AV376" s="19">
        <f>IF($K376=JWB!$K$3,1,0)</f>
        <v>0</v>
      </c>
      <c r="AW376" s="19">
        <f>IF($L376=JWB!$L$3,1,0)</f>
        <v>0</v>
      </c>
      <c r="AX376" s="19">
        <f>IF($M376=JWB!$M$3,1,0)</f>
        <v>0</v>
      </c>
      <c r="AY376" s="19">
        <f>IF($N376=JWB!$N$3,1,0)</f>
        <v>0</v>
      </c>
      <c r="AZ376" s="19">
        <f>IF($O376=JWB!$O$3,1,0)</f>
        <v>0</v>
      </c>
      <c r="BA376" s="19">
        <f>IF($P376=JWB!$P$3,1,0)</f>
        <v>0</v>
      </c>
      <c r="BB376" s="19">
        <f>IF($Q376=JWB!$Q$3,1,0)</f>
        <v>0</v>
      </c>
      <c r="BC376" s="19">
        <f>IF($R376=JWB!$R$3,1,0)</f>
        <v>0</v>
      </c>
      <c r="BD376" s="19">
        <f>IF($S376=JWB!$S$3,1,0)</f>
        <v>0</v>
      </c>
      <c r="BE376" s="19">
        <f>IF($T376=JWB!$T$3,1,0)</f>
        <v>0</v>
      </c>
      <c r="BF376" s="19">
        <f>IF($U376=JWB!$U$3,1,0)</f>
        <v>0</v>
      </c>
      <c r="BG376" s="19">
        <f>IF($V376=JWB!$V$3,1,0)</f>
        <v>0</v>
      </c>
      <c r="BH376" s="19">
        <f>IF($W376=JWB!$W$3,1,0)</f>
        <v>0</v>
      </c>
      <c r="BI376" s="19">
        <f>IF($X376=JWB!$X$3,1,0)</f>
        <v>0</v>
      </c>
      <c r="BJ376" s="19">
        <f>IF($Y376=JWB!$Y$3,1,0)</f>
        <v>0</v>
      </c>
      <c r="BK376" s="19">
        <f>IF($Z376=JWB!$Z$3,1,0)</f>
        <v>0</v>
      </c>
      <c r="BL376" s="19">
        <f>IF($AA376=JWB!$AA$3,1,0)</f>
        <v>0</v>
      </c>
      <c r="BM376" s="19">
        <f>IF($AB376=JWB!$AB$3,1,0)</f>
        <v>0</v>
      </c>
      <c r="BN376" s="19">
        <f>IF($AC376=JWB!$AC$3,1,0)</f>
        <v>0</v>
      </c>
      <c r="BO376" s="19">
        <f>IF($AD376=JWB!$AD$3,1,0)</f>
        <v>0</v>
      </c>
      <c r="BP376" s="19">
        <f>IF($AE376=JWB!$AE$3,1,0)</f>
        <v>0</v>
      </c>
      <c r="BQ376" s="19">
        <f>IF($AF376=JWB!$AF$3,1,0)</f>
        <v>0</v>
      </c>
      <c r="BR376" s="19">
        <f>IF($AG376=JWB!$AG$3,1,0)</f>
        <v>0</v>
      </c>
      <c r="BS376" s="19">
        <f>IF($AH376=JWB!$AH$3,1,0)</f>
        <v>0</v>
      </c>
      <c r="BT376" s="19">
        <f>IF($AI376=JWB!$AI$3,1,0)</f>
        <v>0</v>
      </c>
      <c r="BU376" s="19">
        <f>IF($AJ376=JWB!$AJ$3,1,0)</f>
        <v>0</v>
      </c>
      <c r="BV376" s="19">
        <f>IF($AK376=JWB!$AK$3,1,0)</f>
        <v>0</v>
      </c>
      <c r="BW376" s="19">
        <f>IF($AL376=JWB!$AL$3,1,0)</f>
        <v>0</v>
      </c>
      <c r="BX376" s="19">
        <f>IF($AM376=JWB!$AM$3,1,0)</f>
        <v>0</v>
      </c>
      <c r="BY376" s="19">
        <f>IF($AN376=JWB!$AN$3,1,0)</f>
        <v>0</v>
      </c>
      <c r="BZ376" s="16">
        <f t="shared" si="6"/>
        <v>0</v>
      </c>
    </row>
    <row r="377" spans="2:78" ht="24" customHeight="1" x14ac:dyDescent="0.3">
      <c r="B377" s="10"/>
      <c r="C377" s="17"/>
      <c r="D377" s="1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P377" s="21">
        <f>IF($E377=JWB!$E$3,1,0)</f>
        <v>0</v>
      </c>
      <c r="AQ377" s="19">
        <f>IF($F377=JWB!$F$3,1,0)</f>
        <v>0</v>
      </c>
      <c r="AR377" s="19">
        <f>IF($G377=JWB!$G$3,1,0)</f>
        <v>0</v>
      </c>
      <c r="AS377" s="19">
        <f>IF($H377=JWB!$H$3,1,0)</f>
        <v>0</v>
      </c>
      <c r="AT377" s="19">
        <f>IF($I377=JWB!$I$3,1,0)</f>
        <v>0</v>
      </c>
      <c r="AU377" s="19">
        <f>IF($J377=JWB!$J$3,1,0)</f>
        <v>0</v>
      </c>
      <c r="AV377" s="19">
        <f>IF($K377=JWB!$K$3,1,0)</f>
        <v>0</v>
      </c>
      <c r="AW377" s="19">
        <f>IF($L377=JWB!$L$3,1,0)</f>
        <v>0</v>
      </c>
      <c r="AX377" s="19">
        <f>IF($M377=JWB!$M$3,1,0)</f>
        <v>0</v>
      </c>
      <c r="AY377" s="19">
        <f>IF($N377=JWB!$N$3,1,0)</f>
        <v>0</v>
      </c>
      <c r="AZ377" s="19">
        <f>IF($O377=JWB!$O$3,1,0)</f>
        <v>0</v>
      </c>
      <c r="BA377" s="19">
        <f>IF($P377=JWB!$P$3,1,0)</f>
        <v>0</v>
      </c>
      <c r="BB377" s="19">
        <f>IF($Q377=JWB!$Q$3,1,0)</f>
        <v>0</v>
      </c>
      <c r="BC377" s="19">
        <f>IF($R377=JWB!$R$3,1,0)</f>
        <v>0</v>
      </c>
      <c r="BD377" s="19">
        <f>IF($S377=JWB!$S$3,1,0)</f>
        <v>0</v>
      </c>
      <c r="BE377" s="19">
        <f>IF($T377=JWB!$T$3,1,0)</f>
        <v>0</v>
      </c>
      <c r="BF377" s="19">
        <f>IF($U377=JWB!$U$3,1,0)</f>
        <v>0</v>
      </c>
      <c r="BG377" s="19">
        <f>IF($V377=JWB!$V$3,1,0)</f>
        <v>0</v>
      </c>
      <c r="BH377" s="19">
        <f>IF($W377=JWB!$W$3,1,0)</f>
        <v>0</v>
      </c>
      <c r="BI377" s="19">
        <f>IF($X377=JWB!$X$3,1,0)</f>
        <v>0</v>
      </c>
      <c r="BJ377" s="19">
        <f>IF($Y377=JWB!$Y$3,1,0)</f>
        <v>0</v>
      </c>
      <c r="BK377" s="19">
        <f>IF($Z377=JWB!$Z$3,1,0)</f>
        <v>0</v>
      </c>
      <c r="BL377" s="19">
        <f>IF($AA377=JWB!$AA$3,1,0)</f>
        <v>0</v>
      </c>
      <c r="BM377" s="19">
        <f>IF($AB377=JWB!$AB$3,1,0)</f>
        <v>0</v>
      </c>
      <c r="BN377" s="19">
        <f>IF($AC377=JWB!$AC$3,1,0)</f>
        <v>0</v>
      </c>
      <c r="BO377" s="19">
        <f>IF($AD377=JWB!$AD$3,1,0)</f>
        <v>0</v>
      </c>
      <c r="BP377" s="19">
        <f>IF($AE377=JWB!$AE$3,1,0)</f>
        <v>0</v>
      </c>
      <c r="BQ377" s="19">
        <f>IF($AF377=JWB!$AF$3,1,0)</f>
        <v>0</v>
      </c>
      <c r="BR377" s="19">
        <f>IF($AG377=JWB!$AG$3,1,0)</f>
        <v>0</v>
      </c>
      <c r="BS377" s="19">
        <f>IF($AH377=JWB!$AH$3,1,0)</f>
        <v>0</v>
      </c>
      <c r="BT377" s="19">
        <f>IF($AI377=JWB!$AI$3,1,0)</f>
        <v>0</v>
      </c>
      <c r="BU377" s="19">
        <f>IF($AJ377=JWB!$AJ$3,1,0)</f>
        <v>0</v>
      </c>
      <c r="BV377" s="19">
        <f>IF($AK377=JWB!$AK$3,1,0)</f>
        <v>0</v>
      </c>
      <c r="BW377" s="19">
        <f>IF($AL377=JWB!$AL$3,1,0)</f>
        <v>0</v>
      </c>
      <c r="BX377" s="19">
        <f>IF($AM377=JWB!$AM$3,1,0)</f>
        <v>0</v>
      </c>
      <c r="BY377" s="19">
        <f>IF($AN377=JWB!$AN$3,1,0)</f>
        <v>0</v>
      </c>
      <c r="BZ377" s="16">
        <f t="shared" si="6"/>
        <v>0</v>
      </c>
    </row>
    <row r="378" spans="2:78" ht="24" customHeight="1" x14ac:dyDescent="0.3">
      <c r="B378" s="2"/>
      <c r="C378" s="17"/>
      <c r="D378" s="1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P378" s="21">
        <f>IF($E378=JWB!$E$3,1,0)</f>
        <v>0</v>
      </c>
      <c r="AQ378" s="19">
        <f>IF($F378=JWB!$F$3,1,0)</f>
        <v>0</v>
      </c>
      <c r="AR378" s="19">
        <f>IF($G378=JWB!$G$3,1,0)</f>
        <v>0</v>
      </c>
      <c r="AS378" s="19">
        <f>IF($H378=JWB!$H$3,1,0)</f>
        <v>0</v>
      </c>
      <c r="AT378" s="19">
        <f>IF($I378=JWB!$I$3,1,0)</f>
        <v>0</v>
      </c>
      <c r="AU378" s="19">
        <f>IF($J378=JWB!$J$3,1,0)</f>
        <v>0</v>
      </c>
      <c r="AV378" s="19">
        <f>IF($K378=JWB!$K$3,1,0)</f>
        <v>0</v>
      </c>
      <c r="AW378" s="19">
        <f>IF($L378=JWB!$L$3,1,0)</f>
        <v>0</v>
      </c>
      <c r="AX378" s="19">
        <f>IF($M378=JWB!$M$3,1,0)</f>
        <v>0</v>
      </c>
      <c r="AY378" s="19">
        <f>IF($N378=JWB!$N$3,1,0)</f>
        <v>0</v>
      </c>
      <c r="AZ378" s="19">
        <f>IF($O378=JWB!$O$3,1,0)</f>
        <v>0</v>
      </c>
      <c r="BA378" s="19">
        <f>IF($P378=JWB!$P$3,1,0)</f>
        <v>0</v>
      </c>
      <c r="BB378" s="19">
        <f>IF($Q378=JWB!$Q$3,1,0)</f>
        <v>0</v>
      </c>
      <c r="BC378" s="19">
        <f>IF($R378=JWB!$R$3,1,0)</f>
        <v>0</v>
      </c>
      <c r="BD378" s="19">
        <f>IF($S378=JWB!$S$3,1,0)</f>
        <v>0</v>
      </c>
      <c r="BE378" s="19">
        <f>IF($T378=JWB!$T$3,1,0)</f>
        <v>0</v>
      </c>
      <c r="BF378" s="19">
        <f>IF($U378=JWB!$U$3,1,0)</f>
        <v>0</v>
      </c>
      <c r="BG378" s="19">
        <f>IF($V378=JWB!$V$3,1,0)</f>
        <v>0</v>
      </c>
      <c r="BH378" s="19">
        <f>IF($W378=JWB!$W$3,1,0)</f>
        <v>0</v>
      </c>
      <c r="BI378" s="19">
        <f>IF($X378=JWB!$X$3,1,0)</f>
        <v>0</v>
      </c>
      <c r="BJ378" s="19">
        <f>IF($Y378=JWB!$Y$3,1,0)</f>
        <v>0</v>
      </c>
      <c r="BK378" s="19">
        <f>IF($Z378=JWB!$Z$3,1,0)</f>
        <v>0</v>
      </c>
      <c r="BL378" s="19">
        <f>IF($AA378=JWB!$AA$3,1,0)</f>
        <v>0</v>
      </c>
      <c r="BM378" s="19">
        <f>IF($AB378=JWB!$AB$3,1,0)</f>
        <v>0</v>
      </c>
      <c r="BN378" s="19">
        <f>IF($AC378=JWB!$AC$3,1,0)</f>
        <v>0</v>
      </c>
      <c r="BO378" s="19">
        <f>IF($AD378=JWB!$AD$3,1,0)</f>
        <v>0</v>
      </c>
      <c r="BP378" s="19">
        <f>IF($AE378=JWB!$AE$3,1,0)</f>
        <v>0</v>
      </c>
      <c r="BQ378" s="19">
        <f>IF($AF378=JWB!$AF$3,1,0)</f>
        <v>0</v>
      </c>
      <c r="BR378" s="19">
        <f>IF($AG378=JWB!$AG$3,1,0)</f>
        <v>0</v>
      </c>
      <c r="BS378" s="19">
        <f>IF($AH378=JWB!$AH$3,1,0)</f>
        <v>0</v>
      </c>
      <c r="BT378" s="19">
        <f>IF($AI378=JWB!$AI$3,1,0)</f>
        <v>0</v>
      </c>
      <c r="BU378" s="19">
        <f>IF($AJ378=JWB!$AJ$3,1,0)</f>
        <v>0</v>
      </c>
      <c r="BV378" s="19">
        <f>IF($AK378=JWB!$AK$3,1,0)</f>
        <v>0</v>
      </c>
      <c r="BW378" s="19">
        <f>IF($AL378=JWB!$AL$3,1,0)</f>
        <v>0</v>
      </c>
      <c r="BX378" s="19">
        <f>IF($AM378=JWB!$AM$3,1,0)</f>
        <v>0</v>
      </c>
      <c r="BY378" s="19">
        <f>IF($AN378=JWB!$AN$3,1,0)</f>
        <v>0</v>
      </c>
      <c r="BZ378" s="16">
        <f t="shared" si="6"/>
        <v>0</v>
      </c>
    </row>
    <row r="379" spans="2:78" ht="24" customHeight="1" x14ac:dyDescent="0.3">
      <c r="B379" s="10"/>
      <c r="C379" s="17"/>
      <c r="D379" s="1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P379" s="21">
        <f>IF($E379=JWB!$E$3,1,0)</f>
        <v>0</v>
      </c>
      <c r="AQ379" s="19">
        <f>IF($F379=JWB!$F$3,1,0)</f>
        <v>0</v>
      </c>
      <c r="AR379" s="19">
        <f>IF($G379=JWB!$G$3,1,0)</f>
        <v>0</v>
      </c>
      <c r="AS379" s="19">
        <f>IF($H379=JWB!$H$3,1,0)</f>
        <v>0</v>
      </c>
      <c r="AT379" s="19">
        <f>IF($I379=JWB!$I$3,1,0)</f>
        <v>0</v>
      </c>
      <c r="AU379" s="19">
        <f>IF($J379=JWB!$J$3,1,0)</f>
        <v>0</v>
      </c>
      <c r="AV379" s="19">
        <f>IF($K379=JWB!$K$3,1,0)</f>
        <v>0</v>
      </c>
      <c r="AW379" s="19">
        <f>IF($L379=JWB!$L$3,1,0)</f>
        <v>0</v>
      </c>
      <c r="AX379" s="19">
        <f>IF($M379=JWB!$M$3,1,0)</f>
        <v>0</v>
      </c>
      <c r="AY379" s="19">
        <f>IF($N379=JWB!$N$3,1,0)</f>
        <v>0</v>
      </c>
      <c r="AZ379" s="19">
        <f>IF($O379=JWB!$O$3,1,0)</f>
        <v>0</v>
      </c>
      <c r="BA379" s="19">
        <f>IF($P379=JWB!$P$3,1,0)</f>
        <v>0</v>
      </c>
      <c r="BB379" s="19">
        <f>IF($Q379=JWB!$Q$3,1,0)</f>
        <v>0</v>
      </c>
      <c r="BC379" s="19">
        <f>IF($R379=JWB!$R$3,1,0)</f>
        <v>0</v>
      </c>
      <c r="BD379" s="19">
        <f>IF($S379=JWB!$S$3,1,0)</f>
        <v>0</v>
      </c>
      <c r="BE379" s="19">
        <f>IF($T379=JWB!$T$3,1,0)</f>
        <v>0</v>
      </c>
      <c r="BF379" s="19">
        <f>IF($U379=JWB!$U$3,1,0)</f>
        <v>0</v>
      </c>
      <c r="BG379" s="19">
        <f>IF($V379=JWB!$V$3,1,0)</f>
        <v>0</v>
      </c>
      <c r="BH379" s="19">
        <f>IF($W379=JWB!$W$3,1,0)</f>
        <v>0</v>
      </c>
      <c r="BI379" s="19">
        <f>IF($X379=JWB!$X$3,1,0)</f>
        <v>0</v>
      </c>
      <c r="BJ379" s="19">
        <f>IF($Y379=JWB!$Y$3,1,0)</f>
        <v>0</v>
      </c>
      <c r="BK379" s="19">
        <f>IF($Z379=JWB!$Z$3,1,0)</f>
        <v>0</v>
      </c>
      <c r="BL379" s="19">
        <f>IF($AA379=JWB!$AA$3,1,0)</f>
        <v>0</v>
      </c>
      <c r="BM379" s="19">
        <f>IF($AB379=JWB!$AB$3,1,0)</f>
        <v>0</v>
      </c>
      <c r="BN379" s="19">
        <f>IF($AC379=JWB!$AC$3,1,0)</f>
        <v>0</v>
      </c>
      <c r="BO379" s="19">
        <f>IF($AD379=JWB!$AD$3,1,0)</f>
        <v>0</v>
      </c>
      <c r="BP379" s="19">
        <f>IF($AE379=JWB!$AE$3,1,0)</f>
        <v>0</v>
      </c>
      <c r="BQ379" s="19">
        <f>IF($AF379=JWB!$AF$3,1,0)</f>
        <v>0</v>
      </c>
      <c r="BR379" s="19">
        <f>IF($AG379=JWB!$AG$3,1,0)</f>
        <v>0</v>
      </c>
      <c r="BS379" s="19">
        <f>IF($AH379=JWB!$AH$3,1,0)</f>
        <v>0</v>
      </c>
      <c r="BT379" s="19">
        <f>IF($AI379=JWB!$AI$3,1,0)</f>
        <v>0</v>
      </c>
      <c r="BU379" s="19">
        <f>IF($AJ379=JWB!$AJ$3,1,0)</f>
        <v>0</v>
      </c>
      <c r="BV379" s="19">
        <f>IF($AK379=JWB!$AK$3,1,0)</f>
        <v>0</v>
      </c>
      <c r="BW379" s="19">
        <f>IF($AL379=JWB!$AL$3,1,0)</f>
        <v>0</v>
      </c>
      <c r="BX379" s="19">
        <f>IF($AM379=JWB!$AM$3,1,0)</f>
        <v>0</v>
      </c>
      <c r="BY379" s="19">
        <f>IF($AN379=JWB!$AN$3,1,0)</f>
        <v>0</v>
      </c>
      <c r="BZ379" s="16">
        <f t="shared" si="6"/>
        <v>0</v>
      </c>
    </row>
    <row r="380" spans="2:78" ht="24" customHeight="1" x14ac:dyDescent="0.3">
      <c r="B380" s="2"/>
      <c r="C380" s="17"/>
      <c r="D380" s="1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P380" s="21">
        <f>IF($E380=JWB!$E$3,1,0)</f>
        <v>0</v>
      </c>
      <c r="AQ380" s="19">
        <f>IF($F380=JWB!$F$3,1,0)</f>
        <v>0</v>
      </c>
      <c r="AR380" s="19">
        <f>IF($G380=JWB!$G$3,1,0)</f>
        <v>0</v>
      </c>
      <c r="AS380" s="19">
        <f>IF($H380=JWB!$H$3,1,0)</f>
        <v>0</v>
      </c>
      <c r="AT380" s="19">
        <f>IF($I380=JWB!$I$3,1,0)</f>
        <v>0</v>
      </c>
      <c r="AU380" s="19">
        <f>IF($J380=JWB!$J$3,1,0)</f>
        <v>0</v>
      </c>
      <c r="AV380" s="19">
        <f>IF($K380=JWB!$K$3,1,0)</f>
        <v>0</v>
      </c>
      <c r="AW380" s="19">
        <f>IF($L380=JWB!$L$3,1,0)</f>
        <v>0</v>
      </c>
      <c r="AX380" s="19">
        <f>IF($M380=JWB!$M$3,1,0)</f>
        <v>0</v>
      </c>
      <c r="AY380" s="19">
        <f>IF($N380=JWB!$N$3,1,0)</f>
        <v>0</v>
      </c>
      <c r="AZ380" s="19">
        <f>IF($O380=JWB!$O$3,1,0)</f>
        <v>0</v>
      </c>
      <c r="BA380" s="19">
        <f>IF($P380=JWB!$P$3,1,0)</f>
        <v>0</v>
      </c>
      <c r="BB380" s="19">
        <f>IF($Q380=JWB!$Q$3,1,0)</f>
        <v>0</v>
      </c>
      <c r="BC380" s="19">
        <f>IF($R380=JWB!$R$3,1,0)</f>
        <v>0</v>
      </c>
      <c r="BD380" s="19">
        <f>IF($S380=JWB!$S$3,1,0)</f>
        <v>0</v>
      </c>
      <c r="BE380" s="19">
        <f>IF($T380=JWB!$T$3,1,0)</f>
        <v>0</v>
      </c>
      <c r="BF380" s="19">
        <f>IF($U380=JWB!$U$3,1,0)</f>
        <v>0</v>
      </c>
      <c r="BG380" s="19">
        <f>IF($V380=JWB!$V$3,1,0)</f>
        <v>0</v>
      </c>
      <c r="BH380" s="19">
        <f>IF($W380=JWB!$W$3,1,0)</f>
        <v>0</v>
      </c>
      <c r="BI380" s="19">
        <f>IF($X380=JWB!$X$3,1,0)</f>
        <v>0</v>
      </c>
      <c r="BJ380" s="19">
        <f>IF($Y380=JWB!$Y$3,1,0)</f>
        <v>0</v>
      </c>
      <c r="BK380" s="19">
        <f>IF($Z380=JWB!$Z$3,1,0)</f>
        <v>0</v>
      </c>
      <c r="BL380" s="19">
        <f>IF($AA380=JWB!$AA$3,1,0)</f>
        <v>0</v>
      </c>
      <c r="BM380" s="19">
        <f>IF($AB380=JWB!$AB$3,1,0)</f>
        <v>0</v>
      </c>
      <c r="BN380" s="19">
        <f>IF($AC380=JWB!$AC$3,1,0)</f>
        <v>0</v>
      </c>
      <c r="BO380" s="19">
        <f>IF($AD380=JWB!$AD$3,1,0)</f>
        <v>0</v>
      </c>
      <c r="BP380" s="19">
        <f>IF($AE380=JWB!$AE$3,1,0)</f>
        <v>0</v>
      </c>
      <c r="BQ380" s="19">
        <f>IF($AF380=JWB!$AF$3,1,0)</f>
        <v>0</v>
      </c>
      <c r="BR380" s="19">
        <f>IF($AG380=JWB!$AG$3,1,0)</f>
        <v>0</v>
      </c>
      <c r="BS380" s="19">
        <f>IF($AH380=JWB!$AH$3,1,0)</f>
        <v>0</v>
      </c>
      <c r="BT380" s="19">
        <f>IF($AI380=JWB!$AI$3,1,0)</f>
        <v>0</v>
      </c>
      <c r="BU380" s="19">
        <f>IF($AJ380=JWB!$AJ$3,1,0)</f>
        <v>0</v>
      </c>
      <c r="BV380" s="19">
        <f>IF($AK380=JWB!$AK$3,1,0)</f>
        <v>0</v>
      </c>
      <c r="BW380" s="19">
        <f>IF($AL380=JWB!$AL$3,1,0)</f>
        <v>0</v>
      </c>
      <c r="BX380" s="19">
        <f>IF($AM380=JWB!$AM$3,1,0)</f>
        <v>0</v>
      </c>
      <c r="BY380" s="19">
        <f>IF($AN380=JWB!$AN$3,1,0)</f>
        <v>0</v>
      </c>
      <c r="BZ380" s="16">
        <f t="shared" si="6"/>
        <v>0</v>
      </c>
    </row>
    <row r="381" spans="2:78" ht="24" customHeight="1" x14ac:dyDescent="0.3">
      <c r="B381" s="10"/>
      <c r="C381" s="17"/>
      <c r="D381" s="1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P381" s="21">
        <f>IF($E381=JWB!$E$3,1,0)</f>
        <v>0</v>
      </c>
      <c r="AQ381" s="19">
        <f>IF($F381=JWB!$F$3,1,0)</f>
        <v>0</v>
      </c>
      <c r="AR381" s="19">
        <f>IF($G381=JWB!$G$3,1,0)</f>
        <v>0</v>
      </c>
      <c r="AS381" s="19">
        <f>IF($H381=JWB!$H$3,1,0)</f>
        <v>0</v>
      </c>
      <c r="AT381" s="19">
        <f>IF($I381=JWB!$I$3,1,0)</f>
        <v>0</v>
      </c>
      <c r="AU381" s="19">
        <f>IF($J381=JWB!$J$3,1,0)</f>
        <v>0</v>
      </c>
      <c r="AV381" s="19">
        <f>IF($K381=JWB!$K$3,1,0)</f>
        <v>0</v>
      </c>
      <c r="AW381" s="19">
        <f>IF($L381=JWB!$L$3,1,0)</f>
        <v>0</v>
      </c>
      <c r="AX381" s="19">
        <f>IF($M381=JWB!$M$3,1,0)</f>
        <v>0</v>
      </c>
      <c r="AY381" s="19">
        <f>IF($N381=JWB!$N$3,1,0)</f>
        <v>0</v>
      </c>
      <c r="AZ381" s="19">
        <f>IF($O381=JWB!$O$3,1,0)</f>
        <v>0</v>
      </c>
      <c r="BA381" s="19">
        <f>IF($P381=JWB!$P$3,1,0)</f>
        <v>0</v>
      </c>
      <c r="BB381" s="19">
        <f>IF($Q381=JWB!$Q$3,1,0)</f>
        <v>0</v>
      </c>
      <c r="BC381" s="19">
        <f>IF($R381=JWB!$R$3,1,0)</f>
        <v>0</v>
      </c>
      <c r="BD381" s="19">
        <f>IF($S381=JWB!$S$3,1,0)</f>
        <v>0</v>
      </c>
      <c r="BE381" s="19">
        <f>IF($T381=JWB!$T$3,1,0)</f>
        <v>0</v>
      </c>
      <c r="BF381" s="19">
        <f>IF($U381=JWB!$U$3,1,0)</f>
        <v>0</v>
      </c>
      <c r="BG381" s="19">
        <f>IF($V381=JWB!$V$3,1,0)</f>
        <v>0</v>
      </c>
      <c r="BH381" s="19">
        <f>IF($W381=JWB!$W$3,1,0)</f>
        <v>0</v>
      </c>
      <c r="BI381" s="19">
        <f>IF($X381=JWB!$X$3,1,0)</f>
        <v>0</v>
      </c>
      <c r="BJ381" s="19">
        <f>IF($Y381=JWB!$Y$3,1,0)</f>
        <v>0</v>
      </c>
      <c r="BK381" s="19">
        <f>IF($Z381=JWB!$Z$3,1,0)</f>
        <v>0</v>
      </c>
      <c r="BL381" s="19">
        <f>IF($AA381=JWB!$AA$3,1,0)</f>
        <v>0</v>
      </c>
      <c r="BM381" s="19">
        <f>IF($AB381=JWB!$AB$3,1,0)</f>
        <v>0</v>
      </c>
      <c r="BN381" s="19">
        <f>IF($AC381=JWB!$AC$3,1,0)</f>
        <v>0</v>
      </c>
      <c r="BO381" s="19">
        <f>IF($AD381=JWB!$AD$3,1,0)</f>
        <v>0</v>
      </c>
      <c r="BP381" s="19">
        <f>IF($AE381=JWB!$AE$3,1,0)</f>
        <v>0</v>
      </c>
      <c r="BQ381" s="19">
        <f>IF($AF381=JWB!$AF$3,1,0)</f>
        <v>0</v>
      </c>
      <c r="BR381" s="19">
        <f>IF($AG381=JWB!$AG$3,1,0)</f>
        <v>0</v>
      </c>
      <c r="BS381" s="19">
        <f>IF($AH381=JWB!$AH$3,1,0)</f>
        <v>0</v>
      </c>
      <c r="BT381" s="19">
        <f>IF($AI381=JWB!$AI$3,1,0)</f>
        <v>0</v>
      </c>
      <c r="BU381" s="19">
        <f>IF($AJ381=JWB!$AJ$3,1,0)</f>
        <v>0</v>
      </c>
      <c r="BV381" s="19">
        <f>IF($AK381=JWB!$AK$3,1,0)</f>
        <v>0</v>
      </c>
      <c r="BW381" s="19">
        <f>IF($AL381=JWB!$AL$3,1,0)</f>
        <v>0</v>
      </c>
      <c r="BX381" s="19">
        <f>IF($AM381=JWB!$AM$3,1,0)</f>
        <v>0</v>
      </c>
      <c r="BY381" s="19">
        <f>IF($AN381=JWB!$AN$3,1,0)</f>
        <v>0</v>
      </c>
      <c r="BZ381" s="16">
        <f t="shared" si="6"/>
        <v>0</v>
      </c>
    </row>
    <row r="382" spans="2:78" ht="24" customHeight="1" x14ac:dyDescent="0.3">
      <c r="B382" s="2"/>
      <c r="C382" s="17"/>
      <c r="D382" s="1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P382" s="21">
        <f>IF($E382=JWB!$E$3,1,0)</f>
        <v>0</v>
      </c>
      <c r="AQ382" s="19">
        <f>IF($F382=JWB!$F$3,1,0)</f>
        <v>0</v>
      </c>
      <c r="AR382" s="19">
        <f>IF($G382=JWB!$G$3,1,0)</f>
        <v>0</v>
      </c>
      <c r="AS382" s="19">
        <f>IF($H382=JWB!$H$3,1,0)</f>
        <v>0</v>
      </c>
      <c r="AT382" s="19">
        <f>IF($I382=JWB!$I$3,1,0)</f>
        <v>0</v>
      </c>
      <c r="AU382" s="19">
        <f>IF($J382=JWB!$J$3,1,0)</f>
        <v>0</v>
      </c>
      <c r="AV382" s="19">
        <f>IF($K382=JWB!$K$3,1,0)</f>
        <v>0</v>
      </c>
      <c r="AW382" s="19">
        <f>IF($L382=JWB!$L$3,1,0)</f>
        <v>0</v>
      </c>
      <c r="AX382" s="19">
        <f>IF($M382=JWB!$M$3,1,0)</f>
        <v>0</v>
      </c>
      <c r="AY382" s="19">
        <f>IF($N382=JWB!$N$3,1,0)</f>
        <v>0</v>
      </c>
      <c r="AZ382" s="19">
        <f>IF($O382=JWB!$O$3,1,0)</f>
        <v>0</v>
      </c>
      <c r="BA382" s="19">
        <f>IF($P382=JWB!$P$3,1,0)</f>
        <v>0</v>
      </c>
      <c r="BB382" s="19">
        <f>IF($Q382=JWB!$Q$3,1,0)</f>
        <v>0</v>
      </c>
      <c r="BC382" s="19">
        <f>IF($R382=JWB!$R$3,1,0)</f>
        <v>0</v>
      </c>
      <c r="BD382" s="19">
        <f>IF($S382=JWB!$S$3,1,0)</f>
        <v>0</v>
      </c>
      <c r="BE382" s="19">
        <f>IF($T382=JWB!$T$3,1,0)</f>
        <v>0</v>
      </c>
      <c r="BF382" s="19">
        <f>IF($U382=JWB!$U$3,1,0)</f>
        <v>0</v>
      </c>
      <c r="BG382" s="19">
        <f>IF($V382=JWB!$V$3,1,0)</f>
        <v>0</v>
      </c>
      <c r="BH382" s="19">
        <f>IF($W382=JWB!$W$3,1,0)</f>
        <v>0</v>
      </c>
      <c r="BI382" s="19">
        <f>IF($X382=JWB!$X$3,1,0)</f>
        <v>0</v>
      </c>
      <c r="BJ382" s="19">
        <f>IF($Y382=JWB!$Y$3,1,0)</f>
        <v>0</v>
      </c>
      <c r="BK382" s="19">
        <f>IF($Z382=JWB!$Z$3,1,0)</f>
        <v>0</v>
      </c>
      <c r="BL382" s="19">
        <f>IF($AA382=JWB!$AA$3,1,0)</f>
        <v>0</v>
      </c>
      <c r="BM382" s="19">
        <f>IF($AB382=JWB!$AB$3,1,0)</f>
        <v>0</v>
      </c>
      <c r="BN382" s="19">
        <f>IF($AC382=JWB!$AC$3,1,0)</f>
        <v>0</v>
      </c>
      <c r="BO382" s="19">
        <f>IF($AD382=JWB!$AD$3,1,0)</f>
        <v>0</v>
      </c>
      <c r="BP382" s="19">
        <f>IF($AE382=JWB!$AE$3,1,0)</f>
        <v>0</v>
      </c>
      <c r="BQ382" s="19">
        <f>IF($AF382=JWB!$AF$3,1,0)</f>
        <v>0</v>
      </c>
      <c r="BR382" s="19">
        <f>IF($AG382=JWB!$AG$3,1,0)</f>
        <v>0</v>
      </c>
      <c r="BS382" s="19">
        <f>IF($AH382=JWB!$AH$3,1,0)</f>
        <v>0</v>
      </c>
      <c r="BT382" s="19">
        <f>IF($AI382=JWB!$AI$3,1,0)</f>
        <v>0</v>
      </c>
      <c r="BU382" s="19">
        <f>IF($AJ382=JWB!$AJ$3,1,0)</f>
        <v>0</v>
      </c>
      <c r="BV382" s="19">
        <f>IF($AK382=JWB!$AK$3,1,0)</f>
        <v>0</v>
      </c>
      <c r="BW382" s="19">
        <f>IF($AL382=JWB!$AL$3,1,0)</f>
        <v>0</v>
      </c>
      <c r="BX382" s="19">
        <f>IF($AM382=JWB!$AM$3,1,0)</f>
        <v>0</v>
      </c>
      <c r="BY382" s="19">
        <f>IF($AN382=JWB!$AN$3,1,0)</f>
        <v>0</v>
      </c>
      <c r="BZ382" s="16">
        <f t="shared" si="6"/>
        <v>0</v>
      </c>
    </row>
    <row r="383" spans="2:78" ht="24" customHeight="1" x14ac:dyDescent="0.3">
      <c r="B383" s="10"/>
      <c r="C383" s="17"/>
      <c r="D383" s="1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P383" s="21">
        <f>IF($E383=JWB!$E$3,1,0)</f>
        <v>0</v>
      </c>
      <c r="AQ383" s="19">
        <f>IF($F383=JWB!$F$3,1,0)</f>
        <v>0</v>
      </c>
      <c r="AR383" s="19">
        <f>IF($G383=JWB!$G$3,1,0)</f>
        <v>0</v>
      </c>
      <c r="AS383" s="19">
        <f>IF($H383=JWB!$H$3,1,0)</f>
        <v>0</v>
      </c>
      <c r="AT383" s="19">
        <f>IF($I383=JWB!$I$3,1,0)</f>
        <v>0</v>
      </c>
      <c r="AU383" s="19">
        <f>IF($J383=JWB!$J$3,1,0)</f>
        <v>0</v>
      </c>
      <c r="AV383" s="19">
        <f>IF($K383=JWB!$K$3,1,0)</f>
        <v>0</v>
      </c>
      <c r="AW383" s="19">
        <f>IF($L383=JWB!$L$3,1,0)</f>
        <v>0</v>
      </c>
      <c r="AX383" s="19">
        <f>IF($M383=JWB!$M$3,1,0)</f>
        <v>0</v>
      </c>
      <c r="AY383" s="19">
        <f>IF($N383=JWB!$N$3,1,0)</f>
        <v>0</v>
      </c>
      <c r="AZ383" s="19">
        <f>IF($O383=JWB!$O$3,1,0)</f>
        <v>0</v>
      </c>
      <c r="BA383" s="19">
        <f>IF($P383=JWB!$P$3,1,0)</f>
        <v>0</v>
      </c>
      <c r="BB383" s="19">
        <f>IF($Q383=JWB!$Q$3,1,0)</f>
        <v>0</v>
      </c>
      <c r="BC383" s="19">
        <f>IF($R383=JWB!$R$3,1,0)</f>
        <v>0</v>
      </c>
      <c r="BD383" s="19">
        <f>IF($S383=JWB!$S$3,1,0)</f>
        <v>0</v>
      </c>
      <c r="BE383" s="19">
        <f>IF($T383=JWB!$T$3,1,0)</f>
        <v>0</v>
      </c>
      <c r="BF383" s="19">
        <f>IF($U383=JWB!$U$3,1,0)</f>
        <v>0</v>
      </c>
      <c r="BG383" s="19">
        <f>IF($V383=JWB!$V$3,1,0)</f>
        <v>0</v>
      </c>
      <c r="BH383" s="19">
        <f>IF($W383=JWB!$W$3,1,0)</f>
        <v>0</v>
      </c>
      <c r="BI383" s="19">
        <f>IF($X383=JWB!$X$3,1,0)</f>
        <v>0</v>
      </c>
      <c r="BJ383" s="19">
        <f>IF($Y383=JWB!$Y$3,1,0)</f>
        <v>0</v>
      </c>
      <c r="BK383" s="19">
        <f>IF($Z383=JWB!$Z$3,1,0)</f>
        <v>0</v>
      </c>
      <c r="BL383" s="19">
        <f>IF($AA383=JWB!$AA$3,1,0)</f>
        <v>0</v>
      </c>
      <c r="BM383" s="19">
        <f>IF($AB383=JWB!$AB$3,1,0)</f>
        <v>0</v>
      </c>
      <c r="BN383" s="19">
        <f>IF($AC383=JWB!$AC$3,1,0)</f>
        <v>0</v>
      </c>
      <c r="BO383" s="19">
        <f>IF($AD383=JWB!$AD$3,1,0)</f>
        <v>0</v>
      </c>
      <c r="BP383" s="19">
        <f>IF($AE383=JWB!$AE$3,1,0)</f>
        <v>0</v>
      </c>
      <c r="BQ383" s="19">
        <f>IF($AF383=JWB!$AF$3,1,0)</f>
        <v>0</v>
      </c>
      <c r="BR383" s="19">
        <f>IF($AG383=JWB!$AG$3,1,0)</f>
        <v>0</v>
      </c>
      <c r="BS383" s="19">
        <f>IF($AH383=JWB!$AH$3,1,0)</f>
        <v>0</v>
      </c>
      <c r="BT383" s="19">
        <f>IF($AI383=JWB!$AI$3,1,0)</f>
        <v>0</v>
      </c>
      <c r="BU383" s="19">
        <f>IF($AJ383=JWB!$AJ$3,1,0)</f>
        <v>0</v>
      </c>
      <c r="BV383" s="19">
        <f>IF($AK383=JWB!$AK$3,1,0)</f>
        <v>0</v>
      </c>
      <c r="BW383" s="19">
        <f>IF($AL383=JWB!$AL$3,1,0)</f>
        <v>0</v>
      </c>
      <c r="BX383" s="19">
        <f>IF($AM383=JWB!$AM$3,1,0)</f>
        <v>0</v>
      </c>
      <c r="BY383" s="19">
        <f>IF($AN383=JWB!$AN$3,1,0)</f>
        <v>0</v>
      </c>
      <c r="BZ383" s="16">
        <f t="shared" si="6"/>
        <v>0</v>
      </c>
    </row>
    <row r="384" spans="2:78" ht="24" customHeight="1" x14ac:dyDescent="0.3">
      <c r="B384" s="2"/>
      <c r="C384" s="17"/>
      <c r="D384" s="1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P384" s="21">
        <f>IF($E384=JWB!$E$3,1,0)</f>
        <v>0</v>
      </c>
      <c r="AQ384" s="19">
        <f>IF($F384=JWB!$F$3,1,0)</f>
        <v>0</v>
      </c>
      <c r="AR384" s="19">
        <f>IF($G384=JWB!$G$3,1,0)</f>
        <v>0</v>
      </c>
      <c r="AS384" s="19">
        <f>IF($H384=JWB!$H$3,1,0)</f>
        <v>0</v>
      </c>
      <c r="AT384" s="19">
        <f>IF($I384=JWB!$I$3,1,0)</f>
        <v>0</v>
      </c>
      <c r="AU384" s="19">
        <f>IF($J384=JWB!$J$3,1,0)</f>
        <v>0</v>
      </c>
      <c r="AV384" s="19">
        <f>IF($K384=JWB!$K$3,1,0)</f>
        <v>0</v>
      </c>
      <c r="AW384" s="19">
        <f>IF($L384=JWB!$L$3,1,0)</f>
        <v>0</v>
      </c>
      <c r="AX384" s="19">
        <f>IF($M384=JWB!$M$3,1,0)</f>
        <v>0</v>
      </c>
      <c r="AY384" s="19">
        <f>IF($N384=JWB!$N$3,1,0)</f>
        <v>0</v>
      </c>
      <c r="AZ384" s="19">
        <f>IF($O384=JWB!$O$3,1,0)</f>
        <v>0</v>
      </c>
      <c r="BA384" s="19">
        <f>IF($P384=JWB!$P$3,1,0)</f>
        <v>0</v>
      </c>
      <c r="BB384" s="19">
        <f>IF($Q384=JWB!$Q$3,1,0)</f>
        <v>0</v>
      </c>
      <c r="BC384" s="19">
        <f>IF($R384=JWB!$R$3,1,0)</f>
        <v>0</v>
      </c>
      <c r="BD384" s="19">
        <f>IF($S384=JWB!$S$3,1,0)</f>
        <v>0</v>
      </c>
      <c r="BE384" s="19">
        <f>IF($T384=JWB!$T$3,1,0)</f>
        <v>0</v>
      </c>
      <c r="BF384" s="19">
        <f>IF($U384=JWB!$U$3,1,0)</f>
        <v>0</v>
      </c>
      <c r="BG384" s="19">
        <f>IF($V384=JWB!$V$3,1,0)</f>
        <v>0</v>
      </c>
      <c r="BH384" s="19">
        <f>IF($W384=JWB!$W$3,1,0)</f>
        <v>0</v>
      </c>
      <c r="BI384" s="19">
        <f>IF($X384=JWB!$X$3,1,0)</f>
        <v>0</v>
      </c>
      <c r="BJ384" s="19">
        <f>IF($Y384=JWB!$Y$3,1,0)</f>
        <v>0</v>
      </c>
      <c r="BK384" s="19">
        <f>IF($Z384=JWB!$Z$3,1,0)</f>
        <v>0</v>
      </c>
      <c r="BL384" s="19">
        <f>IF($AA384=JWB!$AA$3,1,0)</f>
        <v>0</v>
      </c>
      <c r="BM384" s="19">
        <f>IF($AB384=JWB!$AB$3,1,0)</f>
        <v>0</v>
      </c>
      <c r="BN384" s="19">
        <f>IF($AC384=JWB!$AC$3,1,0)</f>
        <v>0</v>
      </c>
      <c r="BO384" s="19">
        <f>IF($AD384=JWB!$AD$3,1,0)</f>
        <v>0</v>
      </c>
      <c r="BP384" s="19">
        <f>IF($AE384=JWB!$AE$3,1,0)</f>
        <v>0</v>
      </c>
      <c r="BQ384" s="19">
        <f>IF($AF384=JWB!$AF$3,1,0)</f>
        <v>0</v>
      </c>
      <c r="BR384" s="19">
        <f>IF($AG384=JWB!$AG$3,1,0)</f>
        <v>0</v>
      </c>
      <c r="BS384" s="19">
        <f>IF($AH384=JWB!$AH$3,1,0)</f>
        <v>0</v>
      </c>
      <c r="BT384" s="19">
        <f>IF($AI384=JWB!$AI$3,1,0)</f>
        <v>0</v>
      </c>
      <c r="BU384" s="19">
        <f>IF($AJ384=JWB!$AJ$3,1,0)</f>
        <v>0</v>
      </c>
      <c r="BV384" s="19">
        <f>IF($AK384=JWB!$AK$3,1,0)</f>
        <v>0</v>
      </c>
      <c r="BW384" s="19">
        <f>IF($AL384=JWB!$AL$3,1,0)</f>
        <v>0</v>
      </c>
      <c r="BX384" s="19">
        <f>IF($AM384=JWB!$AM$3,1,0)</f>
        <v>0</v>
      </c>
      <c r="BY384" s="19">
        <f>IF($AN384=JWB!$AN$3,1,0)</f>
        <v>0</v>
      </c>
      <c r="BZ384" s="16">
        <f t="shared" si="6"/>
        <v>0</v>
      </c>
    </row>
    <row r="385" spans="2:78" ht="24" customHeight="1" x14ac:dyDescent="0.3">
      <c r="B385" s="10"/>
      <c r="C385" s="17"/>
      <c r="D385" s="1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P385" s="21">
        <f>IF($E385=JWB!$E$3,1,0)</f>
        <v>0</v>
      </c>
      <c r="AQ385" s="19">
        <f>IF($F385=JWB!$F$3,1,0)</f>
        <v>0</v>
      </c>
      <c r="AR385" s="19">
        <f>IF($G385=JWB!$G$3,1,0)</f>
        <v>0</v>
      </c>
      <c r="AS385" s="19">
        <f>IF($H385=JWB!$H$3,1,0)</f>
        <v>0</v>
      </c>
      <c r="AT385" s="19">
        <f>IF($I385=JWB!$I$3,1,0)</f>
        <v>0</v>
      </c>
      <c r="AU385" s="19">
        <f>IF($J385=JWB!$J$3,1,0)</f>
        <v>0</v>
      </c>
      <c r="AV385" s="19">
        <f>IF($K385=JWB!$K$3,1,0)</f>
        <v>0</v>
      </c>
      <c r="AW385" s="19">
        <f>IF($L385=JWB!$L$3,1,0)</f>
        <v>0</v>
      </c>
      <c r="AX385" s="19">
        <f>IF($M385=JWB!$M$3,1,0)</f>
        <v>0</v>
      </c>
      <c r="AY385" s="19">
        <f>IF($N385=JWB!$N$3,1,0)</f>
        <v>0</v>
      </c>
      <c r="AZ385" s="19">
        <f>IF($O385=JWB!$O$3,1,0)</f>
        <v>0</v>
      </c>
      <c r="BA385" s="19">
        <f>IF($P385=JWB!$P$3,1,0)</f>
        <v>0</v>
      </c>
      <c r="BB385" s="19">
        <f>IF($Q385=JWB!$Q$3,1,0)</f>
        <v>0</v>
      </c>
      <c r="BC385" s="19">
        <f>IF($R385=JWB!$R$3,1,0)</f>
        <v>0</v>
      </c>
      <c r="BD385" s="19">
        <f>IF($S385=JWB!$S$3,1,0)</f>
        <v>0</v>
      </c>
      <c r="BE385" s="19">
        <f>IF($T385=JWB!$T$3,1,0)</f>
        <v>0</v>
      </c>
      <c r="BF385" s="19">
        <f>IF($U385=JWB!$U$3,1,0)</f>
        <v>0</v>
      </c>
      <c r="BG385" s="19">
        <f>IF($V385=JWB!$V$3,1,0)</f>
        <v>0</v>
      </c>
      <c r="BH385" s="19">
        <f>IF($W385=JWB!$W$3,1,0)</f>
        <v>0</v>
      </c>
      <c r="BI385" s="19">
        <f>IF($X385=JWB!$X$3,1,0)</f>
        <v>0</v>
      </c>
      <c r="BJ385" s="19">
        <f>IF($Y385=JWB!$Y$3,1,0)</f>
        <v>0</v>
      </c>
      <c r="BK385" s="19">
        <f>IF($Z385=JWB!$Z$3,1,0)</f>
        <v>0</v>
      </c>
      <c r="BL385" s="19">
        <f>IF($AA385=JWB!$AA$3,1,0)</f>
        <v>0</v>
      </c>
      <c r="BM385" s="19">
        <f>IF($AB385=JWB!$AB$3,1,0)</f>
        <v>0</v>
      </c>
      <c r="BN385" s="19">
        <f>IF($AC385=JWB!$AC$3,1,0)</f>
        <v>0</v>
      </c>
      <c r="BO385" s="19">
        <f>IF($AD385=JWB!$AD$3,1,0)</f>
        <v>0</v>
      </c>
      <c r="BP385" s="19">
        <f>IF($AE385=JWB!$AE$3,1,0)</f>
        <v>0</v>
      </c>
      <c r="BQ385" s="19">
        <f>IF($AF385=JWB!$AF$3,1,0)</f>
        <v>0</v>
      </c>
      <c r="BR385" s="19">
        <f>IF($AG385=JWB!$AG$3,1,0)</f>
        <v>0</v>
      </c>
      <c r="BS385" s="19">
        <f>IF($AH385=JWB!$AH$3,1,0)</f>
        <v>0</v>
      </c>
      <c r="BT385" s="19">
        <f>IF($AI385=JWB!$AI$3,1,0)</f>
        <v>0</v>
      </c>
      <c r="BU385" s="19">
        <f>IF($AJ385=JWB!$AJ$3,1,0)</f>
        <v>0</v>
      </c>
      <c r="BV385" s="19">
        <f>IF($AK385=JWB!$AK$3,1,0)</f>
        <v>0</v>
      </c>
      <c r="BW385" s="19">
        <f>IF($AL385=JWB!$AL$3,1,0)</f>
        <v>0</v>
      </c>
      <c r="BX385" s="19">
        <f>IF($AM385=JWB!$AM$3,1,0)</f>
        <v>0</v>
      </c>
      <c r="BY385" s="19">
        <f>IF($AN385=JWB!$AN$3,1,0)</f>
        <v>0</v>
      </c>
      <c r="BZ385" s="16">
        <f t="shared" si="6"/>
        <v>0</v>
      </c>
    </row>
    <row r="386" spans="2:78" ht="24" customHeight="1" x14ac:dyDescent="0.3">
      <c r="B386" s="2"/>
      <c r="C386" s="17"/>
      <c r="D386" s="1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P386" s="21">
        <f>IF($E386=JWB!$E$3,1,0)</f>
        <v>0</v>
      </c>
      <c r="AQ386" s="19">
        <f>IF($F386=JWB!$F$3,1,0)</f>
        <v>0</v>
      </c>
      <c r="AR386" s="19">
        <f>IF($G386=JWB!$G$3,1,0)</f>
        <v>0</v>
      </c>
      <c r="AS386" s="19">
        <f>IF($H386=JWB!$H$3,1,0)</f>
        <v>0</v>
      </c>
      <c r="AT386" s="19">
        <f>IF($I386=JWB!$I$3,1,0)</f>
        <v>0</v>
      </c>
      <c r="AU386" s="19">
        <f>IF($J386=JWB!$J$3,1,0)</f>
        <v>0</v>
      </c>
      <c r="AV386" s="19">
        <f>IF($K386=JWB!$K$3,1,0)</f>
        <v>0</v>
      </c>
      <c r="AW386" s="19">
        <f>IF($L386=JWB!$L$3,1,0)</f>
        <v>0</v>
      </c>
      <c r="AX386" s="19">
        <f>IF($M386=JWB!$M$3,1,0)</f>
        <v>0</v>
      </c>
      <c r="AY386" s="19">
        <f>IF($N386=JWB!$N$3,1,0)</f>
        <v>0</v>
      </c>
      <c r="AZ386" s="19">
        <f>IF($O386=JWB!$O$3,1,0)</f>
        <v>0</v>
      </c>
      <c r="BA386" s="19">
        <f>IF($P386=JWB!$P$3,1,0)</f>
        <v>0</v>
      </c>
      <c r="BB386" s="19">
        <f>IF($Q386=JWB!$Q$3,1,0)</f>
        <v>0</v>
      </c>
      <c r="BC386" s="19">
        <f>IF($R386=JWB!$R$3,1,0)</f>
        <v>0</v>
      </c>
      <c r="BD386" s="19">
        <f>IF($S386=JWB!$S$3,1,0)</f>
        <v>0</v>
      </c>
      <c r="BE386" s="19">
        <f>IF($T386=JWB!$T$3,1,0)</f>
        <v>0</v>
      </c>
      <c r="BF386" s="19">
        <f>IF($U386=JWB!$U$3,1,0)</f>
        <v>0</v>
      </c>
      <c r="BG386" s="19">
        <f>IF($V386=JWB!$V$3,1,0)</f>
        <v>0</v>
      </c>
      <c r="BH386" s="19">
        <f>IF($W386=JWB!$W$3,1,0)</f>
        <v>0</v>
      </c>
      <c r="BI386" s="19">
        <f>IF($X386=JWB!$X$3,1,0)</f>
        <v>0</v>
      </c>
      <c r="BJ386" s="19">
        <f>IF($Y386=JWB!$Y$3,1,0)</f>
        <v>0</v>
      </c>
      <c r="BK386" s="19">
        <f>IF($Z386=JWB!$Z$3,1,0)</f>
        <v>0</v>
      </c>
      <c r="BL386" s="19">
        <f>IF($AA386=JWB!$AA$3,1,0)</f>
        <v>0</v>
      </c>
      <c r="BM386" s="19">
        <f>IF($AB386=JWB!$AB$3,1,0)</f>
        <v>0</v>
      </c>
      <c r="BN386" s="19">
        <f>IF($AC386=JWB!$AC$3,1,0)</f>
        <v>0</v>
      </c>
      <c r="BO386" s="19">
        <f>IF($AD386=JWB!$AD$3,1,0)</f>
        <v>0</v>
      </c>
      <c r="BP386" s="19">
        <f>IF($AE386=JWB!$AE$3,1,0)</f>
        <v>0</v>
      </c>
      <c r="BQ386" s="19">
        <f>IF($AF386=JWB!$AF$3,1,0)</f>
        <v>0</v>
      </c>
      <c r="BR386" s="19">
        <f>IF($AG386=JWB!$AG$3,1,0)</f>
        <v>0</v>
      </c>
      <c r="BS386" s="19">
        <f>IF($AH386=JWB!$AH$3,1,0)</f>
        <v>0</v>
      </c>
      <c r="BT386" s="19">
        <f>IF($AI386=JWB!$AI$3,1,0)</f>
        <v>0</v>
      </c>
      <c r="BU386" s="19">
        <f>IF($AJ386=JWB!$AJ$3,1,0)</f>
        <v>0</v>
      </c>
      <c r="BV386" s="19">
        <f>IF($AK386=JWB!$AK$3,1,0)</f>
        <v>0</v>
      </c>
      <c r="BW386" s="19">
        <f>IF($AL386=JWB!$AL$3,1,0)</f>
        <v>0</v>
      </c>
      <c r="BX386" s="19">
        <f>IF($AM386=JWB!$AM$3,1,0)</f>
        <v>0</v>
      </c>
      <c r="BY386" s="19">
        <f>IF($AN386=JWB!$AN$3,1,0)</f>
        <v>0</v>
      </c>
      <c r="BZ386" s="16">
        <f t="shared" si="6"/>
        <v>0</v>
      </c>
    </row>
    <row r="387" spans="2:78" ht="24" customHeight="1" x14ac:dyDescent="0.3">
      <c r="B387" s="10"/>
      <c r="C387" s="17"/>
      <c r="D387" s="1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P387" s="21">
        <f>IF($E387=JWB!$E$3,1,0)</f>
        <v>0</v>
      </c>
      <c r="AQ387" s="19">
        <f>IF($F387=JWB!$F$3,1,0)</f>
        <v>0</v>
      </c>
      <c r="AR387" s="19">
        <f>IF($G387=JWB!$G$3,1,0)</f>
        <v>0</v>
      </c>
      <c r="AS387" s="19">
        <f>IF($H387=JWB!$H$3,1,0)</f>
        <v>0</v>
      </c>
      <c r="AT387" s="19">
        <f>IF($I387=JWB!$I$3,1,0)</f>
        <v>0</v>
      </c>
      <c r="AU387" s="19">
        <f>IF($J387=JWB!$J$3,1,0)</f>
        <v>0</v>
      </c>
      <c r="AV387" s="19">
        <f>IF($K387=JWB!$K$3,1,0)</f>
        <v>0</v>
      </c>
      <c r="AW387" s="19">
        <f>IF($L387=JWB!$L$3,1,0)</f>
        <v>0</v>
      </c>
      <c r="AX387" s="19">
        <f>IF($M387=JWB!$M$3,1,0)</f>
        <v>0</v>
      </c>
      <c r="AY387" s="19">
        <f>IF($N387=JWB!$N$3,1,0)</f>
        <v>0</v>
      </c>
      <c r="AZ387" s="19">
        <f>IF($O387=JWB!$O$3,1,0)</f>
        <v>0</v>
      </c>
      <c r="BA387" s="19">
        <f>IF($P387=JWB!$P$3,1,0)</f>
        <v>0</v>
      </c>
      <c r="BB387" s="19">
        <f>IF($Q387=JWB!$Q$3,1,0)</f>
        <v>0</v>
      </c>
      <c r="BC387" s="19">
        <f>IF($R387=JWB!$R$3,1,0)</f>
        <v>0</v>
      </c>
      <c r="BD387" s="19">
        <f>IF($S387=JWB!$S$3,1,0)</f>
        <v>0</v>
      </c>
      <c r="BE387" s="19">
        <f>IF($T387=JWB!$T$3,1,0)</f>
        <v>0</v>
      </c>
      <c r="BF387" s="19">
        <f>IF($U387=JWB!$U$3,1,0)</f>
        <v>0</v>
      </c>
      <c r="BG387" s="19">
        <f>IF($V387=JWB!$V$3,1,0)</f>
        <v>0</v>
      </c>
      <c r="BH387" s="19">
        <f>IF($W387=JWB!$W$3,1,0)</f>
        <v>0</v>
      </c>
      <c r="BI387" s="19">
        <f>IF($X387=JWB!$X$3,1,0)</f>
        <v>0</v>
      </c>
      <c r="BJ387" s="19">
        <f>IF($Y387=JWB!$Y$3,1,0)</f>
        <v>0</v>
      </c>
      <c r="BK387" s="19">
        <f>IF($Z387=JWB!$Z$3,1,0)</f>
        <v>0</v>
      </c>
      <c r="BL387" s="19">
        <f>IF($AA387=JWB!$AA$3,1,0)</f>
        <v>0</v>
      </c>
      <c r="BM387" s="19">
        <f>IF($AB387=JWB!$AB$3,1,0)</f>
        <v>0</v>
      </c>
      <c r="BN387" s="19">
        <f>IF($AC387=JWB!$AC$3,1,0)</f>
        <v>0</v>
      </c>
      <c r="BO387" s="19">
        <f>IF($AD387=JWB!$AD$3,1,0)</f>
        <v>0</v>
      </c>
      <c r="BP387" s="19">
        <f>IF($AE387=JWB!$AE$3,1,0)</f>
        <v>0</v>
      </c>
      <c r="BQ387" s="19">
        <f>IF($AF387=JWB!$AF$3,1,0)</f>
        <v>0</v>
      </c>
      <c r="BR387" s="19">
        <f>IF($AG387=JWB!$AG$3,1,0)</f>
        <v>0</v>
      </c>
      <c r="BS387" s="19">
        <f>IF($AH387=JWB!$AH$3,1,0)</f>
        <v>0</v>
      </c>
      <c r="BT387" s="19">
        <f>IF($AI387=JWB!$AI$3,1,0)</f>
        <v>0</v>
      </c>
      <c r="BU387" s="19">
        <f>IF($AJ387=JWB!$AJ$3,1,0)</f>
        <v>0</v>
      </c>
      <c r="BV387" s="19">
        <f>IF($AK387=JWB!$AK$3,1,0)</f>
        <v>0</v>
      </c>
      <c r="BW387" s="19">
        <f>IF($AL387=JWB!$AL$3,1,0)</f>
        <v>0</v>
      </c>
      <c r="BX387" s="19">
        <f>IF($AM387=JWB!$AM$3,1,0)</f>
        <v>0</v>
      </c>
      <c r="BY387" s="19">
        <f>IF($AN387=JWB!$AN$3,1,0)</f>
        <v>0</v>
      </c>
      <c r="BZ387" s="16">
        <f t="shared" si="6"/>
        <v>0</v>
      </c>
    </row>
    <row r="388" spans="2:78" ht="24" customHeight="1" x14ac:dyDescent="0.3">
      <c r="B388" s="2"/>
      <c r="C388" s="17"/>
      <c r="D388" s="1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P388" s="21">
        <f>IF($E388=JWB!$E$3,1,0)</f>
        <v>0</v>
      </c>
      <c r="AQ388" s="19">
        <f>IF($F388=JWB!$F$3,1,0)</f>
        <v>0</v>
      </c>
      <c r="AR388" s="19">
        <f>IF($G388=JWB!$G$3,1,0)</f>
        <v>0</v>
      </c>
      <c r="AS388" s="19">
        <f>IF($H388=JWB!$H$3,1,0)</f>
        <v>0</v>
      </c>
      <c r="AT388" s="19">
        <f>IF($I388=JWB!$I$3,1,0)</f>
        <v>0</v>
      </c>
      <c r="AU388" s="19">
        <f>IF($J388=JWB!$J$3,1,0)</f>
        <v>0</v>
      </c>
      <c r="AV388" s="19">
        <f>IF($K388=JWB!$K$3,1,0)</f>
        <v>0</v>
      </c>
      <c r="AW388" s="19">
        <f>IF($L388=JWB!$L$3,1,0)</f>
        <v>0</v>
      </c>
      <c r="AX388" s="19">
        <f>IF($M388=JWB!$M$3,1,0)</f>
        <v>0</v>
      </c>
      <c r="AY388" s="19">
        <f>IF($N388=JWB!$N$3,1,0)</f>
        <v>0</v>
      </c>
      <c r="AZ388" s="19">
        <f>IF($O388=JWB!$O$3,1,0)</f>
        <v>0</v>
      </c>
      <c r="BA388" s="19">
        <f>IF($P388=JWB!$P$3,1,0)</f>
        <v>0</v>
      </c>
      <c r="BB388" s="19">
        <f>IF($Q388=JWB!$Q$3,1,0)</f>
        <v>0</v>
      </c>
      <c r="BC388" s="19">
        <f>IF($R388=JWB!$R$3,1,0)</f>
        <v>0</v>
      </c>
      <c r="BD388" s="19">
        <f>IF($S388=JWB!$S$3,1,0)</f>
        <v>0</v>
      </c>
      <c r="BE388" s="19">
        <f>IF($T388=JWB!$T$3,1,0)</f>
        <v>0</v>
      </c>
      <c r="BF388" s="19">
        <f>IF($U388=JWB!$U$3,1,0)</f>
        <v>0</v>
      </c>
      <c r="BG388" s="19">
        <f>IF($V388=JWB!$V$3,1,0)</f>
        <v>0</v>
      </c>
      <c r="BH388" s="19">
        <f>IF($W388=JWB!$W$3,1,0)</f>
        <v>0</v>
      </c>
      <c r="BI388" s="19">
        <f>IF($X388=JWB!$X$3,1,0)</f>
        <v>0</v>
      </c>
      <c r="BJ388" s="19">
        <f>IF($Y388=JWB!$Y$3,1,0)</f>
        <v>0</v>
      </c>
      <c r="BK388" s="19">
        <f>IF($Z388=JWB!$Z$3,1,0)</f>
        <v>0</v>
      </c>
      <c r="BL388" s="19">
        <f>IF($AA388=JWB!$AA$3,1,0)</f>
        <v>0</v>
      </c>
      <c r="BM388" s="19">
        <f>IF($AB388=JWB!$AB$3,1,0)</f>
        <v>0</v>
      </c>
      <c r="BN388" s="19">
        <f>IF($AC388=JWB!$AC$3,1,0)</f>
        <v>0</v>
      </c>
      <c r="BO388" s="19">
        <f>IF($AD388=JWB!$AD$3,1,0)</f>
        <v>0</v>
      </c>
      <c r="BP388" s="19">
        <f>IF($AE388=JWB!$AE$3,1,0)</f>
        <v>0</v>
      </c>
      <c r="BQ388" s="19">
        <f>IF($AF388=JWB!$AF$3,1,0)</f>
        <v>0</v>
      </c>
      <c r="BR388" s="19">
        <f>IF($AG388=JWB!$AG$3,1,0)</f>
        <v>0</v>
      </c>
      <c r="BS388" s="19">
        <f>IF($AH388=JWB!$AH$3,1,0)</f>
        <v>0</v>
      </c>
      <c r="BT388" s="19">
        <f>IF($AI388=JWB!$AI$3,1,0)</f>
        <v>0</v>
      </c>
      <c r="BU388" s="19">
        <f>IF($AJ388=JWB!$AJ$3,1,0)</f>
        <v>0</v>
      </c>
      <c r="BV388" s="19">
        <f>IF($AK388=JWB!$AK$3,1,0)</f>
        <v>0</v>
      </c>
      <c r="BW388" s="19">
        <f>IF($AL388=JWB!$AL$3,1,0)</f>
        <v>0</v>
      </c>
      <c r="BX388" s="19">
        <f>IF($AM388=JWB!$AM$3,1,0)</f>
        <v>0</v>
      </c>
      <c r="BY388" s="19">
        <f>IF($AN388=JWB!$AN$3,1,0)</f>
        <v>0</v>
      </c>
      <c r="BZ388" s="16">
        <f t="shared" si="6"/>
        <v>0</v>
      </c>
    </row>
    <row r="389" spans="2:78" ht="24" customHeight="1" x14ac:dyDescent="0.3">
      <c r="B389" s="10"/>
      <c r="C389" s="17"/>
      <c r="D389" s="1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P389" s="21">
        <f>IF($E389=JWB!$E$3,1,0)</f>
        <v>0</v>
      </c>
      <c r="AQ389" s="19">
        <f>IF($F389=JWB!$F$3,1,0)</f>
        <v>0</v>
      </c>
      <c r="AR389" s="19">
        <f>IF($G389=JWB!$G$3,1,0)</f>
        <v>0</v>
      </c>
      <c r="AS389" s="19">
        <f>IF($H389=JWB!$H$3,1,0)</f>
        <v>0</v>
      </c>
      <c r="AT389" s="19">
        <f>IF($I389=JWB!$I$3,1,0)</f>
        <v>0</v>
      </c>
      <c r="AU389" s="19">
        <f>IF($J389=JWB!$J$3,1,0)</f>
        <v>0</v>
      </c>
      <c r="AV389" s="19">
        <f>IF($K389=JWB!$K$3,1,0)</f>
        <v>0</v>
      </c>
      <c r="AW389" s="19">
        <f>IF($L389=JWB!$L$3,1,0)</f>
        <v>0</v>
      </c>
      <c r="AX389" s="19">
        <f>IF($M389=JWB!$M$3,1,0)</f>
        <v>0</v>
      </c>
      <c r="AY389" s="19">
        <f>IF($N389=JWB!$N$3,1,0)</f>
        <v>0</v>
      </c>
      <c r="AZ389" s="19">
        <f>IF($O389=JWB!$O$3,1,0)</f>
        <v>0</v>
      </c>
      <c r="BA389" s="19">
        <f>IF($P389=JWB!$P$3,1,0)</f>
        <v>0</v>
      </c>
      <c r="BB389" s="19">
        <f>IF($Q389=JWB!$Q$3,1,0)</f>
        <v>0</v>
      </c>
      <c r="BC389" s="19">
        <f>IF($R389=JWB!$R$3,1,0)</f>
        <v>0</v>
      </c>
      <c r="BD389" s="19">
        <f>IF($S389=JWB!$S$3,1,0)</f>
        <v>0</v>
      </c>
      <c r="BE389" s="19">
        <f>IF($T389=JWB!$T$3,1,0)</f>
        <v>0</v>
      </c>
      <c r="BF389" s="19">
        <f>IF($U389=JWB!$U$3,1,0)</f>
        <v>0</v>
      </c>
      <c r="BG389" s="19">
        <f>IF($V389=JWB!$V$3,1,0)</f>
        <v>0</v>
      </c>
      <c r="BH389" s="19">
        <f>IF($W389=JWB!$W$3,1,0)</f>
        <v>0</v>
      </c>
      <c r="BI389" s="19">
        <f>IF($X389=JWB!$X$3,1,0)</f>
        <v>0</v>
      </c>
      <c r="BJ389" s="19">
        <f>IF($Y389=JWB!$Y$3,1,0)</f>
        <v>0</v>
      </c>
      <c r="BK389" s="19">
        <f>IF($Z389=JWB!$Z$3,1,0)</f>
        <v>0</v>
      </c>
      <c r="BL389" s="19">
        <f>IF($AA389=JWB!$AA$3,1,0)</f>
        <v>0</v>
      </c>
      <c r="BM389" s="19">
        <f>IF($AB389=JWB!$AB$3,1,0)</f>
        <v>0</v>
      </c>
      <c r="BN389" s="19">
        <f>IF($AC389=JWB!$AC$3,1,0)</f>
        <v>0</v>
      </c>
      <c r="BO389" s="19">
        <f>IF($AD389=JWB!$AD$3,1,0)</f>
        <v>0</v>
      </c>
      <c r="BP389" s="19">
        <f>IF($AE389=JWB!$AE$3,1,0)</f>
        <v>0</v>
      </c>
      <c r="BQ389" s="19">
        <f>IF($AF389=JWB!$AF$3,1,0)</f>
        <v>0</v>
      </c>
      <c r="BR389" s="19">
        <f>IF($AG389=JWB!$AG$3,1,0)</f>
        <v>0</v>
      </c>
      <c r="BS389" s="19">
        <f>IF($AH389=JWB!$AH$3,1,0)</f>
        <v>0</v>
      </c>
      <c r="BT389" s="19">
        <f>IF($AI389=JWB!$AI$3,1,0)</f>
        <v>0</v>
      </c>
      <c r="BU389" s="19">
        <f>IF($AJ389=JWB!$AJ$3,1,0)</f>
        <v>0</v>
      </c>
      <c r="BV389" s="19">
        <f>IF($AK389=JWB!$AK$3,1,0)</f>
        <v>0</v>
      </c>
      <c r="BW389" s="19">
        <f>IF($AL389=JWB!$AL$3,1,0)</f>
        <v>0</v>
      </c>
      <c r="BX389" s="19">
        <f>IF($AM389=JWB!$AM$3,1,0)</f>
        <v>0</v>
      </c>
      <c r="BY389" s="19">
        <f>IF($AN389=JWB!$AN$3,1,0)</f>
        <v>0</v>
      </c>
      <c r="BZ389" s="16">
        <f t="shared" si="6"/>
        <v>0</v>
      </c>
    </row>
    <row r="390" spans="2:78" ht="24" customHeight="1" x14ac:dyDescent="0.3">
      <c r="B390" s="2"/>
      <c r="C390" s="17"/>
      <c r="D390" s="1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P390" s="21">
        <f>IF($E390=JWB!$E$3,1,0)</f>
        <v>0</v>
      </c>
      <c r="AQ390" s="19">
        <f>IF($F390=JWB!$F$3,1,0)</f>
        <v>0</v>
      </c>
      <c r="AR390" s="19">
        <f>IF($G390=JWB!$G$3,1,0)</f>
        <v>0</v>
      </c>
      <c r="AS390" s="19">
        <f>IF($H390=JWB!$H$3,1,0)</f>
        <v>0</v>
      </c>
      <c r="AT390" s="19">
        <f>IF($I390=JWB!$I$3,1,0)</f>
        <v>0</v>
      </c>
      <c r="AU390" s="19">
        <f>IF($J390=JWB!$J$3,1,0)</f>
        <v>0</v>
      </c>
      <c r="AV390" s="19">
        <f>IF($K390=JWB!$K$3,1,0)</f>
        <v>0</v>
      </c>
      <c r="AW390" s="19">
        <f>IF($L390=JWB!$L$3,1,0)</f>
        <v>0</v>
      </c>
      <c r="AX390" s="19">
        <f>IF($M390=JWB!$M$3,1,0)</f>
        <v>0</v>
      </c>
      <c r="AY390" s="19">
        <f>IF($N390=JWB!$N$3,1,0)</f>
        <v>0</v>
      </c>
      <c r="AZ390" s="19">
        <f>IF($O390=JWB!$O$3,1,0)</f>
        <v>0</v>
      </c>
      <c r="BA390" s="19">
        <f>IF($P390=JWB!$P$3,1,0)</f>
        <v>0</v>
      </c>
      <c r="BB390" s="19">
        <f>IF($Q390=JWB!$Q$3,1,0)</f>
        <v>0</v>
      </c>
      <c r="BC390" s="19">
        <f>IF($R390=JWB!$R$3,1,0)</f>
        <v>0</v>
      </c>
      <c r="BD390" s="19">
        <f>IF($S390=JWB!$S$3,1,0)</f>
        <v>0</v>
      </c>
      <c r="BE390" s="19">
        <f>IF($T390=JWB!$T$3,1,0)</f>
        <v>0</v>
      </c>
      <c r="BF390" s="19">
        <f>IF($U390=JWB!$U$3,1,0)</f>
        <v>0</v>
      </c>
      <c r="BG390" s="19">
        <f>IF($V390=JWB!$V$3,1,0)</f>
        <v>0</v>
      </c>
      <c r="BH390" s="19">
        <f>IF($W390=JWB!$W$3,1,0)</f>
        <v>0</v>
      </c>
      <c r="BI390" s="19">
        <f>IF($X390=JWB!$X$3,1,0)</f>
        <v>0</v>
      </c>
      <c r="BJ390" s="19">
        <f>IF($Y390=JWB!$Y$3,1,0)</f>
        <v>0</v>
      </c>
      <c r="BK390" s="19">
        <f>IF($Z390=JWB!$Z$3,1,0)</f>
        <v>0</v>
      </c>
      <c r="BL390" s="19">
        <f>IF($AA390=JWB!$AA$3,1,0)</f>
        <v>0</v>
      </c>
      <c r="BM390" s="19">
        <f>IF($AB390=JWB!$AB$3,1,0)</f>
        <v>0</v>
      </c>
      <c r="BN390" s="19">
        <f>IF($AC390=JWB!$AC$3,1,0)</f>
        <v>0</v>
      </c>
      <c r="BO390" s="19">
        <f>IF($AD390=JWB!$AD$3,1,0)</f>
        <v>0</v>
      </c>
      <c r="BP390" s="19">
        <f>IF($AE390=JWB!$AE$3,1,0)</f>
        <v>0</v>
      </c>
      <c r="BQ390" s="19">
        <f>IF($AF390=JWB!$AF$3,1,0)</f>
        <v>0</v>
      </c>
      <c r="BR390" s="19">
        <f>IF($AG390=JWB!$AG$3,1,0)</f>
        <v>0</v>
      </c>
      <c r="BS390" s="19">
        <f>IF($AH390=JWB!$AH$3,1,0)</f>
        <v>0</v>
      </c>
      <c r="BT390" s="19">
        <f>IF($AI390=JWB!$AI$3,1,0)</f>
        <v>0</v>
      </c>
      <c r="BU390" s="19">
        <f>IF($AJ390=JWB!$AJ$3,1,0)</f>
        <v>0</v>
      </c>
      <c r="BV390" s="19">
        <f>IF($AK390=JWB!$AK$3,1,0)</f>
        <v>0</v>
      </c>
      <c r="BW390" s="19">
        <f>IF($AL390=JWB!$AL$3,1,0)</f>
        <v>0</v>
      </c>
      <c r="BX390" s="19">
        <f>IF($AM390=JWB!$AM$3,1,0)</f>
        <v>0</v>
      </c>
      <c r="BY390" s="19">
        <f>IF($AN390=JWB!$AN$3,1,0)</f>
        <v>0</v>
      </c>
      <c r="BZ390" s="16">
        <f t="shared" si="6"/>
        <v>0</v>
      </c>
    </row>
    <row r="391" spans="2:78" ht="24" customHeight="1" x14ac:dyDescent="0.3">
      <c r="B391" s="10"/>
      <c r="C391" s="17"/>
      <c r="D391" s="1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P391" s="21">
        <f>IF($E391=JWB!$E$3,1,0)</f>
        <v>0</v>
      </c>
      <c r="AQ391" s="19">
        <f>IF($F391=JWB!$F$3,1,0)</f>
        <v>0</v>
      </c>
      <c r="AR391" s="19">
        <f>IF($G391=JWB!$G$3,1,0)</f>
        <v>0</v>
      </c>
      <c r="AS391" s="19">
        <f>IF($H391=JWB!$H$3,1,0)</f>
        <v>0</v>
      </c>
      <c r="AT391" s="19">
        <f>IF($I391=JWB!$I$3,1,0)</f>
        <v>0</v>
      </c>
      <c r="AU391" s="19">
        <f>IF($J391=JWB!$J$3,1,0)</f>
        <v>0</v>
      </c>
      <c r="AV391" s="19">
        <f>IF($K391=JWB!$K$3,1,0)</f>
        <v>0</v>
      </c>
      <c r="AW391" s="19">
        <f>IF($L391=JWB!$L$3,1,0)</f>
        <v>0</v>
      </c>
      <c r="AX391" s="19">
        <f>IF($M391=JWB!$M$3,1,0)</f>
        <v>0</v>
      </c>
      <c r="AY391" s="19">
        <f>IF($N391=JWB!$N$3,1,0)</f>
        <v>0</v>
      </c>
      <c r="AZ391" s="19">
        <f>IF($O391=JWB!$O$3,1,0)</f>
        <v>0</v>
      </c>
      <c r="BA391" s="19">
        <f>IF($P391=JWB!$P$3,1,0)</f>
        <v>0</v>
      </c>
      <c r="BB391" s="19">
        <f>IF($Q391=JWB!$Q$3,1,0)</f>
        <v>0</v>
      </c>
      <c r="BC391" s="19">
        <f>IF($R391=JWB!$R$3,1,0)</f>
        <v>0</v>
      </c>
      <c r="BD391" s="19">
        <f>IF($S391=JWB!$S$3,1,0)</f>
        <v>0</v>
      </c>
      <c r="BE391" s="19">
        <f>IF($T391=JWB!$T$3,1,0)</f>
        <v>0</v>
      </c>
      <c r="BF391" s="19">
        <f>IF($U391=JWB!$U$3,1,0)</f>
        <v>0</v>
      </c>
      <c r="BG391" s="19">
        <f>IF($V391=JWB!$V$3,1,0)</f>
        <v>0</v>
      </c>
      <c r="BH391" s="19">
        <f>IF($W391=JWB!$W$3,1,0)</f>
        <v>0</v>
      </c>
      <c r="BI391" s="19">
        <f>IF($X391=JWB!$X$3,1,0)</f>
        <v>0</v>
      </c>
      <c r="BJ391" s="19">
        <f>IF($Y391=JWB!$Y$3,1,0)</f>
        <v>0</v>
      </c>
      <c r="BK391" s="19">
        <f>IF($Z391=JWB!$Z$3,1,0)</f>
        <v>0</v>
      </c>
      <c r="BL391" s="19">
        <f>IF($AA391=JWB!$AA$3,1,0)</f>
        <v>0</v>
      </c>
      <c r="BM391" s="19">
        <f>IF($AB391=JWB!$AB$3,1,0)</f>
        <v>0</v>
      </c>
      <c r="BN391" s="19">
        <f>IF($AC391=JWB!$AC$3,1,0)</f>
        <v>0</v>
      </c>
      <c r="BO391" s="19">
        <f>IF($AD391=JWB!$AD$3,1,0)</f>
        <v>0</v>
      </c>
      <c r="BP391" s="19">
        <f>IF($AE391=JWB!$AE$3,1,0)</f>
        <v>0</v>
      </c>
      <c r="BQ391" s="19">
        <f>IF($AF391=JWB!$AF$3,1,0)</f>
        <v>0</v>
      </c>
      <c r="BR391" s="19">
        <f>IF($AG391=JWB!$AG$3,1,0)</f>
        <v>0</v>
      </c>
      <c r="BS391" s="19">
        <f>IF($AH391=JWB!$AH$3,1,0)</f>
        <v>0</v>
      </c>
      <c r="BT391" s="19">
        <f>IF($AI391=JWB!$AI$3,1,0)</f>
        <v>0</v>
      </c>
      <c r="BU391" s="19">
        <f>IF($AJ391=JWB!$AJ$3,1,0)</f>
        <v>0</v>
      </c>
      <c r="BV391" s="19">
        <f>IF($AK391=JWB!$AK$3,1,0)</f>
        <v>0</v>
      </c>
      <c r="BW391" s="19">
        <f>IF($AL391=JWB!$AL$3,1,0)</f>
        <v>0</v>
      </c>
      <c r="BX391" s="19">
        <f>IF($AM391=JWB!$AM$3,1,0)</f>
        <v>0</v>
      </c>
      <c r="BY391" s="19">
        <f>IF($AN391=JWB!$AN$3,1,0)</f>
        <v>0</v>
      </c>
      <c r="BZ391" s="16">
        <f t="shared" si="6"/>
        <v>0</v>
      </c>
    </row>
    <row r="392" spans="2:78" ht="24" customHeight="1" x14ac:dyDescent="0.3">
      <c r="B392" s="2"/>
      <c r="C392" s="17"/>
      <c r="D392" s="1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P392" s="21">
        <f>IF($E392=JWB!$E$3,1,0)</f>
        <v>0</v>
      </c>
      <c r="AQ392" s="19">
        <f>IF($F392=JWB!$F$3,1,0)</f>
        <v>0</v>
      </c>
      <c r="AR392" s="19">
        <f>IF($G392=JWB!$G$3,1,0)</f>
        <v>0</v>
      </c>
      <c r="AS392" s="19">
        <f>IF($H392=JWB!$H$3,1,0)</f>
        <v>0</v>
      </c>
      <c r="AT392" s="19">
        <f>IF($I392=JWB!$I$3,1,0)</f>
        <v>0</v>
      </c>
      <c r="AU392" s="19">
        <f>IF($J392=JWB!$J$3,1,0)</f>
        <v>0</v>
      </c>
      <c r="AV392" s="19">
        <f>IF($K392=JWB!$K$3,1,0)</f>
        <v>0</v>
      </c>
      <c r="AW392" s="19">
        <f>IF($L392=JWB!$L$3,1,0)</f>
        <v>0</v>
      </c>
      <c r="AX392" s="19">
        <f>IF($M392=JWB!$M$3,1,0)</f>
        <v>0</v>
      </c>
      <c r="AY392" s="19">
        <f>IF($N392=JWB!$N$3,1,0)</f>
        <v>0</v>
      </c>
      <c r="AZ392" s="19">
        <f>IF($O392=JWB!$O$3,1,0)</f>
        <v>0</v>
      </c>
      <c r="BA392" s="19">
        <f>IF($P392=JWB!$P$3,1,0)</f>
        <v>0</v>
      </c>
      <c r="BB392" s="19">
        <f>IF($Q392=JWB!$Q$3,1,0)</f>
        <v>0</v>
      </c>
      <c r="BC392" s="19">
        <f>IF($R392=JWB!$R$3,1,0)</f>
        <v>0</v>
      </c>
      <c r="BD392" s="19">
        <f>IF($S392=JWB!$S$3,1,0)</f>
        <v>0</v>
      </c>
      <c r="BE392" s="19">
        <f>IF($T392=JWB!$T$3,1,0)</f>
        <v>0</v>
      </c>
      <c r="BF392" s="19">
        <f>IF($U392=JWB!$U$3,1,0)</f>
        <v>0</v>
      </c>
      <c r="BG392" s="19">
        <f>IF($V392=JWB!$V$3,1,0)</f>
        <v>0</v>
      </c>
      <c r="BH392" s="19">
        <f>IF($W392=JWB!$W$3,1,0)</f>
        <v>0</v>
      </c>
      <c r="BI392" s="19">
        <f>IF($X392=JWB!$X$3,1,0)</f>
        <v>0</v>
      </c>
      <c r="BJ392" s="19">
        <f>IF($Y392=JWB!$Y$3,1,0)</f>
        <v>0</v>
      </c>
      <c r="BK392" s="19">
        <f>IF($Z392=JWB!$Z$3,1,0)</f>
        <v>0</v>
      </c>
      <c r="BL392" s="19">
        <f>IF($AA392=JWB!$AA$3,1,0)</f>
        <v>0</v>
      </c>
      <c r="BM392" s="19">
        <f>IF($AB392=JWB!$AB$3,1,0)</f>
        <v>0</v>
      </c>
      <c r="BN392" s="19">
        <f>IF($AC392=JWB!$AC$3,1,0)</f>
        <v>0</v>
      </c>
      <c r="BO392" s="19">
        <f>IF($AD392=JWB!$AD$3,1,0)</f>
        <v>0</v>
      </c>
      <c r="BP392" s="19">
        <f>IF($AE392=JWB!$AE$3,1,0)</f>
        <v>0</v>
      </c>
      <c r="BQ392" s="19">
        <f>IF($AF392=JWB!$AF$3,1,0)</f>
        <v>0</v>
      </c>
      <c r="BR392" s="19">
        <f>IF($AG392=JWB!$AG$3,1,0)</f>
        <v>0</v>
      </c>
      <c r="BS392" s="19">
        <f>IF($AH392=JWB!$AH$3,1,0)</f>
        <v>0</v>
      </c>
      <c r="BT392" s="19">
        <f>IF($AI392=JWB!$AI$3,1,0)</f>
        <v>0</v>
      </c>
      <c r="BU392" s="19">
        <f>IF($AJ392=JWB!$AJ$3,1,0)</f>
        <v>0</v>
      </c>
      <c r="BV392" s="19">
        <f>IF($AK392=JWB!$AK$3,1,0)</f>
        <v>0</v>
      </c>
      <c r="BW392" s="19">
        <f>IF($AL392=JWB!$AL$3,1,0)</f>
        <v>0</v>
      </c>
      <c r="BX392" s="19">
        <f>IF($AM392=JWB!$AM$3,1,0)</f>
        <v>0</v>
      </c>
      <c r="BY392" s="19">
        <f>IF($AN392=JWB!$AN$3,1,0)</f>
        <v>0</v>
      </c>
      <c r="BZ392" s="16">
        <f t="shared" si="6"/>
        <v>0</v>
      </c>
    </row>
    <row r="393" spans="2:78" ht="24" customHeight="1" x14ac:dyDescent="0.3">
      <c r="B393" s="10"/>
      <c r="C393" s="17"/>
      <c r="D393" s="1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P393" s="21">
        <f>IF($E393=JWB!$E$3,1,0)</f>
        <v>0</v>
      </c>
      <c r="AQ393" s="19">
        <f>IF($F393=JWB!$F$3,1,0)</f>
        <v>0</v>
      </c>
      <c r="AR393" s="19">
        <f>IF($G393=JWB!$G$3,1,0)</f>
        <v>0</v>
      </c>
      <c r="AS393" s="19">
        <f>IF($H393=JWB!$H$3,1,0)</f>
        <v>0</v>
      </c>
      <c r="AT393" s="19">
        <f>IF($I393=JWB!$I$3,1,0)</f>
        <v>0</v>
      </c>
      <c r="AU393" s="19">
        <f>IF($J393=JWB!$J$3,1,0)</f>
        <v>0</v>
      </c>
      <c r="AV393" s="19">
        <f>IF($K393=JWB!$K$3,1,0)</f>
        <v>0</v>
      </c>
      <c r="AW393" s="19">
        <f>IF($L393=JWB!$L$3,1,0)</f>
        <v>0</v>
      </c>
      <c r="AX393" s="19">
        <f>IF($M393=JWB!$M$3,1,0)</f>
        <v>0</v>
      </c>
      <c r="AY393" s="19">
        <f>IF($N393=JWB!$N$3,1,0)</f>
        <v>0</v>
      </c>
      <c r="AZ393" s="19">
        <f>IF($O393=JWB!$O$3,1,0)</f>
        <v>0</v>
      </c>
      <c r="BA393" s="19">
        <f>IF($P393=JWB!$P$3,1,0)</f>
        <v>0</v>
      </c>
      <c r="BB393" s="19">
        <f>IF($Q393=JWB!$Q$3,1,0)</f>
        <v>0</v>
      </c>
      <c r="BC393" s="19">
        <f>IF($R393=JWB!$R$3,1,0)</f>
        <v>0</v>
      </c>
      <c r="BD393" s="19">
        <f>IF($S393=JWB!$S$3,1,0)</f>
        <v>0</v>
      </c>
      <c r="BE393" s="19">
        <f>IF($T393=JWB!$T$3,1,0)</f>
        <v>0</v>
      </c>
      <c r="BF393" s="19">
        <f>IF($U393=JWB!$U$3,1,0)</f>
        <v>0</v>
      </c>
      <c r="BG393" s="19">
        <f>IF($V393=JWB!$V$3,1,0)</f>
        <v>0</v>
      </c>
      <c r="BH393" s="19">
        <f>IF($W393=JWB!$W$3,1,0)</f>
        <v>0</v>
      </c>
      <c r="BI393" s="19">
        <f>IF($X393=JWB!$X$3,1,0)</f>
        <v>0</v>
      </c>
      <c r="BJ393" s="19">
        <f>IF($Y393=JWB!$Y$3,1,0)</f>
        <v>0</v>
      </c>
      <c r="BK393" s="19">
        <f>IF($Z393=JWB!$Z$3,1,0)</f>
        <v>0</v>
      </c>
      <c r="BL393" s="19">
        <f>IF($AA393=JWB!$AA$3,1,0)</f>
        <v>0</v>
      </c>
      <c r="BM393" s="19">
        <f>IF($AB393=JWB!$AB$3,1,0)</f>
        <v>0</v>
      </c>
      <c r="BN393" s="19">
        <f>IF($AC393=JWB!$AC$3,1,0)</f>
        <v>0</v>
      </c>
      <c r="BO393" s="19">
        <f>IF($AD393=JWB!$AD$3,1,0)</f>
        <v>0</v>
      </c>
      <c r="BP393" s="19">
        <f>IF($AE393=JWB!$AE$3,1,0)</f>
        <v>0</v>
      </c>
      <c r="BQ393" s="19">
        <f>IF($AF393=JWB!$AF$3,1,0)</f>
        <v>0</v>
      </c>
      <c r="BR393" s="19">
        <f>IF($AG393=JWB!$AG$3,1,0)</f>
        <v>0</v>
      </c>
      <c r="BS393" s="19">
        <f>IF($AH393=JWB!$AH$3,1,0)</f>
        <v>0</v>
      </c>
      <c r="BT393" s="19">
        <f>IF($AI393=JWB!$AI$3,1,0)</f>
        <v>0</v>
      </c>
      <c r="BU393" s="19">
        <f>IF($AJ393=JWB!$AJ$3,1,0)</f>
        <v>0</v>
      </c>
      <c r="BV393" s="19">
        <f>IF($AK393=JWB!$AK$3,1,0)</f>
        <v>0</v>
      </c>
      <c r="BW393" s="19">
        <f>IF($AL393=JWB!$AL$3,1,0)</f>
        <v>0</v>
      </c>
      <c r="BX393" s="19">
        <f>IF($AM393=JWB!$AM$3,1,0)</f>
        <v>0</v>
      </c>
      <c r="BY393" s="19">
        <f>IF($AN393=JWB!$AN$3,1,0)</f>
        <v>0</v>
      </c>
      <c r="BZ393" s="16">
        <f t="shared" si="6"/>
        <v>0</v>
      </c>
    </row>
    <row r="394" spans="2:78" ht="24" customHeight="1" x14ac:dyDescent="0.3">
      <c r="B394" s="2"/>
      <c r="C394" s="17"/>
      <c r="D394" s="1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P394" s="21">
        <f>IF($E394=JWB!$E$3,1,0)</f>
        <v>0</v>
      </c>
      <c r="AQ394" s="19">
        <f>IF($F394=JWB!$F$3,1,0)</f>
        <v>0</v>
      </c>
      <c r="AR394" s="19">
        <f>IF($G394=JWB!$G$3,1,0)</f>
        <v>0</v>
      </c>
      <c r="AS394" s="19">
        <f>IF($H394=JWB!$H$3,1,0)</f>
        <v>0</v>
      </c>
      <c r="AT394" s="19">
        <f>IF($I394=JWB!$I$3,1,0)</f>
        <v>0</v>
      </c>
      <c r="AU394" s="19">
        <f>IF($J394=JWB!$J$3,1,0)</f>
        <v>0</v>
      </c>
      <c r="AV394" s="19">
        <f>IF($K394=JWB!$K$3,1,0)</f>
        <v>0</v>
      </c>
      <c r="AW394" s="19">
        <f>IF($L394=JWB!$L$3,1,0)</f>
        <v>0</v>
      </c>
      <c r="AX394" s="19">
        <f>IF($M394=JWB!$M$3,1,0)</f>
        <v>0</v>
      </c>
      <c r="AY394" s="19">
        <f>IF($N394=JWB!$N$3,1,0)</f>
        <v>0</v>
      </c>
      <c r="AZ394" s="19">
        <f>IF($O394=JWB!$O$3,1,0)</f>
        <v>0</v>
      </c>
      <c r="BA394" s="19">
        <f>IF($P394=JWB!$P$3,1,0)</f>
        <v>0</v>
      </c>
      <c r="BB394" s="19">
        <f>IF($Q394=JWB!$Q$3,1,0)</f>
        <v>0</v>
      </c>
      <c r="BC394" s="19">
        <f>IF($R394=JWB!$R$3,1,0)</f>
        <v>0</v>
      </c>
      <c r="BD394" s="19">
        <f>IF($S394=JWB!$S$3,1,0)</f>
        <v>0</v>
      </c>
      <c r="BE394" s="19">
        <f>IF($T394=JWB!$T$3,1,0)</f>
        <v>0</v>
      </c>
      <c r="BF394" s="19">
        <f>IF($U394=JWB!$U$3,1,0)</f>
        <v>0</v>
      </c>
      <c r="BG394" s="19">
        <f>IF($V394=JWB!$V$3,1,0)</f>
        <v>0</v>
      </c>
      <c r="BH394" s="19">
        <f>IF($W394=JWB!$W$3,1,0)</f>
        <v>0</v>
      </c>
      <c r="BI394" s="19">
        <f>IF($X394=JWB!$X$3,1,0)</f>
        <v>0</v>
      </c>
      <c r="BJ394" s="19">
        <f>IF($Y394=JWB!$Y$3,1,0)</f>
        <v>0</v>
      </c>
      <c r="BK394" s="19">
        <f>IF($Z394=JWB!$Z$3,1,0)</f>
        <v>0</v>
      </c>
      <c r="BL394" s="19">
        <f>IF($AA394=JWB!$AA$3,1,0)</f>
        <v>0</v>
      </c>
      <c r="BM394" s="19">
        <f>IF($AB394=JWB!$AB$3,1,0)</f>
        <v>0</v>
      </c>
      <c r="BN394" s="19">
        <f>IF($AC394=JWB!$AC$3,1,0)</f>
        <v>0</v>
      </c>
      <c r="BO394" s="19">
        <f>IF($AD394=JWB!$AD$3,1,0)</f>
        <v>0</v>
      </c>
      <c r="BP394" s="19">
        <f>IF($AE394=JWB!$AE$3,1,0)</f>
        <v>0</v>
      </c>
      <c r="BQ394" s="19">
        <f>IF($AF394=JWB!$AF$3,1,0)</f>
        <v>0</v>
      </c>
      <c r="BR394" s="19">
        <f>IF($AG394=JWB!$AG$3,1,0)</f>
        <v>0</v>
      </c>
      <c r="BS394" s="19">
        <f>IF($AH394=JWB!$AH$3,1,0)</f>
        <v>0</v>
      </c>
      <c r="BT394" s="19">
        <f>IF($AI394=JWB!$AI$3,1,0)</f>
        <v>0</v>
      </c>
      <c r="BU394" s="19">
        <f>IF($AJ394=JWB!$AJ$3,1,0)</f>
        <v>0</v>
      </c>
      <c r="BV394" s="19">
        <f>IF($AK394=JWB!$AK$3,1,0)</f>
        <v>0</v>
      </c>
      <c r="BW394" s="19">
        <f>IF($AL394=JWB!$AL$3,1,0)</f>
        <v>0</v>
      </c>
      <c r="BX394" s="19">
        <f>IF($AM394=JWB!$AM$3,1,0)</f>
        <v>0</v>
      </c>
      <c r="BY394" s="19">
        <f>IF($AN394=JWB!$AN$3,1,0)</f>
        <v>0</v>
      </c>
      <c r="BZ394" s="16">
        <f t="shared" si="6"/>
        <v>0</v>
      </c>
    </row>
    <row r="395" spans="2:78" ht="24" customHeight="1" x14ac:dyDescent="0.3">
      <c r="B395" s="10"/>
      <c r="C395" s="17"/>
      <c r="D395" s="1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P395" s="21">
        <f>IF($E395=JWB!$E$3,1,0)</f>
        <v>0</v>
      </c>
      <c r="AQ395" s="19">
        <f>IF($F395=JWB!$F$3,1,0)</f>
        <v>0</v>
      </c>
      <c r="AR395" s="19">
        <f>IF($G395=JWB!$G$3,1,0)</f>
        <v>0</v>
      </c>
      <c r="AS395" s="19">
        <f>IF($H395=JWB!$H$3,1,0)</f>
        <v>0</v>
      </c>
      <c r="AT395" s="19">
        <f>IF($I395=JWB!$I$3,1,0)</f>
        <v>0</v>
      </c>
      <c r="AU395" s="19">
        <f>IF($J395=JWB!$J$3,1,0)</f>
        <v>0</v>
      </c>
      <c r="AV395" s="19">
        <f>IF($K395=JWB!$K$3,1,0)</f>
        <v>0</v>
      </c>
      <c r="AW395" s="19">
        <f>IF($L395=JWB!$L$3,1,0)</f>
        <v>0</v>
      </c>
      <c r="AX395" s="19">
        <f>IF($M395=JWB!$M$3,1,0)</f>
        <v>0</v>
      </c>
      <c r="AY395" s="19">
        <f>IF($N395=JWB!$N$3,1,0)</f>
        <v>0</v>
      </c>
      <c r="AZ395" s="19">
        <f>IF($O395=JWB!$O$3,1,0)</f>
        <v>0</v>
      </c>
      <c r="BA395" s="19">
        <f>IF($P395=JWB!$P$3,1,0)</f>
        <v>0</v>
      </c>
      <c r="BB395" s="19">
        <f>IF($Q395=JWB!$Q$3,1,0)</f>
        <v>0</v>
      </c>
      <c r="BC395" s="19">
        <f>IF($R395=JWB!$R$3,1,0)</f>
        <v>0</v>
      </c>
      <c r="BD395" s="19">
        <f>IF($S395=JWB!$S$3,1,0)</f>
        <v>0</v>
      </c>
      <c r="BE395" s="19">
        <f>IF($T395=JWB!$T$3,1,0)</f>
        <v>0</v>
      </c>
      <c r="BF395" s="19">
        <f>IF($U395=JWB!$U$3,1,0)</f>
        <v>0</v>
      </c>
      <c r="BG395" s="19">
        <f>IF($V395=JWB!$V$3,1,0)</f>
        <v>0</v>
      </c>
      <c r="BH395" s="19">
        <f>IF($W395=JWB!$W$3,1,0)</f>
        <v>0</v>
      </c>
      <c r="BI395" s="19">
        <f>IF($X395=JWB!$X$3,1,0)</f>
        <v>0</v>
      </c>
      <c r="BJ395" s="19">
        <f>IF($Y395=JWB!$Y$3,1,0)</f>
        <v>0</v>
      </c>
      <c r="BK395" s="19">
        <f>IF($Z395=JWB!$Z$3,1,0)</f>
        <v>0</v>
      </c>
      <c r="BL395" s="19">
        <f>IF($AA395=JWB!$AA$3,1,0)</f>
        <v>0</v>
      </c>
      <c r="BM395" s="19">
        <f>IF($AB395=JWB!$AB$3,1,0)</f>
        <v>0</v>
      </c>
      <c r="BN395" s="19">
        <f>IF($AC395=JWB!$AC$3,1,0)</f>
        <v>0</v>
      </c>
      <c r="BO395" s="19">
        <f>IF($AD395=JWB!$AD$3,1,0)</f>
        <v>0</v>
      </c>
      <c r="BP395" s="19">
        <f>IF($AE395=JWB!$AE$3,1,0)</f>
        <v>0</v>
      </c>
      <c r="BQ395" s="19">
        <f>IF($AF395=JWB!$AF$3,1,0)</f>
        <v>0</v>
      </c>
      <c r="BR395" s="19">
        <f>IF($AG395=JWB!$AG$3,1,0)</f>
        <v>0</v>
      </c>
      <c r="BS395" s="19">
        <f>IF($AH395=JWB!$AH$3,1,0)</f>
        <v>0</v>
      </c>
      <c r="BT395" s="19">
        <f>IF($AI395=JWB!$AI$3,1,0)</f>
        <v>0</v>
      </c>
      <c r="BU395" s="19">
        <f>IF($AJ395=JWB!$AJ$3,1,0)</f>
        <v>0</v>
      </c>
      <c r="BV395" s="19">
        <f>IF($AK395=JWB!$AK$3,1,0)</f>
        <v>0</v>
      </c>
      <c r="BW395" s="19">
        <f>IF($AL395=JWB!$AL$3,1,0)</f>
        <v>0</v>
      </c>
      <c r="BX395" s="19">
        <f>IF($AM395=JWB!$AM$3,1,0)</f>
        <v>0</v>
      </c>
      <c r="BY395" s="19">
        <f>IF($AN395=JWB!$AN$3,1,0)</f>
        <v>0</v>
      </c>
      <c r="BZ395" s="16">
        <f t="shared" si="6"/>
        <v>0</v>
      </c>
    </row>
    <row r="396" spans="2:78" ht="24" customHeight="1" x14ac:dyDescent="0.3">
      <c r="B396" s="2"/>
      <c r="C396" s="17"/>
      <c r="D396" s="1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P396" s="21">
        <f>IF($E396=JWB!$E$3,1,0)</f>
        <v>0</v>
      </c>
      <c r="AQ396" s="19">
        <f>IF($F396=JWB!$F$3,1,0)</f>
        <v>0</v>
      </c>
      <c r="AR396" s="19">
        <f>IF($G396=JWB!$G$3,1,0)</f>
        <v>0</v>
      </c>
      <c r="AS396" s="19">
        <f>IF($H396=JWB!$H$3,1,0)</f>
        <v>0</v>
      </c>
      <c r="AT396" s="19">
        <f>IF($I396=JWB!$I$3,1,0)</f>
        <v>0</v>
      </c>
      <c r="AU396" s="19">
        <f>IF($J396=JWB!$J$3,1,0)</f>
        <v>0</v>
      </c>
      <c r="AV396" s="19">
        <f>IF($K396=JWB!$K$3,1,0)</f>
        <v>0</v>
      </c>
      <c r="AW396" s="19">
        <f>IF($L396=JWB!$L$3,1,0)</f>
        <v>0</v>
      </c>
      <c r="AX396" s="19">
        <f>IF($M396=JWB!$M$3,1,0)</f>
        <v>0</v>
      </c>
      <c r="AY396" s="19">
        <f>IF($N396=JWB!$N$3,1,0)</f>
        <v>0</v>
      </c>
      <c r="AZ396" s="19">
        <f>IF($O396=JWB!$O$3,1,0)</f>
        <v>0</v>
      </c>
      <c r="BA396" s="19">
        <f>IF($P396=JWB!$P$3,1,0)</f>
        <v>0</v>
      </c>
      <c r="BB396" s="19">
        <f>IF($Q396=JWB!$Q$3,1,0)</f>
        <v>0</v>
      </c>
      <c r="BC396" s="19">
        <f>IF($R396=JWB!$R$3,1,0)</f>
        <v>0</v>
      </c>
      <c r="BD396" s="19">
        <f>IF($S396=JWB!$S$3,1,0)</f>
        <v>0</v>
      </c>
      <c r="BE396" s="19">
        <f>IF($T396=JWB!$T$3,1,0)</f>
        <v>0</v>
      </c>
      <c r="BF396" s="19">
        <f>IF($U396=JWB!$U$3,1,0)</f>
        <v>0</v>
      </c>
      <c r="BG396" s="19">
        <f>IF($V396=JWB!$V$3,1,0)</f>
        <v>0</v>
      </c>
      <c r="BH396" s="19">
        <f>IF($W396=JWB!$W$3,1,0)</f>
        <v>0</v>
      </c>
      <c r="BI396" s="19">
        <f>IF($X396=JWB!$X$3,1,0)</f>
        <v>0</v>
      </c>
      <c r="BJ396" s="19">
        <f>IF($Y396=JWB!$Y$3,1,0)</f>
        <v>0</v>
      </c>
      <c r="BK396" s="19">
        <f>IF($Z396=JWB!$Z$3,1,0)</f>
        <v>0</v>
      </c>
      <c r="BL396" s="19">
        <f>IF($AA396=JWB!$AA$3,1,0)</f>
        <v>0</v>
      </c>
      <c r="BM396" s="19">
        <f>IF($AB396=JWB!$AB$3,1,0)</f>
        <v>0</v>
      </c>
      <c r="BN396" s="19">
        <f>IF($AC396=JWB!$AC$3,1,0)</f>
        <v>0</v>
      </c>
      <c r="BO396" s="19">
        <f>IF($AD396=JWB!$AD$3,1,0)</f>
        <v>0</v>
      </c>
      <c r="BP396" s="19">
        <f>IF($AE396=JWB!$AE$3,1,0)</f>
        <v>0</v>
      </c>
      <c r="BQ396" s="19">
        <f>IF($AF396=JWB!$AF$3,1,0)</f>
        <v>0</v>
      </c>
      <c r="BR396" s="19">
        <f>IF($AG396=JWB!$AG$3,1,0)</f>
        <v>0</v>
      </c>
      <c r="BS396" s="19">
        <f>IF($AH396=JWB!$AH$3,1,0)</f>
        <v>0</v>
      </c>
      <c r="BT396" s="19">
        <f>IF($AI396=JWB!$AI$3,1,0)</f>
        <v>0</v>
      </c>
      <c r="BU396" s="19">
        <f>IF($AJ396=JWB!$AJ$3,1,0)</f>
        <v>0</v>
      </c>
      <c r="BV396" s="19">
        <f>IF($AK396=JWB!$AK$3,1,0)</f>
        <v>0</v>
      </c>
      <c r="BW396" s="19">
        <f>IF($AL396=JWB!$AL$3,1,0)</f>
        <v>0</v>
      </c>
      <c r="BX396" s="19">
        <f>IF($AM396=JWB!$AM$3,1,0)</f>
        <v>0</v>
      </c>
      <c r="BY396" s="19">
        <f>IF($AN396=JWB!$AN$3,1,0)</f>
        <v>0</v>
      </c>
      <c r="BZ396" s="16">
        <f t="shared" ref="BZ396:BZ459" si="7">SUM(AP396:BY396)</f>
        <v>0</v>
      </c>
    </row>
    <row r="397" spans="2:78" ht="24" customHeight="1" x14ac:dyDescent="0.3">
      <c r="B397" s="10"/>
      <c r="C397" s="17"/>
      <c r="D397" s="1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P397" s="21">
        <f>IF($E397=JWB!$E$3,1,0)</f>
        <v>0</v>
      </c>
      <c r="AQ397" s="19">
        <f>IF($F397=JWB!$F$3,1,0)</f>
        <v>0</v>
      </c>
      <c r="AR397" s="19">
        <f>IF($G397=JWB!$G$3,1,0)</f>
        <v>0</v>
      </c>
      <c r="AS397" s="19">
        <f>IF($H397=JWB!$H$3,1,0)</f>
        <v>0</v>
      </c>
      <c r="AT397" s="19">
        <f>IF($I397=JWB!$I$3,1,0)</f>
        <v>0</v>
      </c>
      <c r="AU397" s="19">
        <f>IF($J397=JWB!$J$3,1,0)</f>
        <v>0</v>
      </c>
      <c r="AV397" s="19">
        <f>IF($K397=JWB!$K$3,1,0)</f>
        <v>0</v>
      </c>
      <c r="AW397" s="19">
        <f>IF($L397=JWB!$L$3,1,0)</f>
        <v>0</v>
      </c>
      <c r="AX397" s="19">
        <f>IF($M397=JWB!$M$3,1,0)</f>
        <v>0</v>
      </c>
      <c r="AY397" s="19">
        <f>IF($N397=JWB!$N$3,1,0)</f>
        <v>0</v>
      </c>
      <c r="AZ397" s="19">
        <f>IF($O397=JWB!$O$3,1,0)</f>
        <v>0</v>
      </c>
      <c r="BA397" s="19">
        <f>IF($P397=JWB!$P$3,1,0)</f>
        <v>0</v>
      </c>
      <c r="BB397" s="19">
        <f>IF($Q397=JWB!$Q$3,1,0)</f>
        <v>0</v>
      </c>
      <c r="BC397" s="19">
        <f>IF($R397=JWB!$R$3,1,0)</f>
        <v>0</v>
      </c>
      <c r="BD397" s="19">
        <f>IF($S397=JWB!$S$3,1,0)</f>
        <v>0</v>
      </c>
      <c r="BE397" s="19">
        <f>IF($T397=JWB!$T$3,1,0)</f>
        <v>0</v>
      </c>
      <c r="BF397" s="19">
        <f>IF($U397=JWB!$U$3,1,0)</f>
        <v>0</v>
      </c>
      <c r="BG397" s="19">
        <f>IF($V397=JWB!$V$3,1,0)</f>
        <v>0</v>
      </c>
      <c r="BH397" s="19">
        <f>IF($W397=JWB!$W$3,1,0)</f>
        <v>0</v>
      </c>
      <c r="BI397" s="19">
        <f>IF($X397=JWB!$X$3,1,0)</f>
        <v>0</v>
      </c>
      <c r="BJ397" s="19">
        <f>IF($Y397=JWB!$Y$3,1,0)</f>
        <v>0</v>
      </c>
      <c r="BK397" s="19">
        <f>IF($Z397=JWB!$Z$3,1,0)</f>
        <v>0</v>
      </c>
      <c r="BL397" s="19">
        <f>IF($AA397=JWB!$AA$3,1,0)</f>
        <v>0</v>
      </c>
      <c r="BM397" s="19">
        <f>IF($AB397=JWB!$AB$3,1,0)</f>
        <v>0</v>
      </c>
      <c r="BN397" s="19">
        <f>IF($AC397=JWB!$AC$3,1,0)</f>
        <v>0</v>
      </c>
      <c r="BO397" s="19">
        <f>IF($AD397=JWB!$AD$3,1,0)</f>
        <v>0</v>
      </c>
      <c r="BP397" s="19">
        <f>IF($AE397=JWB!$AE$3,1,0)</f>
        <v>0</v>
      </c>
      <c r="BQ397" s="19">
        <f>IF($AF397=JWB!$AF$3,1,0)</f>
        <v>0</v>
      </c>
      <c r="BR397" s="19">
        <f>IF($AG397=JWB!$AG$3,1,0)</f>
        <v>0</v>
      </c>
      <c r="BS397" s="19">
        <f>IF($AH397=JWB!$AH$3,1,0)</f>
        <v>0</v>
      </c>
      <c r="BT397" s="19">
        <f>IF($AI397=JWB!$AI$3,1,0)</f>
        <v>0</v>
      </c>
      <c r="BU397" s="19">
        <f>IF($AJ397=JWB!$AJ$3,1,0)</f>
        <v>0</v>
      </c>
      <c r="BV397" s="19">
        <f>IF($AK397=JWB!$AK$3,1,0)</f>
        <v>0</v>
      </c>
      <c r="BW397" s="19">
        <f>IF($AL397=JWB!$AL$3,1,0)</f>
        <v>0</v>
      </c>
      <c r="BX397" s="19">
        <f>IF($AM397=JWB!$AM$3,1,0)</f>
        <v>0</v>
      </c>
      <c r="BY397" s="19">
        <f>IF($AN397=JWB!$AN$3,1,0)</f>
        <v>0</v>
      </c>
      <c r="BZ397" s="16">
        <f t="shared" si="7"/>
        <v>0</v>
      </c>
    </row>
    <row r="398" spans="2:78" ht="24" customHeight="1" x14ac:dyDescent="0.3">
      <c r="B398" s="2"/>
      <c r="C398" s="17"/>
      <c r="D398" s="1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P398" s="21">
        <f>IF($E398=JWB!$E$3,1,0)</f>
        <v>0</v>
      </c>
      <c r="AQ398" s="19">
        <f>IF($F398=JWB!$F$3,1,0)</f>
        <v>0</v>
      </c>
      <c r="AR398" s="19">
        <f>IF($G398=JWB!$G$3,1,0)</f>
        <v>0</v>
      </c>
      <c r="AS398" s="19">
        <f>IF($H398=JWB!$H$3,1,0)</f>
        <v>0</v>
      </c>
      <c r="AT398" s="19">
        <f>IF($I398=JWB!$I$3,1,0)</f>
        <v>0</v>
      </c>
      <c r="AU398" s="19">
        <f>IF($J398=JWB!$J$3,1,0)</f>
        <v>0</v>
      </c>
      <c r="AV398" s="19">
        <f>IF($K398=JWB!$K$3,1,0)</f>
        <v>0</v>
      </c>
      <c r="AW398" s="19">
        <f>IF($L398=JWB!$L$3,1,0)</f>
        <v>0</v>
      </c>
      <c r="AX398" s="19">
        <f>IF($M398=JWB!$M$3,1,0)</f>
        <v>0</v>
      </c>
      <c r="AY398" s="19">
        <f>IF($N398=JWB!$N$3,1,0)</f>
        <v>0</v>
      </c>
      <c r="AZ398" s="19">
        <f>IF($O398=JWB!$O$3,1,0)</f>
        <v>0</v>
      </c>
      <c r="BA398" s="19">
        <f>IF($P398=JWB!$P$3,1,0)</f>
        <v>0</v>
      </c>
      <c r="BB398" s="19">
        <f>IF($Q398=JWB!$Q$3,1,0)</f>
        <v>0</v>
      </c>
      <c r="BC398" s="19">
        <f>IF($R398=JWB!$R$3,1,0)</f>
        <v>0</v>
      </c>
      <c r="BD398" s="19">
        <f>IF($S398=JWB!$S$3,1,0)</f>
        <v>0</v>
      </c>
      <c r="BE398" s="19">
        <f>IF($T398=JWB!$T$3,1,0)</f>
        <v>0</v>
      </c>
      <c r="BF398" s="19">
        <f>IF($U398=JWB!$U$3,1,0)</f>
        <v>0</v>
      </c>
      <c r="BG398" s="19">
        <f>IF($V398=JWB!$V$3,1,0)</f>
        <v>0</v>
      </c>
      <c r="BH398" s="19">
        <f>IF($W398=JWB!$W$3,1,0)</f>
        <v>0</v>
      </c>
      <c r="BI398" s="19">
        <f>IF($X398=JWB!$X$3,1,0)</f>
        <v>0</v>
      </c>
      <c r="BJ398" s="19">
        <f>IF($Y398=JWB!$Y$3,1,0)</f>
        <v>0</v>
      </c>
      <c r="BK398" s="19">
        <f>IF($Z398=JWB!$Z$3,1,0)</f>
        <v>0</v>
      </c>
      <c r="BL398" s="19">
        <f>IF($AA398=JWB!$AA$3,1,0)</f>
        <v>0</v>
      </c>
      <c r="BM398" s="19">
        <f>IF($AB398=JWB!$AB$3,1,0)</f>
        <v>0</v>
      </c>
      <c r="BN398" s="19">
        <f>IF($AC398=JWB!$AC$3,1,0)</f>
        <v>0</v>
      </c>
      <c r="BO398" s="19">
        <f>IF($AD398=JWB!$AD$3,1,0)</f>
        <v>0</v>
      </c>
      <c r="BP398" s="19">
        <f>IF($AE398=JWB!$AE$3,1,0)</f>
        <v>0</v>
      </c>
      <c r="BQ398" s="19">
        <f>IF($AF398=JWB!$AF$3,1,0)</f>
        <v>0</v>
      </c>
      <c r="BR398" s="19">
        <f>IF($AG398=JWB!$AG$3,1,0)</f>
        <v>0</v>
      </c>
      <c r="BS398" s="19">
        <f>IF($AH398=JWB!$AH$3,1,0)</f>
        <v>0</v>
      </c>
      <c r="BT398" s="19">
        <f>IF($AI398=JWB!$AI$3,1,0)</f>
        <v>0</v>
      </c>
      <c r="BU398" s="19">
        <f>IF($AJ398=JWB!$AJ$3,1,0)</f>
        <v>0</v>
      </c>
      <c r="BV398" s="19">
        <f>IF($AK398=JWB!$AK$3,1,0)</f>
        <v>0</v>
      </c>
      <c r="BW398" s="19">
        <f>IF($AL398=JWB!$AL$3,1,0)</f>
        <v>0</v>
      </c>
      <c r="BX398" s="19">
        <f>IF($AM398=JWB!$AM$3,1,0)</f>
        <v>0</v>
      </c>
      <c r="BY398" s="19">
        <f>IF($AN398=JWB!$AN$3,1,0)</f>
        <v>0</v>
      </c>
      <c r="BZ398" s="16">
        <f t="shared" si="7"/>
        <v>0</v>
      </c>
    </row>
    <row r="399" spans="2:78" ht="24" customHeight="1" x14ac:dyDescent="0.3">
      <c r="B399" s="10"/>
      <c r="C399" s="17"/>
      <c r="D399" s="1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P399" s="21">
        <f>IF($E399=JWB!$E$3,1,0)</f>
        <v>0</v>
      </c>
      <c r="AQ399" s="19">
        <f>IF($F399=JWB!$F$3,1,0)</f>
        <v>0</v>
      </c>
      <c r="AR399" s="19">
        <f>IF($G399=JWB!$G$3,1,0)</f>
        <v>0</v>
      </c>
      <c r="AS399" s="19">
        <f>IF($H399=JWB!$H$3,1,0)</f>
        <v>0</v>
      </c>
      <c r="AT399" s="19">
        <f>IF($I399=JWB!$I$3,1,0)</f>
        <v>0</v>
      </c>
      <c r="AU399" s="19">
        <f>IF($J399=JWB!$J$3,1,0)</f>
        <v>0</v>
      </c>
      <c r="AV399" s="19">
        <f>IF($K399=JWB!$K$3,1,0)</f>
        <v>0</v>
      </c>
      <c r="AW399" s="19">
        <f>IF($L399=JWB!$L$3,1,0)</f>
        <v>0</v>
      </c>
      <c r="AX399" s="19">
        <f>IF($M399=JWB!$M$3,1,0)</f>
        <v>0</v>
      </c>
      <c r="AY399" s="19">
        <f>IF($N399=JWB!$N$3,1,0)</f>
        <v>0</v>
      </c>
      <c r="AZ399" s="19">
        <f>IF($O399=JWB!$O$3,1,0)</f>
        <v>0</v>
      </c>
      <c r="BA399" s="19">
        <f>IF($P399=JWB!$P$3,1,0)</f>
        <v>0</v>
      </c>
      <c r="BB399" s="19">
        <f>IF($Q399=JWB!$Q$3,1,0)</f>
        <v>0</v>
      </c>
      <c r="BC399" s="19">
        <f>IF($R399=JWB!$R$3,1,0)</f>
        <v>0</v>
      </c>
      <c r="BD399" s="19">
        <f>IF($S399=JWB!$S$3,1,0)</f>
        <v>0</v>
      </c>
      <c r="BE399" s="19">
        <f>IF($T399=JWB!$T$3,1,0)</f>
        <v>0</v>
      </c>
      <c r="BF399" s="19">
        <f>IF($U399=JWB!$U$3,1,0)</f>
        <v>0</v>
      </c>
      <c r="BG399" s="19">
        <f>IF($V399=JWB!$V$3,1,0)</f>
        <v>0</v>
      </c>
      <c r="BH399" s="19">
        <f>IF($W399=JWB!$W$3,1,0)</f>
        <v>0</v>
      </c>
      <c r="BI399" s="19">
        <f>IF($X399=JWB!$X$3,1,0)</f>
        <v>0</v>
      </c>
      <c r="BJ399" s="19">
        <f>IF($Y399=JWB!$Y$3,1,0)</f>
        <v>0</v>
      </c>
      <c r="BK399" s="19">
        <f>IF($Z399=JWB!$Z$3,1,0)</f>
        <v>0</v>
      </c>
      <c r="BL399" s="19">
        <f>IF($AA399=JWB!$AA$3,1,0)</f>
        <v>0</v>
      </c>
      <c r="BM399" s="19">
        <f>IF($AB399=JWB!$AB$3,1,0)</f>
        <v>0</v>
      </c>
      <c r="BN399" s="19">
        <f>IF($AC399=JWB!$AC$3,1,0)</f>
        <v>0</v>
      </c>
      <c r="BO399" s="19">
        <f>IF($AD399=JWB!$AD$3,1,0)</f>
        <v>0</v>
      </c>
      <c r="BP399" s="19">
        <f>IF($AE399=JWB!$AE$3,1,0)</f>
        <v>0</v>
      </c>
      <c r="BQ399" s="19">
        <f>IF($AF399=JWB!$AF$3,1,0)</f>
        <v>0</v>
      </c>
      <c r="BR399" s="19">
        <f>IF($AG399=JWB!$AG$3,1,0)</f>
        <v>0</v>
      </c>
      <c r="BS399" s="19">
        <f>IF($AH399=JWB!$AH$3,1,0)</f>
        <v>0</v>
      </c>
      <c r="BT399" s="19">
        <f>IF($AI399=JWB!$AI$3,1,0)</f>
        <v>0</v>
      </c>
      <c r="BU399" s="19">
        <f>IF($AJ399=JWB!$AJ$3,1,0)</f>
        <v>0</v>
      </c>
      <c r="BV399" s="19">
        <f>IF($AK399=JWB!$AK$3,1,0)</f>
        <v>0</v>
      </c>
      <c r="BW399" s="19">
        <f>IF($AL399=JWB!$AL$3,1,0)</f>
        <v>0</v>
      </c>
      <c r="BX399" s="19">
        <f>IF($AM399=JWB!$AM$3,1,0)</f>
        <v>0</v>
      </c>
      <c r="BY399" s="19">
        <f>IF($AN399=JWB!$AN$3,1,0)</f>
        <v>0</v>
      </c>
      <c r="BZ399" s="16">
        <f t="shared" si="7"/>
        <v>0</v>
      </c>
    </row>
    <row r="400" spans="2:78" ht="24" customHeight="1" x14ac:dyDescent="0.3">
      <c r="B400" s="2"/>
      <c r="C400" s="17"/>
      <c r="D400" s="1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P400" s="21">
        <f>IF($E400=JWB!$E$3,1,0)</f>
        <v>0</v>
      </c>
      <c r="AQ400" s="19">
        <f>IF($F400=JWB!$F$3,1,0)</f>
        <v>0</v>
      </c>
      <c r="AR400" s="19">
        <f>IF($G400=JWB!$G$3,1,0)</f>
        <v>0</v>
      </c>
      <c r="AS400" s="19">
        <f>IF($H400=JWB!$H$3,1,0)</f>
        <v>0</v>
      </c>
      <c r="AT400" s="19">
        <f>IF($I400=JWB!$I$3,1,0)</f>
        <v>0</v>
      </c>
      <c r="AU400" s="19">
        <f>IF($J400=JWB!$J$3,1,0)</f>
        <v>0</v>
      </c>
      <c r="AV400" s="19">
        <f>IF($K400=JWB!$K$3,1,0)</f>
        <v>0</v>
      </c>
      <c r="AW400" s="19">
        <f>IF($L400=JWB!$L$3,1,0)</f>
        <v>0</v>
      </c>
      <c r="AX400" s="19">
        <f>IF($M400=JWB!$M$3,1,0)</f>
        <v>0</v>
      </c>
      <c r="AY400" s="19">
        <f>IF($N400=JWB!$N$3,1,0)</f>
        <v>0</v>
      </c>
      <c r="AZ400" s="19">
        <f>IF($O400=JWB!$O$3,1,0)</f>
        <v>0</v>
      </c>
      <c r="BA400" s="19">
        <f>IF($P400=JWB!$P$3,1,0)</f>
        <v>0</v>
      </c>
      <c r="BB400" s="19">
        <f>IF($Q400=JWB!$Q$3,1,0)</f>
        <v>0</v>
      </c>
      <c r="BC400" s="19">
        <f>IF($R400=JWB!$R$3,1,0)</f>
        <v>0</v>
      </c>
      <c r="BD400" s="19">
        <f>IF($S400=JWB!$S$3,1,0)</f>
        <v>0</v>
      </c>
      <c r="BE400" s="19">
        <f>IF($T400=JWB!$T$3,1,0)</f>
        <v>0</v>
      </c>
      <c r="BF400" s="19">
        <f>IF($U400=JWB!$U$3,1,0)</f>
        <v>0</v>
      </c>
      <c r="BG400" s="19">
        <f>IF($V400=JWB!$V$3,1,0)</f>
        <v>0</v>
      </c>
      <c r="BH400" s="19">
        <f>IF($W400=JWB!$W$3,1,0)</f>
        <v>0</v>
      </c>
      <c r="BI400" s="19">
        <f>IF($X400=JWB!$X$3,1,0)</f>
        <v>0</v>
      </c>
      <c r="BJ400" s="19">
        <f>IF($Y400=JWB!$Y$3,1,0)</f>
        <v>0</v>
      </c>
      <c r="BK400" s="19">
        <f>IF($Z400=JWB!$Z$3,1,0)</f>
        <v>0</v>
      </c>
      <c r="BL400" s="19">
        <f>IF($AA400=JWB!$AA$3,1,0)</f>
        <v>0</v>
      </c>
      <c r="BM400" s="19">
        <f>IF($AB400=JWB!$AB$3,1,0)</f>
        <v>0</v>
      </c>
      <c r="BN400" s="19">
        <f>IF($AC400=JWB!$AC$3,1,0)</f>
        <v>0</v>
      </c>
      <c r="BO400" s="19">
        <f>IF($AD400=JWB!$AD$3,1,0)</f>
        <v>0</v>
      </c>
      <c r="BP400" s="19">
        <f>IF($AE400=JWB!$AE$3,1,0)</f>
        <v>0</v>
      </c>
      <c r="BQ400" s="19">
        <f>IF($AF400=JWB!$AF$3,1,0)</f>
        <v>0</v>
      </c>
      <c r="BR400" s="19">
        <f>IF($AG400=JWB!$AG$3,1,0)</f>
        <v>0</v>
      </c>
      <c r="BS400" s="19">
        <f>IF($AH400=JWB!$AH$3,1,0)</f>
        <v>0</v>
      </c>
      <c r="BT400" s="19">
        <f>IF($AI400=JWB!$AI$3,1,0)</f>
        <v>0</v>
      </c>
      <c r="BU400" s="19">
        <f>IF($AJ400=JWB!$AJ$3,1,0)</f>
        <v>0</v>
      </c>
      <c r="BV400" s="19">
        <f>IF($AK400=JWB!$AK$3,1,0)</f>
        <v>0</v>
      </c>
      <c r="BW400" s="19">
        <f>IF($AL400=JWB!$AL$3,1,0)</f>
        <v>0</v>
      </c>
      <c r="BX400" s="19">
        <f>IF($AM400=JWB!$AM$3,1,0)</f>
        <v>0</v>
      </c>
      <c r="BY400" s="19">
        <f>IF($AN400=JWB!$AN$3,1,0)</f>
        <v>0</v>
      </c>
      <c r="BZ400" s="16">
        <f t="shared" si="7"/>
        <v>0</v>
      </c>
    </row>
    <row r="401" spans="2:78" ht="24" customHeight="1" x14ac:dyDescent="0.3">
      <c r="B401" s="10"/>
      <c r="C401" s="17"/>
      <c r="D401" s="1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P401" s="21">
        <f>IF($E401=JWB!$E$3,1,0)</f>
        <v>0</v>
      </c>
      <c r="AQ401" s="19">
        <f>IF($F401=JWB!$F$3,1,0)</f>
        <v>0</v>
      </c>
      <c r="AR401" s="19">
        <f>IF($G401=JWB!$G$3,1,0)</f>
        <v>0</v>
      </c>
      <c r="AS401" s="19">
        <f>IF($H401=JWB!$H$3,1,0)</f>
        <v>0</v>
      </c>
      <c r="AT401" s="19">
        <f>IF($I401=JWB!$I$3,1,0)</f>
        <v>0</v>
      </c>
      <c r="AU401" s="19">
        <f>IF($J401=JWB!$J$3,1,0)</f>
        <v>0</v>
      </c>
      <c r="AV401" s="19">
        <f>IF($K401=JWB!$K$3,1,0)</f>
        <v>0</v>
      </c>
      <c r="AW401" s="19">
        <f>IF($L401=JWB!$L$3,1,0)</f>
        <v>0</v>
      </c>
      <c r="AX401" s="19">
        <f>IF($M401=JWB!$M$3,1,0)</f>
        <v>0</v>
      </c>
      <c r="AY401" s="19">
        <f>IF($N401=JWB!$N$3,1,0)</f>
        <v>0</v>
      </c>
      <c r="AZ401" s="19">
        <f>IF($O401=JWB!$O$3,1,0)</f>
        <v>0</v>
      </c>
      <c r="BA401" s="19">
        <f>IF($P401=JWB!$P$3,1,0)</f>
        <v>0</v>
      </c>
      <c r="BB401" s="19">
        <f>IF($Q401=JWB!$Q$3,1,0)</f>
        <v>0</v>
      </c>
      <c r="BC401" s="19">
        <f>IF($R401=JWB!$R$3,1,0)</f>
        <v>0</v>
      </c>
      <c r="BD401" s="19">
        <f>IF($S401=JWB!$S$3,1,0)</f>
        <v>0</v>
      </c>
      <c r="BE401" s="19">
        <f>IF($T401=JWB!$T$3,1,0)</f>
        <v>0</v>
      </c>
      <c r="BF401" s="19">
        <f>IF($U401=JWB!$U$3,1,0)</f>
        <v>0</v>
      </c>
      <c r="BG401" s="19">
        <f>IF($V401=JWB!$V$3,1,0)</f>
        <v>0</v>
      </c>
      <c r="BH401" s="19">
        <f>IF($W401=JWB!$W$3,1,0)</f>
        <v>0</v>
      </c>
      <c r="BI401" s="19">
        <f>IF($X401=JWB!$X$3,1,0)</f>
        <v>0</v>
      </c>
      <c r="BJ401" s="19">
        <f>IF($Y401=JWB!$Y$3,1,0)</f>
        <v>0</v>
      </c>
      <c r="BK401" s="19">
        <f>IF($Z401=JWB!$Z$3,1,0)</f>
        <v>0</v>
      </c>
      <c r="BL401" s="19">
        <f>IF($AA401=JWB!$AA$3,1,0)</f>
        <v>0</v>
      </c>
      <c r="BM401" s="19">
        <f>IF($AB401=JWB!$AB$3,1,0)</f>
        <v>0</v>
      </c>
      <c r="BN401" s="19">
        <f>IF($AC401=JWB!$AC$3,1,0)</f>
        <v>0</v>
      </c>
      <c r="BO401" s="19">
        <f>IF($AD401=JWB!$AD$3,1,0)</f>
        <v>0</v>
      </c>
      <c r="BP401" s="19">
        <f>IF($AE401=JWB!$AE$3,1,0)</f>
        <v>0</v>
      </c>
      <c r="BQ401" s="19">
        <f>IF($AF401=JWB!$AF$3,1,0)</f>
        <v>0</v>
      </c>
      <c r="BR401" s="19">
        <f>IF($AG401=JWB!$AG$3,1,0)</f>
        <v>0</v>
      </c>
      <c r="BS401" s="19">
        <f>IF($AH401=JWB!$AH$3,1,0)</f>
        <v>0</v>
      </c>
      <c r="BT401" s="19">
        <f>IF($AI401=JWB!$AI$3,1,0)</f>
        <v>0</v>
      </c>
      <c r="BU401" s="19">
        <f>IF($AJ401=JWB!$AJ$3,1,0)</f>
        <v>0</v>
      </c>
      <c r="BV401" s="19">
        <f>IF($AK401=JWB!$AK$3,1,0)</f>
        <v>0</v>
      </c>
      <c r="BW401" s="19">
        <f>IF($AL401=JWB!$AL$3,1,0)</f>
        <v>0</v>
      </c>
      <c r="BX401" s="19">
        <f>IF($AM401=JWB!$AM$3,1,0)</f>
        <v>0</v>
      </c>
      <c r="BY401" s="19">
        <f>IF($AN401=JWB!$AN$3,1,0)</f>
        <v>0</v>
      </c>
      <c r="BZ401" s="16">
        <f t="shared" si="7"/>
        <v>0</v>
      </c>
    </row>
    <row r="402" spans="2:78" ht="24" customHeight="1" x14ac:dyDescent="0.3">
      <c r="B402" s="2"/>
      <c r="C402" s="17"/>
      <c r="D402" s="1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P402" s="21">
        <f>IF($E402=JWB!$E$3,1,0)</f>
        <v>0</v>
      </c>
      <c r="AQ402" s="19">
        <f>IF($F402=JWB!$F$3,1,0)</f>
        <v>0</v>
      </c>
      <c r="AR402" s="19">
        <f>IF($G402=JWB!$G$3,1,0)</f>
        <v>0</v>
      </c>
      <c r="AS402" s="19">
        <f>IF($H402=JWB!$H$3,1,0)</f>
        <v>0</v>
      </c>
      <c r="AT402" s="19">
        <f>IF($I402=JWB!$I$3,1,0)</f>
        <v>0</v>
      </c>
      <c r="AU402" s="19">
        <f>IF($J402=JWB!$J$3,1,0)</f>
        <v>0</v>
      </c>
      <c r="AV402" s="19">
        <f>IF($K402=JWB!$K$3,1,0)</f>
        <v>0</v>
      </c>
      <c r="AW402" s="19">
        <f>IF($L402=JWB!$L$3,1,0)</f>
        <v>0</v>
      </c>
      <c r="AX402" s="19">
        <f>IF($M402=JWB!$M$3,1,0)</f>
        <v>0</v>
      </c>
      <c r="AY402" s="19">
        <f>IF($N402=JWB!$N$3,1,0)</f>
        <v>0</v>
      </c>
      <c r="AZ402" s="19">
        <f>IF($O402=JWB!$O$3,1,0)</f>
        <v>0</v>
      </c>
      <c r="BA402" s="19">
        <f>IF($P402=JWB!$P$3,1,0)</f>
        <v>0</v>
      </c>
      <c r="BB402" s="19">
        <f>IF($Q402=JWB!$Q$3,1,0)</f>
        <v>0</v>
      </c>
      <c r="BC402" s="19">
        <f>IF($R402=JWB!$R$3,1,0)</f>
        <v>0</v>
      </c>
      <c r="BD402" s="19">
        <f>IF($S402=JWB!$S$3,1,0)</f>
        <v>0</v>
      </c>
      <c r="BE402" s="19">
        <f>IF($T402=JWB!$T$3,1,0)</f>
        <v>0</v>
      </c>
      <c r="BF402" s="19">
        <f>IF($U402=JWB!$U$3,1,0)</f>
        <v>0</v>
      </c>
      <c r="BG402" s="19">
        <f>IF($V402=JWB!$V$3,1,0)</f>
        <v>0</v>
      </c>
      <c r="BH402" s="19">
        <f>IF($W402=JWB!$W$3,1,0)</f>
        <v>0</v>
      </c>
      <c r="BI402" s="19">
        <f>IF($X402=JWB!$X$3,1,0)</f>
        <v>0</v>
      </c>
      <c r="BJ402" s="19">
        <f>IF($Y402=JWB!$Y$3,1,0)</f>
        <v>0</v>
      </c>
      <c r="BK402" s="19">
        <f>IF($Z402=JWB!$Z$3,1,0)</f>
        <v>0</v>
      </c>
      <c r="BL402" s="19">
        <f>IF($AA402=JWB!$AA$3,1,0)</f>
        <v>0</v>
      </c>
      <c r="BM402" s="19">
        <f>IF($AB402=JWB!$AB$3,1,0)</f>
        <v>0</v>
      </c>
      <c r="BN402" s="19">
        <f>IF($AC402=JWB!$AC$3,1,0)</f>
        <v>0</v>
      </c>
      <c r="BO402" s="19">
        <f>IF($AD402=JWB!$AD$3,1,0)</f>
        <v>0</v>
      </c>
      <c r="BP402" s="19">
        <f>IF($AE402=JWB!$AE$3,1,0)</f>
        <v>0</v>
      </c>
      <c r="BQ402" s="19">
        <f>IF($AF402=JWB!$AF$3,1,0)</f>
        <v>0</v>
      </c>
      <c r="BR402" s="19">
        <f>IF($AG402=JWB!$AG$3,1,0)</f>
        <v>0</v>
      </c>
      <c r="BS402" s="19">
        <f>IF($AH402=JWB!$AH$3,1,0)</f>
        <v>0</v>
      </c>
      <c r="BT402" s="19">
        <f>IF($AI402=JWB!$AI$3,1,0)</f>
        <v>0</v>
      </c>
      <c r="BU402" s="19">
        <f>IF($AJ402=JWB!$AJ$3,1,0)</f>
        <v>0</v>
      </c>
      <c r="BV402" s="19">
        <f>IF($AK402=JWB!$AK$3,1,0)</f>
        <v>0</v>
      </c>
      <c r="BW402" s="19">
        <f>IF($AL402=JWB!$AL$3,1,0)</f>
        <v>0</v>
      </c>
      <c r="BX402" s="19">
        <f>IF($AM402=JWB!$AM$3,1,0)</f>
        <v>0</v>
      </c>
      <c r="BY402" s="19">
        <f>IF($AN402=JWB!$AN$3,1,0)</f>
        <v>0</v>
      </c>
      <c r="BZ402" s="16">
        <f t="shared" si="7"/>
        <v>0</v>
      </c>
    </row>
    <row r="403" spans="2:78" ht="24" customHeight="1" x14ac:dyDescent="0.3">
      <c r="B403" s="10"/>
      <c r="C403" s="17"/>
      <c r="D403" s="1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P403" s="21">
        <f>IF($E403=JWB!$E$3,1,0)</f>
        <v>0</v>
      </c>
      <c r="AQ403" s="19">
        <f>IF($F403=JWB!$F$3,1,0)</f>
        <v>0</v>
      </c>
      <c r="AR403" s="19">
        <f>IF($G403=JWB!$G$3,1,0)</f>
        <v>0</v>
      </c>
      <c r="AS403" s="19">
        <f>IF($H403=JWB!$H$3,1,0)</f>
        <v>0</v>
      </c>
      <c r="AT403" s="19">
        <f>IF($I403=JWB!$I$3,1,0)</f>
        <v>0</v>
      </c>
      <c r="AU403" s="19">
        <f>IF($J403=JWB!$J$3,1,0)</f>
        <v>0</v>
      </c>
      <c r="AV403" s="19">
        <f>IF($K403=JWB!$K$3,1,0)</f>
        <v>0</v>
      </c>
      <c r="AW403" s="19">
        <f>IF($L403=JWB!$L$3,1,0)</f>
        <v>0</v>
      </c>
      <c r="AX403" s="19">
        <f>IF($M403=JWB!$M$3,1,0)</f>
        <v>0</v>
      </c>
      <c r="AY403" s="19">
        <f>IF($N403=JWB!$N$3,1,0)</f>
        <v>0</v>
      </c>
      <c r="AZ403" s="19">
        <f>IF($O403=JWB!$O$3,1,0)</f>
        <v>0</v>
      </c>
      <c r="BA403" s="19">
        <f>IF($P403=JWB!$P$3,1,0)</f>
        <v>0</v>
      </c>
      <c r="BB403" s="19">
        <f>IF($Q403=JWB!$Q$3,1,0)</f>
        <v>0</v>
      </c>
      <c r="BC403" s="19">
        <f>IF($R403=JWB!$R$3,1,0)</f>
        <v>0</v>
      </c>
      <c r="BD403" s="19">
        <f>IF($S403=JWB!$S$3,1,0)</f>
        <v>0</v>
      </c>
      <c r="BE403" s="19">
        <f>IF($T403=JWB!$T$3,1,0)</f>
        <v>0</v>
      </c>
      <c r="BF403" s="19">
        <f>IF($U403=JWB!$U$3,1,0)</f>
        <v>0</v>
      </c>
      <c r="BG403" s="19">
        <f>IF($V403=JWB!$V$3,1,0)</f>
        <v>0</v>
      </c>
      <c r="BH403" s="19">
        <f>IF($W403=JWB!$W$3,1,0)</f>
        <v>0</v>
      </c>
      <c r="BI403" s="19">
        <f>IF($X403=JWB!$X$3,1,0)</f>
        <v>0</v>
      </c>
      <c r="BJ403" s="19">
        <f>IF($Y403=JWB!$Y$3,1,0)</f>
        <v>0</v>
      </c>
      <c r="BK403" s="19">
        <f>IF($Z403=JWB!$Z$3,1,0)</f>
        <v>0</v>
      </c>
      <c r="BL403" s="19">
        <f>IF($AA403=JWB!$AA$3,1,0)</f>
        <v>0</v>
      </c>
      <c r="BM403" s="19">
        <f>IF($AB403=JWB!$AB$3,1,0)</f>
        <v>0</v>
      </c>
      <c r="BN403" s="19">
        <f>IF($AC403=JWB!$AC$3,1,0)</f>
        <v>0</v>
      </c>
      <c r="BO403" s="19">
        <f>IF($AD403=JWB!$AD$3,1,0)</f>
        <v>0</v>
      </c>
      <c r="BP403" s="19">
        <f>IF($AE403=JWB!$AE$3,1,0)</f>
        <v>0</v>
      </c>
      <c r="BQ403" s="19">
        <f>IF($AF403=JWB!$AF$3,1,0)</f>
        <v>0</v>
      </c>
      <c r="BR403" s="19">
        <f>IF($AG403=JWB!$AG$3,1,0)</f>
        <v>0</v>
      </c>
      <c r="BS403" s="19">
        <f>IF($AH403=JWB!$AH$3,1,0)</f>
        <v>0</v>
      </c>
      <c r="BT403" s="19">
        <f>IF($AI403=JWB!$AI$3,1,0)</f>
        <v>0</v>
      </c>
      <c r="BU403" s="19">
        <f>IF($AJ403=JWB!$AJ$3,1,0)</f>
        <v>0</v>
      </c>
      <c r="BV403" s="19">
        <f>IF($AK403=JWB!$AK$3,1,0)</f>
        <v>0</v>
      </c>
      <c r="BW403" s="19">
        <f>IF($AL403=JWB!$AL$3,1,0)</f>
        <v>0</v>
      </c>
      <c r="BX403" s="19">
        <f>IF($AM403=JWB!$AM$3,1,0)</f>
        <v>0</v>
      </c>
      <c r="BY403" s="19">
        <f>IF($AN403=JWB!$AN$3,1,0)</f>
        <v>0</v>
      </c>
      <c r="BZ403" s="16">
        <f t="shared" si="7"/>
        <v>0</v>
      </c>
    </row>
    <row r="404" spans="2:78" ht="24" customHeight="1" x14ac:dyDescent="0.3">
      <c r="B404" s="2"/>
      <c r="C404" s="17"/>
      <c r="D404" s="1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P404" s="21">
        <f>IF($E404=JWB!$E$3,1,0)</f>
        <v>0</v>
      </c>
      <c r="AQ404" s="19">
        <f>IF($F404=JWB!$F$3,1,0)</f>
        <v>0</v>
      </c>
      <c r="AR404" s="19">
        <f>IF($G404=JWB!$G$3,1,0)</f>
        <v>0</v>
      </c>
      <c r="AS404" s="19">
        <f>IF($H404=JWB!$H$3,1,0)</f>
        <v>0</v>
      </c>
      <c r="AT404" s="19">
        <f>IF($I404=JWB!$I$3,1,0)</f>
        <v>0</v>
      </c>
      <c r="AU404" s="19">
        <f>IF($J404=JWB!$J$3,1,0)</f>
        <v>0</v>
      </c>
      <c r="AV404" s="19">
        <f>IF($K404=JWB!$K$3,1,0)</f>
        <v>0</v>
      </c>
      <c r="AW404" s="19">
        <f>IF($L404=JWB!$L$3,1,0)</f>
        <v>0</v>
      </c>
      <c r="AX404" s="19">
        <f>IF($M404=JWB!$M$3,1,0)</f>
        <v>0</v>
      </c>
      <c r="AY404" s="19">
        <f>IF($N404=JWB!$N$3,1,0)</f>
        <v>0</v>
      </c>
      <c r="AZ404" s="19">
        <f>IF($O404=JWB!$O$3,1,0)</f>
        <v>0</v>
      </c>
      <c r="BA404" s="19">
        <f>IF($P404=JWB!$P$3,1,0)</f>
        <v>0</v>
      </c>
      <c r="BB404" s="19">
        <f>IF($Q404=JWB!$Q$3,1,0)</f>
        <v>0</v>
      </c>
      <c r="BC404" s="19">
        <f>IF($R404=JWB!$R$3,1,0)</f>
        <v>0</v>
      </c>
      <c r="BD404" s="19">
        <f>IF($S404=JWB!$S$3,1,0)</f>
        <v>0</v>
      </c>
      <c r="BE404" s="19">
        <f>IF($T404=JWB!$T$3,1,0)</f>
        <v>0</v>
      </c>
      <c r="BF404" s="19">
        <f>IF($U404=JWB!$U$3,1,0)</f>
        <v>0</v>
      </c>
      <c r="BG404" s="19">
        <f>IF($V404=JWB!$V$3,1,0)</f>
        <v>0</v>
      </c>
      <c r="BH404" s="19">
        <f>IF($W404=JWB!$W$3,1,0)</f>
        <v>0</v>
      </c>
      <c r="BI404" s="19">
        <f>IF($X404=JWB!$X$3,1,0)</f>
        <v>0</v>
      </c>
      <c r="BJ404" s="19">
        <f>IF($Y404=JWB!$Y$3,1,0)</f>
        <v>0</v>
      </c>
      <c r="BK404" s="19">
        <f>IF($Z404=JWB!$Z$3,1,0)</f>
        <v>0</v>
      </c>
      <c r="BL404" s="19">
        <f>IF($AA404=JWB!$AA$3,1,0)</f>
        <v>0</v>
      </c>
      <c r="BM404" s="19">
        <f>IF($AB404=JWB!$AB$3,1,0)</f>
        <v>0</v>
      </c>
      <c r="BN404" s="19">
        <f>IF($AC404=JWB!$AC$3,1,0)</f>
        <v>0</v>
      </c>
      <c r="BO404" s="19">
        <f>IF($AD404=JWB!$AD$3,1,0)</f>
        <v>0</v>
      </c>
      <c r="BP404" s="19">
        <f>IF($AE404=JWB!$AE$3,1,0)</f>
        <v>0</v>
      </c>
      <c r="BQ404" s="19">
        <f>IF($AF404=JWB!$AF$3,1,0)</f>
        <v>0</v>
      </c>
      <c r="BR404" s="19">
        <f>IF($AG404=JWB!$AG$3,1,0)</f>
        <v>0</v>
      </c>
      <c r="BS404" s="19">
        <f>IF($AH404=JWB!$AH$3,1,0)</f>
        <v>0</v>
      </c>
      <c r="BT404" s="19">
        <f>IF($AI404=JWB!$AI$3,1,0)</f>
        <v>0</v>
      </c>
      <c r="BU404" s="19">
        <f>IF($AJ404=JWB!$AJ$3,1,0)</f>
        <v>0</v>
      </c>
      <c r="BV404" s="19">
        <f>IF($AK404=JWB!$AK$3,1,0)</f>
        <v>0</v>
      </c>
      <c r="BW404" s="19">
        <f>IF($AL404=JWB!$AL$3,1,0)</f>
        <v>0</v>
      </c>
      <c r="BX404" s="19">
        <f>IF($AM404=JWB!$AM$3,1,0)</f>
        <v>0</v>
      </c>
      <c r="BY404" s="19">
        <f>IF($AN404=JWB!$AN$3,1,0)</f>
        <v>0</v>
      </c>
      <c r="BZ404" s="16">
        <f t="shared" si="7"/>
        <v>0</v>
      </c>
    </row>
    <row r="405" spans="2:78" ht="24" customHeight="1" x14ac:dyDescent="0.3">
      <c r="B405" s="10"/>
      <c r="C405" s="17"/>
      <c r="D405" s="1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P405" s="21">
        <f>IF($E405=JWB!$E$3,1,0)</f>
        <v>0</v>
      </c>
      <c r="AQ405" s="19">
        <f>IF($F405=JWB!$F$3,1,0)</f>
        <v>0</v>
      </c>
      <c r="AR405" s="19">
        <f>IF($G405=JWB!$G$3,1,0)</f>
        <v>0</v>
      </c>
      <c r="AS405" s="19">
        <f>IF($H405=JWB!$H$3,1,0)</f>
        <v>0</v>
      </c>
      <c r="AT405" s="19">
        <f>IF($I405=JWB!$I$3,1,0)</f>
        <v>0</v>
      </c>
      <c r="AU405" s="19">
        <f>IF($J405=JWB!$J$3,1,0)</f>
        <v>0</v>
      </c>
      <c r="AV405" s="19">
        <f>IF($K405=JWB!$K$3,1,0)</f>
        <v>0</v>
      </c>
      <c r="AW405" s="19">
        <f>IF($L405=JWB!$L$3,1,0)</f>
        <v>0</v>
      </c>
      <c r="AX405" s="19">
        <f>IF($M405=JWB!$M$3,1,0)</f>
        <v>0</v>
      </c>
      <c r="AY405" s="19">
        <f>IF($N405=JWB!$N$3,1,0)</f>
        <v>0</v>
      </c>
      <c r="AZ405" s="19">
        <f>IF($O405=JWB!$O$3,1,0)</f>
        <v>0</v>
      </c>
      <c r="BA405" s="19">
        <f>IF($P405=JWB!$P$3,1,0)</f>
        <v>0</v>
      </c>
      <c r="BB405" s="19">
        <f>IF($Q405=JWB!$Q$3,1,0)</f>
        <v>0</v>
      </c>
      <c r="BC405" s="19">
        <f>IF($R405=JWB!$R$3,1,0)</f>
        <v>0</v>
      </c>
      <c r="BD405" s="19">
        <f>IF($S405=JWB!$S$3,1,0)</f>
        <v>0</v>
      </c>
      <c r="BE405" s="19">
        <f>IF($T405=JWB!$T$3,1,0)</f>
        <v>0</v>
      </c>
      <c r="BF405" s="19">
        <f>IF($U405=JWB!$U$3,1,0)</f>
        <v>0</v>
      </c>
      <c r="BG405" s="19">
        <f>IF($V405=JWB!$V$3,1,0)</f>
        <v>0</v>
      </c>
      <c r="BH405" s="19">
        <f>IF($W405=JWB!$W$3,1,0)</f>
        <v>0</v>
      </c>
      <c r="BI405" s="19">
        <f>IF($X405=JWB!$X$3,1,0)</f>
        <v>0</v>
      </c>
      <c r="BJ405" s="19">
        <f>IF($Y405=JWB!$Y$3,1,0)</f>
        <v>0</v>
      </c>
      <c r="BK405" s="19">
        <f>IF($Z405=JWB!$Z$3,1,0)</f>
        <v>0</v>
      </c>
      <c r="BL405" s="19">
        <f>IF($AA405=JWB!$AA$3,1,0)</f>
        <v>0</v>
      </c>
      <c r="BM405" s="19">
        <f>IF($AB405=JWB!$AB$3,1,0)</f>
        <v>0</v>
      </c>
      <c r="BN405" s="19">
        <f>IF($AC405=JWB!$AC$3,1,0)</f>
        <v>0</v>
      </c>
      <c r="BO405" s="19">
        <f>IF($AD405=JWB!$AD$3,1,0)</f>
        <v>0</v>
      </c>
      <c r="BP405" s="19">
        <f>IF($AE405=JWB!$AE$3,1,0)</f>
        <v>0</v>
      </c>
      <c r="BQ405" s="19">
        <f>IF($AF405=JWB!$AF$3,1,0)</f>
        <v>0</v>
      </c>
      <c r="BR405" s="19">
        <f>IF($AG405=JWB!$AG$3,1,0)</f>
        <v>0</v>
      </c>
      <c r="BS405" s="19">
        <f>IF($AH405=JWB!$AH$3,1,0)</f>
        <v>0</v>
      </c>
      <c r="BT405" s="19">
        <f>IF($AI405=JWB!$AI$3,1,0)</f>
        <v>0</v>
      </c>
      <c r="BU405" s="19">
        <f>IF($AJ405=JWB!$AJ$3,1,0)</f>
        <v>0</v>
      </c>
      <c r="BV405" s="19">
        <f>IF($AK405=JWB!$AK$3,1,0)</f>
        <v>0</v>
      </c>
      <c r="BW405" s="19">
        <f>IF($AL405=JWB!$AL$3,1,0)</f>
        <v>0</v>
      </c>
      <c r="BX405" s="19">
        <f>IF($AM405=JWB!$AM$3,1,0)</f>
        <v>0</v>
      </c>
      <c r="BY405" s="19">
        <f>IF($AN405=JWB!$AN$3,1,0)</f>
        <v>0</v>
      </c>
      <c r="BZ405" s="16">
        <f t="shared" si="7"/>
        <v>0</v>
      </c>
    </row>
    <row r="406" spans="2:78" ht="24" customHeight="1" x14ac:dyDescent="0.3">
      <c r="B406" s="2"/>
      <c r="C406" s="17"/>
      <c r="D406" s="1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P406" s="21">
        <f>IF($E406=JWB!$E$3,1,0)</f>
        <v>0</v>
      </c>
      <c r="AQ406" s="19">
        <f>IF($F406=JWB!$F$3,1,0)</f>
        <v>0</v>
      </c>
      <c r="AR406" s="19">
        <f>IF($G406=JWB!$G$3,1,0)</f>
        <v>0</v>
      </c>
      <c r="AS406" s="19">
        <f>IF($H406=JWB!$H$3,1,0)</f>
        <v>0</v>
      </c>
      <c r="AT406" s="19">
        <f>IF($I406=JWB!$I$3,1,0)</f>
        <v>0</v>
      </c>
      <c r="AU406" s="19">
        <f>IF($J406=JWB!$J$3,1,0)</f>
        <v>0</v>
      </c>
      <c r="AV406" s="19">
        <f>IF($K406=JWB!$K$3,1,0)</f>
        <v>0</v>
      </c>
      <c r="AW406" s="19">
        <f>IF($L406=JWB!$L$3,1,0)</f>
        <v>0</v>
      </c>
      <c r="AX406" s="19">
        <f>IF($M406=JWB!$M$3,1,0)</f>
        <v>0</v>
      </c>
      <c r="AY406" s="19">
        <f>IF($N406=JWB!$N$3,1,0)</f>
        <v>0</v>
      </c>
      <c r="AZ406" s="19">
        <f>IF($O406=JWB!$O$3,1,0)</f>
        <v>0</v>
      </c>
      <c r="BA406" s="19">
        <f>IF($P406=JWB!$P$3,1,0)</f>
        <v>0</v>
      </c>
      <c r="BB406" s="19">
        <f>IF($Q406=JWB!$Q$3,1,0)</f>
        <v>0</v>
      </c>
      <c r="BC406" s="19">
        <f>IF($R406=JWB!$R$3,1,0)</f>
        <v>0</v>
      </c>
      <c r="BD406" s="19">
        <f>IF($S406=JWB!$S$3,1,0)</f>
        <v>0</v>
      </c>
      <c r="BE406" s="19">
        <f>IF($T406=JWB!$T$3,1,0)</f>
        <v>0</v>
      </c>
      <c r="BF406" s="19">
        <f>IF($U406=JWB!$U$3,1,0)</f>
        <v>0</v>
      </c>
      <c r="BG406" s="19">
        <f>IF($V406=JWB!$V$3,1,0)</f>
        <v>0</v>
      </c>
      <c r="BH406" s="19">
        <f>IF($W406=JWB!$W$3,1,0)</f>
        <v>0</v>
      </c>
      <c r="BI406" s="19">
        <f>IF($X406=JWB!$X$3,1,0)</f>
        <v>0</v>
      </c>
      <c r="BJ406" s="19">
        <f>IF($Y406=JWB!$Y$3,1,0)</f>
        <v>0</v>
      </c>
      <c r="BK406" s="19">
        <f>IF($Z406=JWB!$Z$3,1,0)</f>
        <v>0</v>
      </c>
      <c r="BL406" s="19">
        <f>IF($AA406=JWB!$AA$3,1,0)</f>
        <v>0</v>
      </c>
      <c r="BM406" s="19">
        <f>IF($AB406=JWB!$AB$3,1,0)</f>
        <v>0</v>
      </c>
      <c r="BN406" s="19">
        <f>IF($AC406=JWB!$AC$3,1,0)</f>
        <v>0</v>
      </c>
      <c r="BO406" s="19">
        <f>IF($AD406=JWB!$AD$3,1,0)</f>
        <v>0</v>
      </c>
      <c r="BP406" s="19">
        <f>IF($AE406=JWB!$AE$3,1,0)</f>
        <v>0</v>
      </c>
      <c r="BQ406" s="19">
        <f>IF($AF406=JWB!$AF$3,1,0)</f>
        <v>0</v>
      </c>
      <c r="BR406" s="19">
        <f>IF($AG406=JWB!$AG$3,1,0)</f>
        <v>0</v>
      </c>
      <c r="BS406" s="19">
        <f>IF($AH406=JWB!$AH$3,1,0)</f>
        <v>0</v>
      </c>
      <c r="BT406" s="19">
        <f>IF($AI406=JWB!$AI$3,1,0)</f>
        <v>0</v>
      </c>
      <c r="BU406" s="19">
        <f>IF($AJ406=JWB!$AJ$3,1,0)</f>
        <v>0</v>
      </c>
      <c r="BV406" s="19">
        <f>IF($AK406=JWB!$AK$3,1,0)</f>
        <v>0</v>
      </c>
      <c r="BW406" s="19">
        <f>IF($AL406=JWB!$AL$3,1,0)</f>
        <v>0</v>
      </c>
      <c r="BX406" s="19">
        <f>IF($AM406=JWB!$AM$3,1,0)</f>
        <v>0</v>
      </c>
      <c r="BY406" s="19">
        <f>IF($AN406=JWB!$AN$3,1,0)</f>
        <v>0</v>
      </c>
      <c r="BZ406" s="16">
        <f t="shared" si="7"/>
        <v>0</v>
      </c>
    </row>
    <row r="407" spans="2:78" ht="24" customHeight="1" x14ac:dyDescent="0.3">
      <c r="B407" s="10"/>
      <c r="C407" s="17"/>
      <c r="D407" s="1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P407" s="21">
        <f>IF($E407=JWB!$E$3,1,0)</f>
        <v>0</v>
      </c>
      <c r="AQ407" s="19">
        <f>IF($F407=JWB!$F$3,1,0)</f>
        <v>0</v>
      </c>
      <c r="AR407" s="19">
        <f>IF($G407=JWB!$G$3,1,0)</f>
        <v>0</v>
      </c>
      <c r="AS407" s="19">
        <f>IF($H407=JWB!$H$3,1,0)</f>
        <v>0</v>
      </c>
      <c r="AT407" s="19">
        <f>IF($I407=JWB!$I$3,1,0)</f>
        <v>0</v>
      </c>
      <c r="AU407" s="19">
        <f>IF($J407=JWB!$J$3,1,0)</f>
        <v>0</v>
      </c>
      <c r="AV407" s="19">
        <f>IF($K407=JWB!$K$3,1,0)</f>
        <v>0</v>
      </c>
      <c r="AW407" s="19">
        <f>IF($L407=JWB!$L$3,1,0)</f>
        <v>0</v>
      </c>
      <c r="AX407" s="19">
        <f>IF($M407=JWB!$M$3,1,0)</f>
        <v>0</v>
      </c>
      <c r="AY407" s="19">
        <f>IF($N407=JWB!$N$3,1,0)</f>
        <v>0</v>
      </c>
      <c r="AZ407" s="19">
        <f>IF($O407=JWB!$O$3,1,0)</f>
        <v>0</v>
      </c>
      <c r="BA407" s="19">
        <f>IF($P407=JWB!$P$3,1,0)</f>
        <v>0</v>
      </c>
      <c r="BB407" s="19">
        <f>IF($Q407=JWB!$Q$3,1,0)</f>
        <v>0</v>
      </c>
      <c r="BC407" s="19">
        <f>IF($R407=JWB!$R$3,1,0)</f>
        <v>0</v>
      </c>
      <c r="BD407" s="19">
        <f>IF($S407=JWB!$S$3,1,0)</f>
        <v>0</v>
      </c>
      <c r="BE407" s="19">
        <f>IF($T407=JWB!$T$3,1,0)</f>
        <v>0</v>
      </c>
      <c r="BF407" s="19">
        <f>IF($U407=JWB!$U$3,1,0)</f>
        <v>0</v>
      </c>
      <c r="BG407" s="19">
        <f>IF($V407=JWB!$V$3,1,0)</f>
        <v>0</v>
      </c>
      <c r="BH407" s="19">
        <f>IF($W407=JWB!$W$3,1,0)</f>
        <v>0</v>
      </c>
      <c r="BI407" s="19">
        <f>IF($X407=JWB!$X$3,1,0)</f>
        <v>0</v>
      </c>
      <c r="BJ407" s="19">
        <f>IF($Y407=JWB!$Y$3,1,0)</f>
        <v>0</v>
      </c>
      <c r="BK407" s="19">
        <f>IF($Z407=JWB!$Z$3,1,0)</f>
        <v>0</v>
      </c>
      <c r="BL407" s="19">
        <f>IF($AA407=JWB!$AA$3,1,0)</f>
        <v>0</v>
      </c>
      <c r="BM407" s="19">
        <f>IF($AB407=JWB!$AB$3,1,0)</f>
        <v>0</v>
      </c>
      <c r="BN407" s="19">
        <f>IF($AC407=JWB!$AC$3,1,0)</f>
        <v>0</v>
      </c>
      <c r="BO407" s="19">
        <f>IF($AD407=JWB!$AD$3,1,0)</f>
        <v>0</v>
      </c>
      <c r="BP407" s="19">
        <f>IF($AE407=JWB!$AE$3,1,0)</f>
        <v>0</v>
      </c>
      <c r="BQ407" s="19">
        <f>IF($AF407=JWB!$AF$3,1,0)</f>
        <v>0</v>
      </c>
      <c r="BR407" s="19">
        <f>IF($AG407=JWB!$AG$3,1,0)</f>
        <v>0</v>
      </c>
      <c r="BS407" s="19">
        <f>IF($AH407=JWB!$AH$3,1,0)</f>
        <v>0</v>
      </c>
      <c r="BT407" s="19">
        <f>IF($AI407=JWB!$AI$3,1,0)</f>
        <v>0</v>
      </c>
      <c r="BU407" s="19">
        <f>IF($AJ407=JWB!$AJ$3,1,0)</f>
        <v>0</v>
      </c>
      <c r="BV407" s="19">
        <f>IF($AK407=JWB!$AK$3,1,0)</f>
        <v>0</v>
      </c>
      <c r="BW407" s="19">
        <f>IF($AL407=JWB!$AL$3,1,0)</f>
        <v>0</v>
      </c>
      <c r="BX407" s="19">
        <f>IF($AM407=JWB!$AM$3,1,0)</f>
        <v>0</v>
      </c>
      <c r="BY407" s="19">
        <f>IF($AN407=JWB!$AN$3,1,0)</f>
        <v>0</v>
      </c>
      <c r="BZ407" s="16">
        <f t="shared" si="7"/>
        <v>0</v>
      </c>
    </row>
    <row r="408" spans="2:78" ht="24" customHeight="1" x14ac:dyDescent="0.3">
      <c r="B408" s="2"/>
      <c r="C408" s="17"/>
      <c r="D408" s="1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P408" s="21">
        <f>IF($E408=JWB!$E$3,1,0)</f>
        <v>0</v>
      </c>
      <c r="AQ408" s="19">
        <f>IF($F408=JWB!$F$3,1,0)</f>
        <v>0</v>
      </c>
      <c r="AR408" s="19">
        <f>IF($G408=JWB!$G$3,1,0)</f>
        <v>0</v>
      </c>
      <c r="AS408" s="19">
        <f>IF($H408=JWB!$H$3,1,0)</f>
        <v>0</v>
      </c>
      <c r="AT408" s="19">
        <f>IF($I408=JWB!$I$3,1,0)</f>
        <v>0</v>
      </c>
      <c r="AU408" s="19">
        <f>IF($J408=JWB!$J$3,1,0)</f>
        <v>0</v>
      </c>
      <c r="AV408" s="19">
        <f>IF($K408=JWB!$K$3,1,0)</f>
        <v>0</v>
      </c>
      <c r="AW408" s="19">
        <f>IF($L408=JWB!$L$3,1,0)</f>
        <v>0</v>
      </c>
      <c r="AX408" s="19">
        <f>IF($M408=JWB!$M$3,1,0)</f>
        <v>0</v>
      </c>
      <c r="AY408" s="19">
        <f>IF($N408=JWB!$N$3,1,0)</f>
        <v>0</v>
      </c>
      <c r="AZ408" s="19">
        <f>IF($O408=JWB!$O$3,1,0)</f>
        <v>0</v>
      </c>
      <c r="BA408" s="19">
        <f>IF($P408=JWB!$P$3,1,0)</f>
        <v>0</v>
      </c>
      <c r="BB408" s="19">
        <f>IF($Q408=JWB!$Q$3,1,0)</f>
        <v>0</v>
      </c>
      <c r="BC408" s="19">
        <f>IF($R408=JWB!$R$3,1,0)</f>
        <v>0</v>
      </c>
      <c r="BD408" s="19">
        <f>IF($S408=JWB!$S$3,1,0)</f>
        <v>0</v>
      </c>
      <c r="BE408" s="19">
        <f>IF($T408=JWB!$T$3,1,0)</f>
        <v>0</v>
      </c>
      <c r="BF408" s="19">
        <f>IF($U408=JWB!$U$3,1,0)</f>
        <v>0</v>
      </c>
      <c r="BG408" s="19">
        <f>IF($V408=JWB!$V$3,1,0)</f>
        <v>0</v>
      </c>
      <c r="BH408" s="19">
        <f>IF($W408=JWB!$W$3,1,0)</f>
        <v>0</v>
      </c>
      <c r="BI408" s="19">
        <f>IF($X408=JWB!$X$3,1,0)</f>
        <v>0</v>
      </c>
      <c r="BJ408" s="19">
        <f>IF($Y408=JWB!$Y$3,1,0)</f>
        <v>0</v>
      </c>
      <c r="BK408" s="19">
        <f>IF($Z408=JWB!$Z$3,1,0)</f>
        <v>0</v>
      </c>
      <c r="BL408" s="19">
        <f>IF($AA408=JWB!$AA$3,1,0)</f>
        <v>0</v>
      </c>
      <c r="BM408" s="19">
        <f>IF($AB408=JWB!$AB$3,1,0)</f>
        <v>0</v>
      </c>
      <c r="BN408" s="19">
        <f>IF($AC408=JWB!$AC$3,1,0)</f>
        <v>0</v>
      </c>
      <c r="BO408" s="19">
        <f>IF($AD408=JWB!$AD$3,1,0)</f>
        <v>0</v>
      </c>
      <c r="BP408" s="19">
        <f>IF($AE408=JWB!$AE$3,1,0)</f>
        <v>0</v>
      </c>
      <c r="BQ408" s="19">
        <f>IF($AF408=JWB!$AF$3,1,0)</f>
        <v>0</v>
      </c>
      <c r="BR408" s="19">
        <f>IF($AG408=JWB!$AG$3,1,0)</f>
        <v>0</v>
      </c>
      <c r="BS408" s="19">
        <f>IF($AH408=JWB!$AH$3,1,0)</f>
        <v>0</v>
      </c>
      <c r="BT408" s="19">
        <f>IF($AI408=JWB!$AI$3,1,0)</f>
        <v>0</v>
      </c>
      <c r="BU408" s="19">
        <f>IF($AJ408=JWB!$AJ$3,1,0)</f>
        <v>0</v>
      </c>
      <c r="BV408" s="19">
        <f>IF($AK408=JWB!$AK$3,1,0)</f>
        <v>0</v>
      </c>
      <c r="BW408" s="19">
        <f>IF($AL408=JWB!$AL$3,1,0)</f>
        <v>0</v>
      </c>
      <c r="BX408" s="19">
        <f>IF($AM408=JWB!$AM$3,1,0)</f>
        <v>0</v>
      </c>
      <c r="BY408" s="19">
        <f>IF($AN408=JWB!$AN$3,1,0)</f>
        <v>0</v>
      </c>
      <c r="BZ408" s="16">
        <f t="shared" si="7"/>
        <v>0</v>
      </c>
    </row>
    <row r="409" spans="2:78" ht="24" customHeight="1" x14ac:dyDescent="0.3">
      <c r="B409" s="10"/>
      <c r="C409" s="17"/>
      <c r="D409" s="1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P409" s="21">
        <f>IF($E409=JWB!$E$3,1,0)</f>
        <v>0</v>
      </c>
      <c r="AQ409" s="19">
        <f>IF($F409=JWB!$F$3,1,0)</f>
        <v>0</v>
      </c>
      <c r="AR409" s="19">
        <f>IF($G409=JWB!$G$3,1,0)</f>
        <v>0</v>
      </c>
      <c r="AS409" s="19">
        <f>IF($H409=JWB!$H$3,1,0)</f>
        <v>0</v>
      </c>
      <c r="AT409" s="19">
        <f>IF($I409=JWB!$I$3,1,0)</f>
        <v>0</v>
      </c>
      <c r="AU409" s="19">
        <f>IF($J409=JWB!$J$3,1,0)</f>
        <v>0</v>
      </c>
      <c r="AV409" s="19">
        <f>IF($K409=JWB!$K$3,1,0)</f>
        <v>0</v>
      </c>
      <c r="AW409" s="19">
        <f>IF($L409=JWB!$L$3,1,0)</f>
        <v>0</v>
      </c>
      <c r="AX409" s="19">
        <f>IF($M409=JWB!$M$3,1,0)</f>
        <v>0</v>
      </c>
      <c r="AY409" s="19">
        <f>IF($N409=JWB!$N$3,1,0)</f>
        <v>0</v>
      </c>
      <c r="AZ409" s="19">
        <f>IF($O409=JWB!$O$3,1,0)</f>
        <v>0</v>
      </c>
      <c r="BA409" s="19">
        <f>IF($P409=JWB!$P$3,1,0)</f>
        <v>0</v>
      </c>
      <c r="BB409" s="19">
        <f>IF($Q409=JWB!$Q$3,1,0)</f>
        <v>0</v>
      </c>
      <c r="BC409" s="19">
        <f>IF($R409=JWB!$R$3,1,0)</f>
        <v>0</v>
      </c>
      <c r="BD409" s="19">
        <f>IF($S409=JWB!$S$3,1,0)</f>
        <v>0</v>
      </c>
      <c r="BE409" s="19">
        <f>IF($T409=JWB!$T$3,1,0)</f>
        <v>0</v>
      </c>
      <c r="BF409" s="19">
        <f>IF($U409=JWB!$U$3,1,0)</f>
        <v>0</v>
      </c>
      <c r="BG409" s="19">
        <f>IF($V409=JWB!$V$3,1,0)</f>
        <v>0</v>
      </c>
      <c r="BH409" s="19">
        <f>IF($W409=JWB!$W$3,1,0)</f>
        <v>0</v>
      </c>
      <c r="BI409" s="19">
        <f>IF($X409=JWB!$X$3,1,0)</f>
        <v>0</v>
      </c>
      <c r="BJ409" s="19">
        <f>IF($Y409=JWB!$Y$3,1,0)</f>
        <v>0</v>
      </c>
      <c r="BK409" s="19">
        <f>IF($Z409=JWB!$Z$3,1,0)</f>
        <v>0</v>
      </c>
      <c r="BL409" s="19">
        <f>IF($AA409=JWB!$AA$3,1,0)</f>
        <v>0</v>
      </c>
      <c r="BM409" s="19">
        <f>IF($AB409=JWB!$AB$3,1,0)</f>
        <v>0</v>
      </c>
      <c r="BN409" s="19">
        <f>IF($AC409=JWB!$AC$3,1,0)</f>
        <v>0</v>
      </c>
      <c r="BO409" s="19">
        <f>IF($AD409=JWB!$AD$3,1,0)</f>
        <v>0</v>
      </c>
      <c r="BP409" s="19">
        <f>IF($AE409=JWB!$AE$3,1,0)</f>
        <v>0</v>
      </c>
      <c r="BQ409" s="19">
        <f>IF($AF409=JWB!$AF$3,1,0)</f>
        <v>0</v>
      </c>
      <c r="BR409" s="19">
        <f>IF($AG409=JWB!$AG$3,1,0)</f>
        <v>0</v>
      </c>
      <c r="BS409" s="19">
        <f>IF($AH409=JWB!$AH$3,1,0)</f>
        <v>0</v>
      </c>
      <c r="BT409" s="19">
        <f>IF($AI409=JWB!$AI$3,1,0)</f>
        <v>0</v>
      </c>
      <c r="BU409" s="19">
        <f>IF($AJ409=JWB!$AJ$3,1,0)</f>
        <v>0</v>
      </c>
      <c r="BV409" s="19">
        <f>IF($AK409=JWB!$AK$3,1,0)</f>
        <v>0</v>
      </c>
      <c r="BW409" s="19">
        <f>IF($AL409=JWB!$AL$3,1,0)</f>
        <v>0</v>
      </c>
      <c r="BX409" s="19">
        <f>IF($AM409=JWB!$AM$3,1,0)</f>
        <v>0</v>
      </c>
      <c r="BY409" s="19">
        <f>IF($AN409=JWB!$AN$3,1,0)</f>
        <v>0</v>
      </c>
      <c r="BZ409" s="16">
        <f t="shared" si="7"/>
        <v>0</v>
      </c>
    </row>
    <row r="410" spans="2:78" ht="24" customHeight="1" x14ac:dyDescent="0.3">
      <c r="B410" s="2"/>
      <c r="C410" s="17"/>
      <c r="D410" s="1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P410" s="21">
        <f>IF($E410=JWB!$E$3,1,0)</f>
        <v>0</v>
      </c>
      <c r="AQ410" s="19">
        <f>IF($F410=JWB!$F$3,1,0)</f>
        <v>0</v>
      </c>
      <c r="AR410" s="19">
        <f>IF($G410=JWB!$G$3,1,0)</f>
        <v>0</v>
      </c>
      <c r="AS410" s="19">
        <f>IF($H410=JWB!$H$3,1,0)</f>
        <v>0</v>
      </c>
      <c r="AT410" s="19">
        <f>IF($I410=JWB!$I$3,1,0)</f>
        <v>0</v>
      </c>
      <c r="AU410" s="19">
        <f>IF($J410=JWB!$J$3,1,0)</f>
        <v>0</v>
      </c>
      <c r="AV410" s="19">
        <f>IF($K410=JWB!$K$3,1,0)</f>
        <v>0</v>
      </c>
      <c r="AW410" s="19">
        <f>IF($L410=JWB!$L$3,1,0)</f>
        <v>0</v>
      </c>
      <c r="AX410" s="19">
        <f>IF($M410=JWB!$M$3,1,0)</f>
        <v>0</v>
      </c>
      <c r="AY410" s="19">
        <f>IF($N410=JWB!$N$3,1,0)</f>
        <v>0</v>
      </c>
      <c r="AZ410" s="19">
        <f>IF($O410=JWB!$O$3,1,0)</f>
        <v>0</v>
      </c>
      <c r="BA410" s="19">
        <f>IF($P410=JWB!$P$3,1,0)</f>
        <v>0</v>
      </c>
      <c r="BB410" s="19">
        <f>IF($Q410=JWB!$Q$3,1,0)</f>
        <v>0</v>
      </c>
      <c r="BC410" s="19">
        <f>IF($R410=JWB!$R$3,1,0)</f>
        <v>0</v>
      </c>
      <c r="BD410" s="19">
        <f>IF($S410=JWB!$S$3,1,0)</f>
        <v>0</v>
      </c>
      <c r="BE410" s="19">
        <f>IF($T410=JWB!$T$3,1,0)</f>
        <v>0</v>
      </c>
      <c r="BF410" s="19">
        <f>IF($U410=JWB!$U$3,1,0)</f>
        <v>0</v>
      </c>
      <c r="BG410" s="19">
        <f>IF($V410=JWB!$V$3,1,0)</f>
        <v>0</v>
      </c>
      <c r="BH410" s="19">
        <f>IF($W410=JWB!$W$3,1,0)</f>
        <v>0</v>
      </c>
      <c r="BI410" s="19">
        <f>IF($X410=JWB!$X$3,1,0)</f>
        <v>0</v>
      </c>
      <c r="BJ410" s="19">
        <f>IF($Y410=JWB!$Y$3,1,0)</f>
        <v>0</v>
      </c>
      <c r="BK410" s="19">
        <f>IF($Z410=JWB!$Z$3,1,0)</f>
        <v>0</v>
      </c>
      <c r="BL410" s="19">
        <f>IF($AA410=JWB!$AA$3,1,0)</f>
        <v>0</v>
      </c>
      <c r="BM410" s="19">
        <f>IF($AB410=JWB!$AB$3,1,0)</f>
        <v>0</v>
      </c>
      <c r="BN410" s="19">
        <f>IF($AC410=JWB!$AC$3,1,0)</f>
        <v>0</v>
      </c>
      <c r="BO410" s="19">
        <f>IF($AD410=JWB!$AD$3,1,0)</f>
        <v>0</v>
      </c>
      <c r="BP410" s="19">
        <f>IF($AE410=JWB!$AE$3,1,0)</f>
        <v>0</v>
      </c>
      <c r="BQ410" s="19">
        <f>IF($AF410=JWB!$AF$3,1,0)</f>
        <v>0</v>
      </c>
      <c r="BR410" s="19">
        <f>IF($AG410=JWB!$AG$3,1,0)</f>
        <v>0</v>
      </c>
      <c r="BS410" s="19">
        <f>IF($AH410=JWB!$AH$3,1,0)</f>
        <v>0</v>
      </c>
      <c r="BT410" s="19">
        <f>IF($AI410=JWB!$AI$3,1,0)</f>
        <v>0</v>
      </c>
      <c r="BU410" s="19">
        <f>IF($AJ410=JWB!$AJ$3,1,0)</f>
        <v>0</v>
      </c>
      <c r="BV410" s="19">
        <f>IF($AK410=JWB!$AK$3,1,0)</f>
        <v>0</v>
      </c>
      <c r="BW410" s="19">
        <f>IF($AL410=JWB!$AL$3,1,0)</f>
        <v>0</v>
      </c>
      <c r="BX410" s="19">
        <f>IF($AM410=JWB!$AM$3,1,0)</f>
        <v>0</v>
      </c>
      <c r="BY410" s="19">
        <f>IF($AN410=JWB!$AN$3,1,0)</f>
        <v>0</v>
      </c>
      <c r="BZ410" s="16">
        <f t="shared" si="7"/>
        <v>0</v>
      </c>
    </row>
    <row r="411" spans="2:78" ht="24" customHeight="1" x14ac:dyDescent="0.3">
      <c r="B411" s="10"/>
      <c r="C411" s="17"/>
      <c r="D411" s="1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P411" s="21">
        <f>IF($E411=JWB!$E$3,1,0)</f>
        <v>0</v>
      </c>
      <c r="AQ411" s="19">
        <f>IF($F411=JWB!$F$3,1,0)</f>
        <v>0</v>
      </c>
      <c r="AR411" s="19">
        <f>IF($G411=JWB!$G$3,1,0)</f>
        <v>0</v>
      </c>
      <c r="AS411" s="19">
        <f>IF($H411=JWB!$H$3,1,0)</f>
        <v>0</v>
      </c>
      <c r="AT411" s="19">
        <f>IF($I411=JWB!$I$3,1,0)</f>
        <v>0</v>
      </c>
      <c r="AU411" s="19">
        <f>IF($J411=JWB!$J$3,1,0)</f>
        <v>0</v>
      </c>
      <c r="AV411" s="19">
        <f>IF($K411=JWB!$K$3,1,0)</f>
        <v>0</v>
      </c>
      <c r="AW411" s="19">
        <f>IF($L411=JWB!$L$3,1,0)</f>
        <v>0</v>
      </c>
      <c r="AX411" s="19">
        <f>IF($M411=JWB!$M$3,1,0)</f>
        <v>0</v>
      </c>
      <c r="AY411" s="19">
        <f>IF($N411=JWB!$N$3,1,0)</f>
        <v>0</v>
      </c>
      <c r="AZ411" s="19">
        <f>IF($O411=JWB!$O$3,1,0)</f>
        <v>0</v>
      </c>
      <c r="BA411" s="19">
        <f>IF($P411=JWB!$P$3,1,0)</f>
        <v>0</v>
      </c>
      <c r="BB411" s="19">
        <f>IF($Q411=JWB!$Q$3,1,0)</f>
        <v>0</v>
      </c>
      <c r="BC411" s="19">
        <f>IF($R411=JWB!$R$3,1,0)</f>
        <v>0</v>
      </c>
      <c r="BD411" s="19">
        <f>IF($S411=JWB!$S$3,1,0)</f>
        <v>0</v>
      </c>
      <c r="BE411" s="19">
        <f>IF($T411=JWB!$T$3,1,0)</f>
        <v>0</v>
      </c>
      <c r="BF411" s="19">
        <f>IF($U411=JWB!$U$3,1,0)</f>
        <v>0</v>
      </c>
      <c r="BG411" s="19">
        <f>IF($V411=JWB!$V$3,1,0)</f>
        <v>0</v>
      </c>
      <c r="BH411" s="19">
        <f>IF($W411=JWB!$W$3,1,0)</f>
        <v>0</v>
      </c>
      <c r="BI411" s="19">
        <f>IF($X411=JWB!$X$3,1,0)</f>
        <v>0</v>
      </c>
      <c r="BJ411" s="19">
        <f>IF($Y411=JWB!$Y$3,1,0)</f>
        <v>0</v>
      </c>
      <c r="BK411" s="19">
        <f>IF($Z411=JWB!$Z$3,1,0)</f>
        <v>0</v>
      </c>
      <c r="BL411" s="19">
        <f>IF($AA411=JWB!$AA$3,1,0)</f>
        <v>0</v>
      </c>
      <c r="BM411" s="19">
        <f>IF($AB411=JWB!$AB$3,1,0)</f>
        <v>0</v>
      </c>
      <c r="BN411" s="19">
        <f>IF($AC411=JWB!$AC$3,1,0)</f>
        <v>0</v>
      </c>
      <c r="BO411" s="19">
        <f>IF($AD411=JWB!$AD$3,1,0)</f>
        <v>0</v>
      </c>
      <c r="BP411" s="19">
        <f>IF($AE411=JWB!$AE$3,1,0)</f>
        <v>0</v>
      </c>
      <c r="BQ411" s="19">
        <f>IF($AF411=JWB!$AF$3,1,0)</f>
        <v>0</v>
      </c>
      <c r="BR411" s="19">
        <f>IF($AG411=JWB!$AG$3,1,0)</f>
        <v>0</v>
      </c>
      <c r="BS411" s="19">
        <f>IF($AH411=JWB!$AH$3,1,0)</f>
        <v>0</v>
      </c>
      <c r="BT411" s="19">
        <f>IF($AI411=JWB!$AI$3,1,0)</f>
        <v>0</v>
      </c>
      <c r="BU411" s="19">
        <f>IF($AJ411=JWB!$AJ$3,1,0)</f>
        <v>0</v>
      </c>
      <c r="BV411" s="19">
        <f>IF($AK411=JWB!$AK$3,1,0)</f>
        <v>0</v>
      </c>
      <c r="BW411" s="19">
        <f>IF($AL411=JWB!$AL$3,1,0)</f>
        <v>0</v>
      </c>
      <c r="BX411" s="19">
        <f>IF($AM411=JWB!$AM$3,1,0)</f>
        <v>0</v>
      </c>
      <c r="BY411" s="19">
        <f>IF($AN411=JWB!$AN$3,1,0)</f>
        <v>0</v>
      </c>
      <c r="BZ411" s="16">
        <f t="shared" si="7"/>
        <v>0</v>
      </c>
    </row>
    <row r="412" spans="2:78" ht="24" customHeight="1" x14ac:dyDescent="0.3">
      <c r="B412" s="2"/>
      <c r="C412" s="17"/>
      <c r="D412" s="1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P412" s="21">
        <f>IF($E412=JWB!$E$3,1,0)</f>
        <v>0</v>
      </c>
      <c r="AQ412" s="19">
        <f>IF($F412=JWB!$F$3,1,0)</f>
        <v>0</v>
      </c>
      <c r="AR412" s="19">
        <f>IF($G412=JWB!$G$3,1,0)</f>
        <v>0</v>
      </c>
      <c r="AS412" s="19">
        <f>IF($H412=JWB!$H$3,1,0)</f>
        <v>0</v>
      </c>
      <c r="AT412" s="19">
        <f>IF($I412=JWB!$I$3,1,0)</f>
        <v>0</v>
      </c>
      <c r="AU412" s="19">
        <f>IF($J412=JWB!$J$3,1,0)</f>
        <v>0</v>
      </c>
      <c r="AV412" s="19">
        <f>IF($K412=JWB!$K$3,1,0)</f>
        <v>0</v>
      </c>
      <c r="AW412" s="19">
        <f>IF($L412=JWB!$L$3,1,0)</f>
        <v>0</v>
      </c>
      <c r="AX412" s="19">
        <f>IF($M412=JWB!$M$3,1,0)</f>
        <v>0</v>
      </c>
      <c r="AY412" s="19">
        <f>IF($N412=JWB!$N$3,1,0)</f>
        <v>0</v>
      </c>
      <c r="AZ412" s="19">
        <f>IF($O412=JWB!$O$3,1,0)</f>
        <v>0</v>
      </c>
      <c r="BA412" s="19">
        <f>IF($P412=JWB!$P$3,1,0)</f>
        <v>0</v>
      </c>
      <c r="BB412" s="19">
        <f>IF($Q412=JWB!$Q$3,1,0)</f>
        <v>0</v>
      </c>
      <c r="BC412" s="19">
        <f>IF($R412=JWB!$R$3,1,0)</f>
        <v>0</v>
      </c>
      <c r="BD412" s="19">
        <f>IF($S412=JWB!$S$3,1,0)</f>
        <v>0</v>
      </c>
      <c r="BE412" s="19">
        <f>IF($T412=JWB!$T$3,1,0)</f>
        <v>0</v>
      </c>
      <c r="BF412" s="19">
        <f>IF($U412=JWB!$U$3,1,0)</f>
        <v>0</v>
      </c>
      <c r="BG412" s="19">
        <f>IF($V412=JWB!$V$3,1,0)</f>
        <v>0</v>
      </c>
      <c r="BH412" s="19">
        <f>IF($W412=JWB!$W$3,1,0)</f>
        <v>0</v>
      </c>
      <c r="BI412" s="19">
        <f>IF($X412=JWB!$X$3,1,0)</f>
        <v>0</v>
      </c>
      <c r="BJ412" s="19">
        <f>IF($Y412=JWB!$Y$3,1,0)</f>
        <v>0</v>
      </c>
      <c r="BK412" s="19">
        <f>IF($Z412=JWB!$Z$3,1,0)</f>
        <v>0</v>
      </c>
      <c r="BL412" s="19">
        <f>IF($AA412=JWB!$AA$3,1,0)</f>
        <v>0</v>
      </c>
      <c r="BM412" s="19">
        <f>IF($AB412=JWB!$AB$3,1,0)</f>
        <v>0</v>
      </c>
      <c r="BN412" s="19">
        <f>IF($AC412=JWB!$AC$3,1,0)</f>
        <v>0</v>
      </c>
      <c r="BO412" s="19">
        <f>IF($AD412=JWB!$AD$3,1,0)</f>
        <v>0</v>
      </c>
      <c r="BP412" s="19">
        <f>IF($AE412=JWB!$AE$3,1,0)</f>
        <v>0</v>
      </c>
      <c r="BQ412" s="19">
        <f>IF($AF412=JWB!$AF$3,1,0)</f>
        <v>0</v>
      </c>
      <c r="BR412" s="19">
        <f>IF($AG412=JWB!$AG$3,1,0)</f>
        <v>0</v>
      </c>
      <c r="BS412" s="19">
        <f>IF($AH412=JWB!$AH$3,1,0)</f>
        <v>0</v>
      </c>
      <c r="BT412" s="19">
        <f>IF($AI412=JWB!$AI$3,1,0)</f>
        <v>0</v>
      </c>
      <c r="BU412" s="19">
        <f>IF($AJ412=JWB!$AJ$3,1,0)</f>
        <v>0</v>
      </c>
      <c r="BV412" s="19">
        <f>IF($AK412=JWB!$AK$3,1,0)</f>
        <v>0</v>
      </c>
      <c r="BW412" s="19">
        <f>IF($AL412=JWB!$AL$3,1,0)</f>
        <v>0</v>
      </c>
      <c r="BX412" s="19">
        <f>IF($AM412=JWB!$AM$3,1,0)</f>
        <v>0</v>
      </c>
      <c r="BY412" s="19">
        <f>IF($AN412=JWB!$AN$3,1,0)</f>
        <v>0</v>
      </c>
      <c r="BZ412" s="16">
        <f t="shared" si="7"/>
        <v>0</v>
      </c>
    </row>
    <row r="413" spans="2:78" ht="24" customHeight="1" x14ac:dyDescent="0.3">
      <c r="B413" s="10"/>
      <c r="C413" s="17"/>
      <c r="D413" s="1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P413" s="21">
        <f>IF($E413=JWB!$E$3,1,0)</f>
        <v>0</v>
      </c>
      <c r="AQ413" s="19">
        <f>IF($F413=JWB!$F$3,1,0)</f>
        <v>0</v>
      </c>
      <c r="AR413" s="19">
        <f>IF($G413=JWB!$G$3,1,0)</f>
        <v>0</v>
      </c>
      <c r="AS413" s="19">
        <f>IF($H413=JWB!$H$3,1,0)</f>
        <v>0</v>
      </c>
      <c r="AT413" s="19">
        <f>IF($I413=JWB!$I$3,1,0)</f>
        <v>0</v>
      </c>
      <c r="AU413" s="19">
        <f>IF($J413=JWB!$J$3,1,0)</f>
        <v>0</v>
      </c>
      <c r="AV413" s="19">
        <f>IF($K413=JWB!$K$3,1,0)</f>
        <v>0</v>
      </c>
      <c r="AW413" s="19">
        <f>IF($L413=JWB!$L$3,1,0)</f>
        <v>0</v>
      </c>
      <c r="AX413" s="19">
        <f>IF($M413=JWB!$M$3,1,0)</f>
        <v>0</v>
      </c>
      <c r="AY413" s="19">
        <f>IF($N413=JWB!$N$3,1,0)</f>
        <v>0</v>
      </c>
      <c r="AZ413" s="19">
        <f>IF($O413=JWB!$O$3,1,0)</f>
        <v>0</v>
      </c>
      <c r="BA413" s="19">
        <f>IF($P413=JWB!$P$3,1,0)</f>
        <v>0</v>
      </c>
      <c r="BB413" s="19">
        <f>IF($Q413=JWB!$Q$3,1,0)</f>
        <v>0</v>
      </c>
      <c r="BC413" s="19">
        <f>IF($R413=JWB!$R$3,1,0)</f>
        <v>0</v>
      </c>
      <c r="BD413" s="19">
        <f>IF($S413=JWB!$S$3,1,0)</f>
        <v>0</v>
      </c>
      <c r="BE413" s="19">
        <f>IF($T413=JWB!$T$3,1,0)</f>
        <v>0</v>
      </c>
      <c r="BF413" s="19">
        <f>IF($U413=JWB!$U$3,1,0)</f>
        <v>0</v>
      </c>
      <c r="BG413" s="19">
        <f>IF($V413=JWB!$V$3,1,0)</f>
        <v>0</v>
      </c>
      <c r="BH413" s="19">
        <f>IF($W413=JWB!$W$3,1,0)</f>
        <v>0</v>
      </c>
      <c r="BI413" s="19">
        <f>IF($X413=JWB!$X$3,1,0)</f>
        <v>0</v>
      </c>
      <c r="BJ413" s="19">
        <f>IF($Y413=JWB!$Y$3,1,0)</f>
        <v>0</v>
      </c>
      <c r="BK413" s="19">
        <f>IF($Z413=JWB!$Z$3,1,0)</f>
        <v>0</v>
      </c>
      <c r="BL413" s="19">
        <f>IF($AA413=JWB!$AA$3,1,0)</f>
        <v>0</v>
      </c>
      <c r="BM413" s="19">
        <f>IF($AB413=JWB!$AB$3,1,0)</f>
        <v>0</v>
      </c>
      <c r="BN413" s="19">
        <f>IF($AC413=JWB!$AC$3,1,0)</f>
        <v>0</v>
      </c>
      <c r="BO413" s="19">
        <f>IF($AD413=JWB!$AD$3,1,0)</f>
        <v>0</v>
      </c>
      <c r="BP413" s="19">
        <f>IF($AE413=JWB!$AE$3,1,0)</f>
        <v>0</v>
      </c>
      <c r="BQ413" s="19">
        <f>IF($AF413=JWB!$AF$3,1,0)</f>
        <v>0</v>
      </c>
      <c r="BR413" s="19">
        <f>IF($AG413=JWB!$AG$3,1,0)</f>
        <v>0</v>
      </c>
      <c r="BS413" s="19">
        <f>IF($AH413=JWB!$AH$3,1,0)</f>
        <v>0</v>
      </c>
      <c r="BT413" s="19">
        <f>IF($AI413=JWB!$AI$3,1,0)</f>
        <v>0</v>
      </c>
      <c r="BU413" s="19">
        <f>IF($AJ413=JWB!$AJ$3,1,0)</f>
        <v>0</v>
      </c>
      <c r="BV413" s="19">
        <f>IF($AK413=JWB!$AK$3,1,0)</f>
        <v>0</v>
      </c>
      <c r="BW413" s="19">
        <f>IF($AL413=JWB!$AL$3,1,0)</f>
        <v>0</v>
      </c>
      <c r="BX413" s="19">
        <f>IF($AM413=JWB!$AM$3,1,0)</f>
        <v>0</v>
      </c>
      <c r="BY413" s="19">
        <f>IF($AN413=JWB!$AN$3,1,0)</f>
        <v>0</v>
      </c>
      <c r="BZ413" s="16">
        <f t="shared" si="7"/>
        <v>0</v>
      </c>
    </row>
    <row r="414" spans="2:78" ht="24" customHeight="1" x14ac:dyDescent="0.3">
      <c r="B414" s="2"/>
      <c r="C414" s="17"/>
      <c r="D414" s="1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P414" s="21">
        <f>IF($E414=JWB!$E$3,1,0)</f>
        <v>0</v>
      </c>
      <c r="AQ414" s="19">
        <f>IF($F414=JWB!$F$3,1,0)</f>
        <v>0</v>
      </c>
      <c r="AR414" s="19">
        <f>IF($G414=JWB!$G$3,1,0)</f>
        <v>0</v>
      </c>
      <c r="AS414" s="19">
        <f>IF($H414=JWB!$H$3,1,0)</f>
        <v>0</v>
      </c>
      <c r="AT414" s="19">
        <f>IF($I414=JWB!$I$3,1,0)</f>
        <v>0</v>
      </c>
      <c r="AU414" s="19">
        <f>IF($J414=JWB!$J$3,1,0)</f>
        <v>0</v>
      </c>
      <c r="AV414" s="19">
        <f>IF($K414=JWB!$K$3,1,0)</f>
        <v>0</v>
      </c>
      <c r="AW414" s="19">
        <f>IF($L414=JWB!$L$3,1,0)</f>
        <v>0</v>
      </c>
      <c r="AX414" s="19">
        <f>IF($M414=JWB!$M$3,1,0)</f>
        <v>0</v>
      </c>
      <c r="AY414" s="19">
        <f>IF($N414=JWB!$N$3,1,0)</f>
        <v>0</v>
      </c>
      <c r="AZ414" s="19">
        <f>IF($O414=JWB!$O$3,1,0)</f>
        <v>0</v>
      </c>
      <c r="BA414" s="19">
        <f>IF($P414=JWB!$P$3,1,0)</f>
        <v>0</v>
      </c>
      <c r="BB414" s="19">
        <f>IF($Q414=JWB!$Q$3,1,0)</f>
        <v>0</v>
      </c>
      <c r="BC414" s="19">
        <f>IF($R414=JWB!$R$3,1,0)</f>
        <v>0</v>
      </c>
      <c r="BD414" s="19">
        <f>IF($S414=JWB!$S$3,1,0)</f>
        <v>0</v>
      </c>
      <c r="BE414" s="19">
        <f>IF($T414=JWB!$T$3,1,0)</f>
        <v>0</v>
      </c>
      <c r="BF414" s="19">
        <f>IF($U414=JWB!$U$3,1,0)</f>
        <v>0</v>
      </c>
      <c r="BG414" s="19">
        <f>IF($V414=JWB!$V$3,1,0)</f>
        <v>0</v>
      </c>
      <c r="BH414" s="19">
        <f>IF($W414=JWB!$W$3,1,0)</f>
        <v>0</v>
      </c>
      <c r="BI414" s="19">
        <f>IF($X414=JWB!$X$3,1,0)</f>
        <v>0</v>
      </c>
      <c r="BJ414" s="19">
        <f>IF($Y414=JWB!$Y$3,1,0)</f>
        <v>0</v>
      </c>
      <c r="BK414" s="19">
        <f>IF($Z414=JWB!$Z$3,1,0)</f>
        <v>0</v>
      </c>
      <c r="BL414" s="19">
        <f>IF($AA414=JWB!$AA$3,1,0)</f>
        <v>0</v>
      </c>
      <c r="BM414" s="19">
        <f>IF($AB414=JWB!$AB$3,1,0)</f>
        <v>0</v>
      </c>
      <c r="BN414" s="19">
        <f>IF($AC414=JWB!$AC$3,1,0)</f>
        <v>0</v>
      </c>
      <c r="BO414" s="19">
        <f>IF($AD414=JWB!$AD$3,1,0)</f>
        <v>0</v>
      </c>
      <c r="BP414" s="19">
        <f>IF($AE414=JWB!$AE$3,1,0)</f>
        <v>0</v>
      </c>
      <c r="BQ414" s="19">
        <f>IF($AF414=JWB!$AF$3,1,0)</f>
        <v>0</v>
      </c>
      <c r="BR414" s="19">
        <f>IF($AG414=JWB!$AG$3,1,0)</f>
        <v>0</v>
      </c>
      <c r="BS414" s="19">
        <f>IF($AH414=JWB!$AH$3,1,0)</f>
        <v>0</v>
      </c>
      <c r="BT414" s="19">
        <f>IF($AI414=JWB!$AI$3,1,0)</f>
        <v>0</v>
      </c>
      <c r="BU414" s="19">
        <f>IF($AJ414=JWB!$AJ$3,1,0)</f>
        <v>0</v>
      </c>
      <c r="BV414" s="19">
        <f>IF($AK414=JWB!$AK$3,1,0)</f>
        <v>0</v>
      </c>
      <c r="BW414" s="19">
        <f>IF($AL414=JWB!$AL$3,1,0)</f>
        <v>0</v>
      </c>
      <c r="BX414" s="19">
        <f>IF($AM414=JWB!$AM$3,1,0)</f>
        <v>0</v>
      </c>
      <c r="BY414" s="19">
        <f>IF($AN414=JWB!$AN$3,1,0)</f>
        <v>0</v>
      </c>
      <c r="BZ414" s="16">
        <f t="shared" si="7"/>
        <v>0</v>
      </c>
    </row>
    <row r="415" spans="2:78" ht="24" customHeight="1" x14ac:dyDescent="0.3">
      <c r="B415" s="10"/>
      <c r="C415" s="17"/>
      <c r="D415" s="1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P415" s="21">
        <f>IF($E415=JWB!$E$3,1,0)</f>
        <v>0</v>
      </c>
      <c r="AQ415" s="19">
        <f>IF($F415=JWB!$F$3,1,0)</f>
        <v>0</v>
      </c>
      <c r="AR415" s="19">
        <f>IF($G415=JWB!$G$3,1,0)</f>
        <v>0</v>
      </c>
      <c r="AS415" s="19">
        <f>IF($H415=JWB!$H$3,1,0)</f>
        <v>0</v>
      </c>
      <c r="AT415" s="19">
        <f>IF($I415=JWB!$I$3,1,0)</f>
        <v>0</v>
      </c>
      <c r="AU415" s="19">
        <f>IF($J415=JWB!$J$3,1,0)</f>
        <v>0</v>
      </c>
      <c r="AV415" s="19">
        <f>IF($K415=JWB!$K$3,1,0)</f>
        <v>0</v>
      </c>
      <c r="AW415" s="19">
        <f>IF($L415=JWB!$L$3,1,0)</f>
        <v>0</v>
      </c>
      <c r="AX415" s="19">
        <f>IF($M415=JWB!$M$3,1,0)</f>
        <v>0</v>
      </c>
      <c r="AY415" s="19">
        <f>IF($N415=JWB!$N$3,1,0)</f>
        <v>0</v>
      </c>
      <c r="AZ415" s="19">
        <f>IF($O415=JWB!$O$3,1,0)</f>
        <v>0</v>
      </c>
      <c r="BA415" s="19">
        <f>IF($P415=JWB!$P$3,1,0)</f>
        <v>0</v>
      </c>
      <c r="BB415" s="19">
        <f>IF($Q415=JWB!$Q$3,1,0)</f>
        <v>0</v>
      </c>
      <c r="BC415" s="19">
        <f>IF($R415=JWB!$R$3,1,0)</f>
        <v>0</v>
      </c>
      <c r="BD415" s="19">
        <f>IF($S415=JWB!$S$3,1,0)</f>
        <v>0</v>
      </c>
      <c r="BE415" s="19">
        <f>IF($T415=JWB!$T$3,1,0)</f>
        <v>0</v>
      </c>
      <c r="BF415" s="19">
        <f>IF($U415=JWB!$U$3,1,0)</f>
        <v>0</v>
      </c>
      <c r="BG415" s="19">
        <f>IF($V415=JWB!$V$3,1,0)</f>
        <v>0</v>
      </c>
      <c r="BH415" s="19">
        <f>IF($W415=JWB!$W$3,1,0)</f>
        <v>0</v>
      </c>
      <c r="BI415" s="19">
        <f>IF($X415=JWB!$X$3,1,0)</f>
        <v>0</v>
      </c>
      <c r="BJ415" s="19">
        <f>IF($Y415=JWB!$Y$3,1,0)</f>
        <v>0</v>
      </c>
      <c r="BK415" s="19">
        <f>IF($Z415=JWB!$Z$3,1,0)</f>
        <v>0</v>
      </c>
      <c r="BL415" s="19">
        <f>IF($AA415=JWB!$AA$3,1,0)</f>
        <v>0</v>
      </c>
      <c r="BM415" s="19">
        <f>IF($AB415=JWB!$AB$3,1,0)</f>
        <v>0</v>
      </c>
      <c r="BN415" s="19">
        <f>IF($AC415=JWB!$AC$3,1,0)</f>
        <v>0</v>
      </c>
      <c r="BO415" s="19">
        <f>IF($AD415=JWB!$AD$3,1,0)</f>
        <v>0</v>
      </c>
      <c r="BP415" s="19">
        <f>IF($AE415=JWB!$AE$3,1,0)</f>
        <v>0</v>
      </c>
      <c r="BQ415" s="19">
        <f>IF($AF415=JWB!$AF$3,1,0)</f>
        <v>0</v>
      </c>
      <c r="BR415" s="19">
        <f>IF($AG415=JWB!$AG$3,1,0)</f>
        <v>0</v>
      </c>
      <c r="BS415" s="19">
        <f>IF($AH415=JWB!$AH$3,1,0)</f>
        <v>0</v>
      </c>
      <c r="BT415" s="19">
        <f>IF($AI415=JWB!$AI$3,1,0)</f>
        <v>0</v>
      </c>
      <c r="BU415" s="19">
        <f>IF($AJ415=JWB!$AJ$3,1,0)</f>
        <v>0</v>
      </c>
      <c r="BV415" s="19">
        <f>IF($AK415=JWB!$AK$3,1,0)</f>
        <v>0</v>
      </c>
      <c r="BW415" s="19">
        <f>IF($AL415=JWB!$AL$3,1,0)</f>
        <v>0</v>
      </c>
      <c r="BX415" s="19">
        <f>IF($AM415=JWB!$AM$3,1,0)</f>
        <v>0</v>
      </c>
      <c r="BY415" s="19">
        <f>IF($AN415=JWB!$AN$3,1,0)</f>
        <v>0</v>
      </c>
      <c r="BZ415" s="16">
        <f t="shared" si="7"/>
        <v>0</v>
      </c>
    </row>
    <row r="416" spans="2:78" ht="24" customHeight="1" x14ac:dyDescent="0.3">
      <c r="B416" s="2"/>
      <c r="C416" s="17"/>
      <c r="D416" s="1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P416" s="21">
        <f>IF($E416=JWB!$E$3,1,0)</f>
        <v>0</v>
      </c>
      <c r="AQ416" s="19">
        <f>IF($F416=JWB!$F$3,1,0)</f>
        <v>0</v>
      </c>
      <c r="AR416" s="19">
        <f>IF($G416=JWB!$G$3,1,0)</f>
        <v>0</v>
      </c>
      <c r="AS416" s="19">
        <f>IF($H416=JWB!$H$3,1,0)</f>
        <v>0</v>
      </c>
      <c r="AT416" s="19">
        <f>IF($I416=JWB!$I$3,1,0)</f>
        <v>0</v>
      </c>
      <c r="AU416" s="19">
        <f>IF($J416=JWB!$J$3,1,0)</f>
        <v>0</v>
      </c>
      <c r="AV416" s="19">
        <f>IF($K416=JWB!$K$3,1,0)</f>
        <v>0</v>
      </c>
      <c r="AW416" s="19">
        <f>IF($L416=JWB!$L$3,1,0)</f>
        <v>0</v>
      </c>
      <c r="AX416" s="19">
        <f>IF($M416=JWB!$M$3,1,0)</f>
        <v>0</v>
      </c>
      <c r="AY416" s="19">
        <f>IF($N416=JWB!$N$3,1,0)</f>
        <v>0</v>
      </c>
      <c r="AZ416" s="19">
        <f>IF($O416=JWB!$O$3,1,0)</f>
        <v>0</v>
      </c>
      <c r="BA416" s="19">
        <f>IF($P416=JWB!$P$3,1,0)</f>
        <v>0</v>
      </c>
      <c r="BB416" s="19">
        <f>IF($Q416=JWB!$Q$3,1,0)</f>
        <v>0</v>
      </c>
      <c r="BC416" s="19">
        <f>IF($R416=JWB!$R$3,1,0)</f>
        <v>0</v>
      </c>
      <c r="BD416" s="19">
        <f>IF($S416=JWB!$S$3,1,0)</f>
        <v>0</v>
      </c>
      <c r="BE416" s="19">
        <f>IF($T416=JWB!$T$3,1,0)</f>
        <v>0</v>
      </c>
      <c r="BF416" s="19">
        <f>IF($U416=JWB!$U$3,1,0)</f>
        <v>0</v>
      </c>
      <c r="BG416" s="19">
        <f>IF($V416=JWB!$V$3,1,0)</f>
        <v>0</v>
      </c>
      <c r="BH416" s="19">
        <f>IF($W416=JWB!$W$3,1,0)</f>
        <v>0</v>
      </c>
      <c r="BI416" s="19">
        <f>IF($X416=JWB!$X$3,1,0)</f>
        <v>0</v>
      </c>
      <c r="BJ416" s="19">
        <f>IF($Y416=JWB!$Y$3,1,0)</f>
        <v>0</v>
      </c>
      <c r="BK416" s="19">
        <f>IF($Z416=JWB!$Z$3,1,0)</f>
        <v>0</v>
      </c>
      <c r="BL416" s="19">
        <f>IF($AA416=JWB!$AA$3,1,0)</f>
        <v>0</v>
      </c>
      <c r="BM416" s="19">
        <f>IF($AB416=JWB!$AB$3,1,0)</f>
        <v>0</v>
      </c>
      <c r="BN416" s="19">
        <f>IF($AC416=JWB!$AC$3,1,0)</f>
        <v>0</v>
      </c>
      <c r="BO416" s="19">
        <f>IF($AD416=JWB!$AD$3,1,0)</f>
        <v>0</v>
      </c>
      <c r="BP416" s="19">
        <f>IF($AE416=JWB!$AE$3,1,0)</f>
        <v>0</v>
      </c>
      <c r="BQ416" s="19">
        <f>IF($AF416=JWB!$AF$3,1,0)</f>
        <v>0</v>
      </c>
      <c r="BR416" s="19">
        <f>IF($AG416=JWB!$AG$3,1,0)</f>
        <v>0</v>
      </c>
      <c r="BS416" s="19">
        <f>IF($AH416=JWB!$AH$3,1,0)</f>
        <v>0</v>
      </c>
      <c r="BT416" s="19">
        <f>IF($AI416=JWB!$AI$3,1,0)</f>
        <v>0</v>
      </c>
      <c r="BU416" s="19">
        <f>IF($AJ416=JWB!$AJ$3,1,0)</f>
        <v>0</v>
      </c>
      <c r="BV416" s="19">
        <f>IF($AK416=JWB!$AK$3,1,0)</f>
        <v>0</v>
      </c>
      <c r="BW416" s="19">
        <f>IF($AL416=JWB!$AL$3,1,0)</f>
        <v>0</v>
      </c>
      <c r="BX416" s="19">
        <f>IF($AM416=JWB!$AM$3,1,0)</f>
        <v>0</v>
      </c>
      <c r="BY416" s="19">
        <f>IF($AN416=JWB!$AN$3,1,0)</f>
        <v>0</v>
      </c>
      <c r="BZ416" s="16">
        <f t="shared" si="7"/>
        <v>0</v>
      </c>
    </row>
    <row r="417" spans="2:78" ht="24" customHeight="1" x14ac:dyDescent="0.3">
      <c r="B417" s="10"/>
      <c r="C417" s="17"/>
      <c r="D417" s="1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P417" s="21">
        <f>IF($E417=JWB!$E$3,1,0)</f>
        <v>0</v>
      </c>
      <c r="AQ417" s="19">
        <f>IF($F417=JWB!$F$3,1,0)</f>
        <v>0</v>
      </c>
      <c r="AR417" s="19">
        <f>IF($G417=JWB!$G$3,1,0)</f>
        <v>0</v>
      </c>
      <c r="AS417" s="19">
        <f>IF($H417=JWB!$H$3,1,0)</f>
        <v>0</v>
      </c>
      <c r="AT417" s="19">
        <f>IF($I417=JWB!$I$3,1,0)</f>
        <v>0</v>
      </c>
      <c r="AU417" s="19">
        <f>IF($J417=JWB!$J$3,1,0)</f>
        <v>0</v>
      </c>
      <c r="AV417" s="19">
        <f>IF($K417=JWB!$K$3,1,0)</f>
        <v>0</v>
      </c>
      <c r="AW417" s="19">
        <f>IF($L417=JWB!$L$3,1,0)</f>
        <v>0</v>
      </c>
      <c r="AX417" s="19">
        <f>IF($M417=JWB!$M$3,1,0)</f>
        <v>0</v>
      </c>
      <c r="AY417" s="19">
        <f>IF($N417=JWB!$N$3,1,0)</f>
        <v>0</v>
      </c>
      <c r="AZ417" s="19">
        <f>IF($O417=JWB!$O$3,1,0)</f>
        <v>0</v>
      </c>
      <c r="BA417" s="19">
        <f>IF($P417=JWB!$P$3,1,0)</f>
        <v>0</v>
      </c>
      <c r="BB417" s="19">
        <f>IF($Q417=JWB!$Q$3,1,0)</f>
        <v>0</v>
      </c>
      <c r="BC417" s="19">
        <f>IF($R417=JWB!$R$3,1,0)</f>
        <v>0</v>
      </c>
      <c r="BD417" s="19">
        <f>IF($S417=JWB!$S$3,1,0)</f>
        <v>0</v>
      </c>
      <c r="BE417" s="19">
        <f>IF($T417=JWB!$T$3,1,0)</f>
        <v>0</v>
      </c>
      <c r="BF417" s="19">
        <f>IF($U417=JWB!$U$3,1,0)</f>
        <v>0</v>
      </c>
      <c r="BG417" s="19">
        <f>IF($V417=JWB!$V$3,1,0)</f>
        <v>0</v>
      </c>
      <c r="BH417" s="19">
        <f>IF($W417=JWB!$W$3,1,0)</f>
        <v>0</v>
      </c>
      <c r="BI417" s="19">
        <f>IF($X417=JWB!$X$3,1,0)</f>
        <v>0</v>
      </c>
      <c r="BJ417" s="19">
        <f>IF($Y417=JWB!$Y$3,1,0)</f>
        <v>0</v>
      </c>
      <c r="BK417" s="19">
        <f>IF($Z417=JWB!$Z$3,1,0)</f>
        <v>0</v>
      </c>
      <c r="BL417" s="19">
        <f>IF($AA417=JWB!$AA$3,1,0)</f>
        <v>0</v>
      </c>
      <c r="BM417" s="19">
        <f>IF($AB417=JWB!$AB$3,1,0)</f>
        <v>0</v>
      </c>
      <c r="BN417" s="19">
        <f>IF($AC417=JWB!$AC$3,1,0)</f>
        <v>0</v>
      </c>
      <c r="BO417" s="19">
        <f>IF($AD417=JWB!$AD$3,1,0)</f>
        <v>0</v>
      </c>
      <c r="BP417" s="19">
        <f>IF($AE417=JWB!$AE$3,1,0)</f>
        <v>0</v>
      </c>
      <c r="BQ417" s="19">
        <f>IF($AF417=JWB!$AF$3,1,0)</f>
        <v>0</v>
      </c>
      <c r="BR417" s="19">
        <f>IF($AG417=JWB!$AG$3,1,0)</f>
        <v>0</v>
      </c>
      <c r="BS417" s="19">
        <f>IF($AH417=JWB!$AH$3,1,0)</f>
        <v>0</v>
      </c>
      <c r="BT417" s="19">
        <f>IF($AI417=JWB!$AI$3,1,0)</f>
        <v>0</v>
      </c>
      <c r="BU417" s="19">
        <f>IF($AJ417=JWB!$AJ$3,1,0)</f>
        <v>0</v>
      </c>
      <c r="BV417" s="19">
        <f>IF($AK417=JWB!$AK$3,1,0)</f>
        <v>0</v>
      </c>
      <c r="BW417" s="19">
        <f>IF($AL417=JWB!$AL$3,1,0)</f>
        <v>0</v>
      </c>
      <c r="BX417" s="19">
        <f>IF($AM417=JWB!$AM$3,1,0)</f>
        <v>0</v>
      </c>
      <c r="BY417" s="19">
        <f>IF($AN417=JWB!$AN$3,1,0)</f>
        <v>0</v>
      </c>
      <c r="BZ417" s="16">
        <f t="shared" si="7"/>
        <v>0</v>
      </c>
    </row>
    <row r="418" spans="2:78" ht="24" customHeight="1" x14ac:dyDescent="0.3">
      <c r="B418" s="2"/>
      <c r="C418" s="17"/>
      <c r="D418" s="1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P418" s="21">
        <f>IF($E418=JWB!$E$3,1,0)</f>
        <v>0</v>
      </c>
      <c r="AQ418" s="19">
        <f>IF($F418=JWB!$F$3,1,0)</f>
        <v>0</v>
      </c>
      <c r="AR418" s="19">
        <f>IF($G418=JWB!$G$3,1,0)</f>
        <v>0</v>
      </c>
      <c r="AS418" s="19">
        <f>IF($H418=JWB!$H$3,1,0)</f>
        <v>0</v>
      </c>
      <c r="AT418" s="19">
        <f>IF($I418=JWB!$I$3,1,0)</f>
        <v>0</v>
      </c>
      <c r="AU418" s="19">
        <f>IF($J418=JWB!$J$3,1,0)</f>
        <v>0</v>
      </c>
      <c r="AV418" s="19">
        <f>IF($K418=JWB!$K$3,1,0)</f>
        <v>0</v>
      </c>
      <c r="AW418" s="19">
        <f>IF($L418=JWB!$L$3,1,0)</f>
        <v>0</v>
      </c>
      <c r="AX418" s="19">
        <f>IF($M418=JWB!$M$3,1,0)</f>
        <v>0</v>
      </c>
      <c r="AY418" s="19">
        <f>IF($N418=JWB!$N$3,1,0)</f>
        <v>0</v>
      </c>
      <c r="AZ418" s="19">
        <f>IF($O418=JWB!$O$3,1,0)</f>
        <v>0</v>
      </c>
      <c r="BA418" s="19">
        <f>IF($P418=JWB!$P$3,1,0)</f>
        <v>0</v>
      </c>
      <c r="BB418" s="19">
        <f>IF($Q418=JWB!$Q$3,1,0)</f>
        <v>0</v>
      </c>
      <c r="BC418" s="19">
        <f>IF($R418=JWB!$R$3,1,0)</f>
        <v>0</v>
      </c>
      <c r="BD418" s="19">
        <f>IF($S418=JWB!$S$3,1,0)</f>
        <v>0</v>
      </c>
      <c r="BE418" s="19">
        <f>IF($T418=JWB!$T$3,1,0)</f>
        <v>0</v>
      </c>
      <c r="BF418" s="19">
        <f>IF($U418=JWB!$U$3,1,0)</f>
        <v>0</v>
      </c>
      <c r="BG418" s="19">
        <f>IF($V418=JWB!$V$3,1,0)</f>
        <v>0</v>
      </c>
      <c r="BH418" s="19">
        <f>IF($W418=JWB!$W$3,1,0)</f>
        <v>0</v>
      </c>
      <c r="BI418" s="19">
        <f>IF($X418=JWB!$X$3,1,0)</f>
        <v>0</v>
      </c>
      <c r="BJ418" s="19">
        <f>IF($Y418=JWB!$Y$3,1,0)</f>
        <v>0</v>
      </c>
      <c r="BK418" s="19">
        <f>IF($Z418=JWB!$Z$3,1,0)</f>
        <v>0</v>
      </c>
      <c r="BL418" s="19">
        <f>IF($AA418=JWB!$AA$3,1,0)</f>
        <v>0</v>
      </c>
      <c r="BM418" s="19">
        <f>IF($AB418=JWB!$AB$3,1,0)</f>
        <v>0</v>
      </c>
      <c r="BN418" s="19">
        <f>IF($AC418=JWB!$AC$3,1,0)</f>
        <v>0</v>
      </c>
      <c r="BO418" s="19">
        <f>IF($AD418=JWB!$AD$3,1,0)</f>
        <v>0</v>
      </c>
      <c r="BP418" s="19">
        <f>IF($AE418=JWB!$AE$3,1,0)</f>
        <v>0</v>
      </c>
      <c r="BQ418" s="19">
        <f>IF($AF418=JWB!$AF$3,1,0)</f>
        <v>0</v>
      </c>
      <c r="BR418" s="19">
        <f>IF($AG418=JWB!$AG$3,1,0)</f>
        <v>0</v>
      </c>
      <c r="BS418" s="19">
        <f>IF($AH418=JWB!$AH$3,1,0)</f>
        <v>0</v>
      </c>
      <c r="BT418" s="19">
        <f>IF($AI418=JWB!$AI$3,1,0)</f>
        <v>0</v>
      </c>
      <c r="BU418" s="19">
        <f>IF($AJ418=JWB!$AJ$3,1,0)</f>
        <v>0</v>
      </c>
      <c r="BV418" s="19">
        <f>IF($AK418=JWB!$AK$3,1,0)</f>
        <v>0</v>
      </c>
      <c r="BW418" s="19">
        <f>IF($AL418=JWB!$AL$3,1,0)</f>
        <v>0</v>
      </c>
      <c r="BX418" s="19">
        <f>IF($AM418=JWB!$AM$3,1,0)</f>
        <v>0</v>
      </c>
      <c r="BY418" s="19">
        <f>IF($AN418=JWB!$AN$3,1,0)</f>
        <v>0</v>
      </c>
      <c r="BZ418" s="16">
        <f t="shared" si="7"/>
        <v>0</v>
      </c>
    </row>
    <row r="419" spans="2:78" ht="24" customHeight="1" x14ac:dyDescent="0.3">
      <c r="B419" s="10"/>
      <c r="C419" s="17"/>
      <c r="D419" s="1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P419" s="21">
        <f>IF($E419=JWB!$E$3,1,0)</f>
        <v>0</v>
      </c>
      <c r="AQ419" s="19">
        <f>IF($F419=JWB!$F$3,1,0)</f>
        <v>0</v>
      </c>
      <c r="AR419" s="19">
        <f>IF($G419=JWB!$G$3,1,0)</f>
        <v>0</v>
      </c>
      <c r="AS419" s="19">
        <f>IF($H419=JWB!$H$3,1,0)</f>
        <v>0</v>
      </c>
      <c r="AT419" s="19">
        <f>IF($I419=JWB!$I$3,1,0)</f>
        <v>0</v>
      </c>
      <c r="AU419" s="19">
        <f>IF($J419=JWB!$J$3,1,0)</f>
        <v>0</v>
      </c>
      <c r="AV419" s="19">
        <f>IF($K419=JWB!$K$3,1,0)</f>
        <v>0</v>
      </c>
      <c r="AW419" s="19">
        <f>IF($L419=JWB!$L$3,1,0)</f>
        <v>0</v>
      </c>
      <c r="AX419" s="19">
        <f>IF($M419=JWB!$M$3,1,0)</f>
        <v>0</v>
      </c>
      <c r="AY419" s="19">
        <f>IF($N419=JWB!$N$3,1,0)</f>
        <v>0</v>
      </c>
      <c r="AZ419" s="19">
        <f>IF($O419=JWB!$O$3,1,0)</f>
        <v>0</v>
      </c>
      <c r="BA419" s="19">
        <f>IF($P419=JWB!$P$3,1,0)</f>
        <v>0</v>
      </c>
      <c r="BB419" s="19">
        <f>IF($Q419=JWB!$Q$3,1,0)</f>
        <v>0</v>
      </c>
      <c r="BC419" s="19">
        <f>IF($R419=JWB!$R$3,1,0)</f>
        <v>0</v>
      </c>
      <c r="BD419" s="19">
        <f>IF($S419=JWB!$S$3,1,0)</f>
        <v>0</v>
      </c>
      <c r="BE419" s="19">
        <f>IF($T419=JWB!$T$3,1,0)</f>
        <v>0</v>
      </c>
      <c r="BF419" s="19">
        <f>IF($U419=JWB!$U$3,1,0)</f>
        <v>0</v>
      </c>
      <c r="BG419" s="19">
        <f>IF($V419=JWB!$V$3,1,0)</f>
        <v>0</v>
      </c>
      <c r="BH419" s="19">
        <f>IF($W419=JWB!$W$3,1,0)</f>
        <v>0</v>
      </c>
      <c r="BI419" s="19">
        <f>IF($X419=JWB!$X$3,1,0)</f>
        <v>0</v>
      </c>
      <c r="BJ419" s="19">
        <f>IF($Y419=JWB!$Y$3,1,0)</f>
        <v>0</v>
      </c>
      <c r="BK419" s="19">
        <f>IF($Z419=JWB!$Z$3,1,0)</f>
        <v>0</v>
      </c>
      <c r="BL419" s="19">
        <f>IF($AA419=JWB!$AA$3,1,0)</f>
        <v>0</v>
      </c>
      <c r="BM419" s="19">
        <f>IF($AB419=JWB!$AB$3,1,0)</f>
        <v>0</v>
      </c>
      <c r="BN419" s="19">
        <f>IF($AC419=JWB!$AC$3,1,0)</f>
        <v>0</v>
      </c>
      <c r="BO419" s="19">
        <f>IF($AD419=JWB!$AD$3,1,0)</f>
        <v>0</v>
      </c>
      <c r="BP419" s="19">
        <f>IF($AE419=JWB!$AE$3,1,0)</f>
        <v>0</v>
      </c>
      <c r="BQ419" s="19">
        <f>IF($AF419=JWB!$AF$3,1,0)</f>
        <v>0</v>
      </c>
      <c r="BR419" s="19">
        <f>IF($AG419=JWB!$AG$3,1,0)</f>
        <v>0</v>
      </c>
      <c r="BS419" s="19">
        <f>IF($AH419=JWB!$AH$3,1,0)</f>
        <v>0</v>
      </c>
      <c r="BT419" s="19">
        <f>IF($AI419=JWB!$AI$3,1,0)</f>
        <v>0</v>
      </c>
      <c r="BU419" s="19">
        <f>IF($AJ419=JWB!$AJ$3,1,0)</f>
        <v>0</v>
      </c>
      <c r="BV419" s="19">
        <f>IF($AK419=JWB!$AK$3,1,0)</f>
        <v>0</v>
      </c>
      <c r="BW419" s="19">
        <f>IF($AL419=JWB!$AL$3,1,0)</f>
        <v>0</v>
      </c>
      <c r="BX419" s="19">
        <f>IF($AM419=JWB!$AM$3,1,0)</f>
        <v>0</v>
      </c>
      <c r="BY419" s="19">
        <f>IF($AN419=JWB!$AN$3,1,0)</f>
        <v>0</v>
      </c>
      <c r="BZ419" s="16">
        <f t="shared" si="7"/>
        <v>0</v>
      </c>
    </row>
    <row r="420" spans="2:78" ht="24" customHeight="1" x14ac:dyDescent="0.3">
      <c r="B420" s="2"/>
      <c r="C420" s="17"/>
      <c r="D420" s="1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P420" s="21">
        <f>IF($E420=JWB!$E$3,1,0)</f>
        <v>0</v>
      </c>
      <c r="AQ420" s="19">
        <f>IF($F420=JWB!$F$3,1,0)</f>
        <v>0</v>
      </c>
      <c r="AR420" s="19">
        <f>IF($G420=JWB!$G$3,1,0)</f>
        <v>0</v>
      </c>
      <c r="AS420" s="19">
        <f>IF($H420=JWB!$H$3,1,0)</f>
        <v>0</v>
      </c>
      <c r="AT420" s="19">
        <f>IF($I420=JWB!$I$3,1,0)</f>
        <v>0</v>
      </c>
      <c r="AU420" s="19">
        <f>IF($J420=JWB!$J$3,1,0)</f>
        <v>0</v>
      </c>
      <c r="AV420" s="19">
        <f>IF($K420=JWB!$K$3,1,0)</f>
        <v>0</v>
      </c>
      <c r="AW420" s="19">
        <f>IF($L420=JWB!$L$3,1,0)</f>
        <v>0</v>
      </c>
      <c r="AX420" s="19">
        <f>IF($M420=JWB!$M$3,1,0)</f>
        <v>0</v>
      </c>
      <c r="AY420" s="19">
        <f>IF($N420=JWB!$N$3,1,0)</f>
        <v>0</v>
      </c>
      <c r="AZ420" s="19">
        <f>IF($O420=JWB!$O$3,1,0)</f>
        <v>0</v>
      </c>
      <c r="BA420" s="19">
        <f>IF($P420=JWB!$P$3,1,0)</f>
        <v>0</v>
      </c>
      <c r="BB420" s="19">
        <f>IF($Q420=JWB!$Q$3,1,0)</f>
        <v>0</v>
      </c>
      <c r="BC420" s="19">
        <f>IF($R420=JWB!$R$3,1,0)</f>
        <v>0</v>
      </c>
      <c r="BD420" s="19">
        <f>IF($S420=JWB!$S$3,1,0)</f>
        <v>0</v>
      </c>
      <c r="BE420" s="19">
        <f>IF($T420=JWB!$T$3,1,0)</f>
        <v>0</v>
      </c>
      <c r="BF420" s="19">
        <f>IF($U420=JWB!$U$3,1,0)</f>
        <v>0</v>
      </c>
      <c r="BG420" s="19">
        <f>IF($V420=JWB!$V$3,1,0)</f>
        <v>0</v>
      </c>
      <c r="BH420" s="19">
        <f>IF($W420=JWB!$W$3,1,0)</f>
        <v>0</v>
      </c>
      <c r="BI420" s="19">
        <f>IF($X420=JWB!$X$3,1,0)</f>
        <v>0</v>
      </c>
      <c r="BJ420" s="19">
        <f>IF($Y420=JWB!$Y$3,1,0)</f>
        <v>0</v>
      </c>
      <c r="BK420" s="19">
        <f>IF($Z420=JWB!$Z$3,1,0)</f>
        <v>0</v>
      </c>
      <c r="BL420" s="19">
        <f>IF($AA420=JWB!$AA$3,1,0)</f>
        <v>0</v>
      </c>
      <c r="BM420" s="19">
        <f>IF($AB420=JWB!$AB$3,1,0)</f>
        <v>0</v>
      </c>
      <c r="BN420" s="19">
        <f>IF($AC420=JWB!$AC$3,1,0)</f>
        <v>0</v>
      </c>
      <c r="BO420" s="19">
        <f>IF($AD420=JWB!$AD$3,1,0)</f>
        <v>0</v>
      </c>
      <c r="BP420" s="19">
        <f>IF($AE420=JWB!$AE$3,1,0)</f>
        <v>0</v>
      </c>
      <c r="BQ420" s="19">
        <f>IF($AF420=JWB!$AF$3,1,0)</f>
        <v>0</v>
      </c>
      <c r="BR420" s="19">
        <f>IF($AG420=JWB!$AG$3,1,0)</f>
        <v>0</v>
      </c>
      <c r="BS420" s="19">
        <f>IF($AH420=JWB!$AH$3,1,0)</f>
        <v>0</v>
      </c>
      <c r="BT420" s="19">
        <f>IF($AI420=JWB!$AI$3,1,0)</f>
        <v>0</v>
      </c>
      <c r="BU420" s="19">
        <f>IF($AJ420=JWB!$AJ$3,1,0)</f>
        <v>0</v>
      </c>
      <c r="BV420" s="19">
        <f>IF($AK420=JWB!$AK$3,1,0)</f>
        <v>0</v>
      </c>
      <c r="BW420" s="19">
        <f>IF($AL420=JWB!$AL$3,1,0)</f>
        <v>0</v>
      </c>
      <c r="BX420" s="19">
        <f>IF($AM420=JWB!$AM$3,1,0)</f>
        <v>0</v>
      </c>
      <c r="BY420" s="19">
        <f>IF($AN420=JWB!$AN$3,1,0)</f>
        <v>0</v>
      </c>
      <c r="BZ420" s="16">
        <f t="shared" si="7"/>
        <v>0</v>
      </c>
    </row>
    <row r="421" spans="2:78" ht="24" customHeight="1" x14ac:dyDescent="0.3">
      <c r="B421" s="10"/>
      <c r="C421" s="17"/>
      <c r="D421" s="1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P421" s="21">
        <f>IF($E421=JWB!$E$3,1,0)</f>
        <v>0</v>
      </c>
      <c r="AQ421" s="19">
        <f>IF($F421=JWB!$F$3,1,0)</f>
        <v>0</v>
      </c>
      <c r="AR421" s="19">
        <f>IF($G421=JWB!$G$3,1,0)</f>
        <v>0</v>
      </c>
      <c r="AS421" s="19">
        <f>IF($H421=JWB!$H$3,1,0)</f>
        <v>0</v>
      </c>
      <c r="AT421" s="19">
        <f>IF($I421=JWB!$I$3,1,0)</f>
        <v>0</v>
      </c>
      <c r="AU421" s="19">
        <f>IF($J421=JWB!$J$3,1,0)</f>
        <v>0</v>
      </c>
      <c r="AV421" s="19">
        <f>IF($K421=JWB!$K$3,1,0)</f>
        <v>0</v>
      </c>
      <c r="AW421" s="19">
        <f>IF($L421=JWB!$L$3,1,0)</f>
        <v>0</v>
      </c>
      <c r="AX421" s="19">
        <f>IF($M421=JWB!$M$3,1,0)</f>
        <v>0</v>
      </c>
      <c r="AY421" s="19">
        <f>IF($N421=JWB!$N$3,1,0)</f>
        <v>0</v>
      </c>
      <c r="AZ421" s="19">
        <f>IF($O421=JWB!$O$3,1,0)</f>
        <v>0</v>
      </c>
      <c r="BA421" s="19">
        <f>IF($P421=JWB!$P$3,1,0)</f>
        <v>0</v>
      </c>
      <c r="BB421" s="19">
        <f>IF($Q421=JWB!$Q$3,1,0)</f>
        <v>0</v>
      </c>
      <c r="BC421" s="19">
        <f>IF($R421=JWB!$R$3,1,0)</f>
        <v>0</v>
      </c>
      <c r="BD421" s="19">
        <f>IF($S421=JWB!$S$3,1,0)</f>
        <v>0</v>
      </c>
      <c r="BE421" s="19">
        <f>IF($T421=JWB!$T$3,1,0)</f>
        <v>0</v>
      </c>
      <c r="BF421" s="19">
        <f>IF($U421=JWB!$U$3,1,0)</f>
        <v>0</v>
      </c>
      <c r="BG421" s="19">
        <f>IF($V421=JWB!$V$3,1,0)</f>
        <v>0</v>
      </c>
      <c r="BH421" s="19">
        <f>IF($W421=JWB!$W$3,1,0)</f>
        <v>0</v>
      </c>
      <c r="BI421" s="19">
        <f>IF($X421=JWB!$X$3,1,0)</f>
        <v>0</v>
      </c>
      <c r="BJ421" s="19">
        <f>IF($Y421=JWB!$Y$3,1,0)</f>
        <v>0</v>
      </c>
      <c r="BK421" s="19">
        <f>IF($Z421=JWB!$Z$3,1,0)</f>
        <v>0</v>
      </c>
      <c r="BL421" s="19">
        <f>IF($AA421=JWB!$AA$3,1,0)</f>
        <v>0</v>
      </c>
      <c r="BM421" s="19">
        <f>IF($AB421=JWB!$AB$3,1,0)</f>
        <v>0</v>
      </c>
      <c r="BN421" s="19">
        <f>IF($AC421=JWB!$AC$3,1,0)</f>
        <v>0</v>
      </c>
      <c r="BO421" s="19">
        <f>IF($AD421=JWB!$AD$3,1,0)</f>
        <v>0</v>
      </c>
      <c r="BP421" s="19">
        <f>IF($AE421=JWB!$AE$3,1,0)</f>
        <v>0</v>
      </c>
      <c r="BQ421" s="19">
        <f>IF($AF421=JWB!$AF$3,1,0)</f>
        <v>0</v>
      </c>
      <c r="BR421" s="19">
        <f>IF($AG421=JWB!$AG$3,1,0)</f>
        <v>0</v>
      </c>
      <c r="BS421" s="19">
        <f>IF($AH421=JWB!$AH$3,1,0)</f>
        <v>0</v>
      </c>
      <c r="BT421" s="19">
        <f>IF($AI421=JWB!$AI$3,1,0)</f>
        <v>0</v>
      </c>
      <c r="BU421" s="19">
        <f>IF($AJ421=JWB!$AJ$3,1,0)</f>
        <v>0</v>
      </c>
      <c r="BV421" s="19">
        <f>IF($AK421=JWB!$AK$3,1,0)</f>
        <v>0</v>
      </c>
      <c r="BW421" s="19">
        <f>IF($AL421=JWB!$AL$3,1,0)</f>
        <v>0</v>
      </c>
      <c r="BX421" s="19">
        <f>IF($AM421=JWB!$AM$3,1,0)</f>
        <v>0</v>
      </c>
      <c r="BY421" s="19">
        <f>IF($AN421=JWB!$AN$3,1,0)</f>
        <v>0</v>
      </c>
      <c r="BZ421" s="16">
        <f t="shared" si="7"/>
        <v>0</v>
      </c>
    </row>
    <row r="422" spans="2:78" ht="24" customHeight="1" x14ac:dyDescent="0.3">
      <c r="B422" s="2"/>
      <c r="C422" s="17"/>
      <c r="D422" s="1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P422" s="21">
        <f>IF($E422=JWB!$E$3,1,0)</f>
        <v>0</v>
      </c>
      <c r="AQ422" s="19">
        <f>IF($F422=JWB!$F$3,1,0)</f>
        <v>0</v>
      </c>
      <c r="AR422" s="19">
        <f>IF($G422=JWB!$G$3,1,0)</f>
        <v>0</v>
      </c>
      <c r="AS422" s="19">
        <f>IF($H422=JWB!$H$3,1,0)</f>
        <v>0</v>
      </c>
      <c r="AT422" s="19">
        <f>IF($I422=JWB!$I$3,1,0)</f>
        <v>0</v>
      </c>
      <c r="AU422" s="19">
        <f>IF($J422=JWB!$J$3,1,0)</f>
        <v>0</v>
      </c>
      <c r="AV422" s="19">
        <f>IF($K422=JWB!$K$3,1,0)</f>
        <v>0</v>
      </c>
      <c r="AW422" s="19">
        <f>IF($L422=JWB!$L$3,1,0)</f>
        <v>0</v>
      </c>
      <c r="AX422" s="19">
        <f>IF($M422=JWB!$M$3,1,0)</f>
        <v>0</v>
      </c>
      <c r="AY422" s="19">
        <f>IF($N422=JWB!$N$3,1,0)</f>
        <v>0</v>
      </c>
      <c r="AZ422" s="19">
        <f>IF($O422=JWB!$O$3,1,0)</f>
        <v>0</v>
      </c>
      <c r="BA422" s="19">
        <f>IF($P422=JWB!$P$3,1,0)</f>
        <v>0</v>
      </c>
      <c r="BB422" s="19">
        <f>IF($Q422=JWB!$Q$3,1,0)</f>
        <v>0</v>
      </c>
      <c r="BC422" s="19">
        <f>IF($R422=JWB!$R$3,1,0)</f>
        <v>0</v>
      </c>
      <c r="BD422" s="19">
        <f>IF($S422=JWB!$S$3,1,0)</f>
        <v>0</v>
      </c>
      <c r="BE422" s="19">
        <f>IF($T422=JWB!$T$3,1,0)</f>
        <v>0</v>
      </c>
      <c r="BF422" s="19">
        <f>IF($U422=JWB!$U$3,1,0)</f>
        <v>0</v>
      </c>
      <c r="BG422" s="19">
        <f>IF($V422=JWB!$V$3,1,0)</f>
        <v>0</v>
      </c>
      <c r="BH422" s="19">
        <f>IF($W422=JWB!$W$3,1,0)</f>
        <v>0</v>
      </c>
      <c r="BI422" s="19">
        <f>IF($X422=JWB!$X$3,1,0)</f>
        <v>0</v>
      </c>
      <c r="BJ422" s="19">
        <f>IF($Y422=JWB!$Y$3,1,0)</f>
        <v>0</v>
      </c>
      <c r="BK422" s="19">
        <f>IF($Z422=JWB!$Z$3,1,0)</f>
        <v>0</v>
      </c>
      <c r="BL422" s="19">
        <f>IF($AA422=JWB!$AA$3,1,0)</f>
        <v>0</v>
      </c>
      <c r="BM422" s="19">
        <f>IF($AB422=JWB!$AB$3,1,0)</f>
        <v>0</v>
      </c>
      <c r="BN422" s="19">
        <f>IF($AC422=JWB!$AC$3,1,0)</f>
        <v>0</v>
      </c>
      <c r="BO422" s="19">
        <f>IF($AD422=JWB!$AD$3,1,0)</f>
        <v>0</v>
      </c>
      <c r="BP422" s="19">
        <f>IF($AE422=JWB!$AE$3,1,0)</f>
        <v>0</v>
      </c>
      <c r="BQ422" s="19">
        <f>IF($AF422=JWB!$AF$3,1,0)</f>
        <v>0</v>
      </c>
      <c r="BR422" s="19">
        <f>IF($AG422=JWB!$AG$3,1,0)</f>
        <v>0</v>
      </c>
      <c r="BS422" s="19">
        <f>IF($AH422=JWB!$AH$3,1,0)</f>
        <v>0</v>
      </c>
      <c r="BT422" s="19">
        <f>IF($AI422=JWB!$AI$3,1,0)</f>
        <v>0</v>
      </c>
      <c r="BU422" s="19">
        <f>IF($AJ422=JWB!$AJ$3,1,0)</f>
        <v>0</v>
      </c>
      <c r="BV422" s="19">
        <f>IF($AK422=JWB!$AK$3,1,0)</f>
        <v>0</v>
      </c>
      <c r="BW422" s="19">
        <f>IF($AL422=JWB!$AL$3,1,0)</f>
        <v>0</v>
      </c>
      <c r="BX422" s="19">
        <f>IF($AM422=JWB!$AM$3,1,0)</f>
        <v>0</v>
      </c>
      <c r="BY422" s="19">
        <f>IF($AN422=JWB!$AN$3,1,0)</f>
        <v>0</v>
      </c>
      <c r="BZ422" s="16">
        <f t="shared" si="7"/>
        <v>0</v>
      </c>
    </row>
    <row r="423" spans="2:78" ht="24" customHeight="1" x14ac:dyDescent="0.3">
      <c r="B423" s="10"/>
      <c r="C423" s="17"/>
      <c r="D423" s="1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P423" s="21">
        <f>IF($E423=JWB!$E$3,1,0)</f>
        <v>0</v>
      </c>
      <c r="AQ423" s="19">
        <f>IF($F423=JWB!$F$3,1,0)</f>
        <v>0</v>
      </c>
      <c r="AR423" s="19">
        <f>IF($G423=JWB!$G$3,1,0)</f>
        <v>0</v>
      </c>
      <c r="AS423" s="19">
        <f>IF($H423=JWB!$H$3,1,0)</f>
        <v>0</v>
      </c>
      <c r="AT423" s="19">
        <f>IF($I423=JWB!$I$3,1,0)</f>
        <v>0</v>
      </c>
      <c r="AU423" s="19">
        <f>IF($J423=JWB!$J$3,1,0)</f>
        <v>0</v>
      </c>
      <c r="AV423" s="19">
        <f>IF($K423=JWB!$K$3,1,0)</f>
        <v>0</v>
      </c>
      <c r="AW423" s="19">
        <f>IF($L423=JWB!$L$3,1,0)</f>
        <v>0</v>
      </c>
      <c r="AX423" s="19">
        <f>IF($M423=JWB!$M$3,1,0)</f>
        <v>0</v>
      </c>
      <c r="AY423" s="19">
        <f>IF($N423=JWB!$N$3,1,0)</f>
        <v>0</v>
      </c>
      <c r="AZ423" s="19">
        <f>IF($O423=JWB!$O$3,1,0)</f>
        <v>0</v>
      </c>
      <c r="BA423" s="19">
        <f>IF($P423=JWB!$P$3,1,0)</f>
        <v>0</v>
      </c>
      <c r="BB423" s="19">
        <f>IF($Q423=JWB!$Q$3,1,0)</f>
        <v>0</v>
      </c>
      <c r="BC423" s="19">
        <f>IF($R423=JWB!$R$3,1,0)</f>
        <v>0</v>
      </c>
      <c r="BD423" s="19">
        <f>IF($S423=JWB!$S$3,1,0)</f>
        <v>0</v>
      </c>
      <c r="BE423" s="19">
        <f>IF($T423=JWB!$T$3,1,0)</f>
        <v>0</v>
      </c>
      <c r="BF423" s="19">
        <f>IF($U423=JWB!$U$3,1,0)</f>
        <v>0</v>
      </c>
      <c r="BG423" s="19">
        <f>IF($V423=JWB!$V$3,1,0)</f>
        <v>0</v>
      </c>
      <c r="BH423" s="19">
        <f>IF($W423=JWB!$W$3,1,0)</f>
        <v>0</v>
      </c>
      <c r="BI423" s="19">
        <f>IF($X423=JWB!$X$3,1,0)</f>
        <v>0</v>
      </c>
      <c r="BJ423" s="19">
        <f>IF($Y423=JWB!$Y$3,1,0)</f>
        <v>0</v>
      </c>
      <c r="BK423" s="19">
        <f>IF($Z423=JWB!$Z$3,1,0)</f>
        <v>0</v>
      </c>
      <c r="BL423" s="19">
        <f>IF($AA423=JWB!$AA$3,1,0)</f>
        <v>0</v>
      </c>
      <c r="BM423" s="19">
        <f>IF($AB423=JWB!$AB$3,1,0)</f>
        <v>0</v>
      </c>
      <c r="BN423" s="19">
        <f>IF($AC423=JWB!$AC$3,1,0)</f>
        <v>0</v>
      </c>
      <c r="BO423" s="19">
        <f>IF($AD423=JWB!$AD$3,1,0)</f>
        <v>0</v>
      </c>
      <c r="BP423" s="19">
        <f>IF($AE423=JWB!$AE$3,1,0)</f>
        <v>0</v>
      </c>
      <c r="BQ423" s="19">
        <f>IF($AF423=JWB!$AF$3,1,0)</f>
        <v>0</v>
      </c>
      <c r="BR423" s="19">
        <f>IF($AG423=JWB!$AG$3,1,0)</f>
        <v>0</v>
      </c>
      <c r="BS423" s="19">
        <f>IF($AH423=JWB!$AH$3,1,0)</f>
        <v>0</v>
      </c>
      <c r="BT423" s="19">
        <f>IF($AI423=JWB!$AI$3,1,0)</f>
        <v>0</v>
      </c>
      <c r="BU423" s="19">
        <f>IF($AJ423=JWB!$AJ$3,1,0)</f>
        <v>0</v>
      </c>
      <c r="BV423" s="19">
        <f>IF($AK423=JWB!$AK$3,1,0)</f>
        <v>0</v>
      </c>
      <c r="BW423" s="19">
        <f>IF($AL423=JWB!$AL$3,1,0)</f>
        <v>0</v>
      </c>
      <c r="BX423" s="19">
        <f>IF($AM423=JWB!$AM$3,1,0)</f>
        <v>0</v>
      </c>
      <c r="BY423" s="19">
        <f>IF($AN423=JWB!$AN$3,1,0)</f>
        <v>0</v>
      </c>
      <c r="BZ423" s="16">
        <f t="shared" si="7"/>
        <v>0</v>
      </c>
    </row>
    <row r="424" spans="2:78" ht="24" customHeight="1" x14ac:dyDescent="0.3">
      <c r="B424" s="2"/>
      <c r="C424" s="17"/>
      <c r="D424" s="1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P424" s="21">
        <f>IF($E424=JWB!$E$3,1,0)</f>
        <v>0</v>
      </c>
      <c r="AQ424" s="19">
        <f>IF($F424=JWB!$F$3,1,0)</f>
        <v>0</v>
      </c>
      <c r="AR424" s="19">
        <f>IF($G424=JWB!$G$3,1,0)</f>
        <v>0</v>
      </c>
      <c r="AS424" s="19">
        <f>IF($H424=JWB!$H$3,1,0)</f>
        <v>0</v>
      </c>
      <c r="AT424" s="19">
        <f>IF($I424=JWB!$I$3,1,0)</f>
        <v>0</v>
      </c>
      <c r="AU424" s="19">
        <f>IF($J424=JWB!$J$3,1,0)</f>
        <v>0</v>
      </c>
      <c r="AV424" s="19">
        <f>IF($K424=JWB!$K$3,1,0)</f>
        <v>0</v>
      </c>
      <c r="AW424" s="19">
        <f>IF($L424=JWB!$L$3,1,0)</f>
        <v>0</v>
      </c>
      <c r="AX424" s="19">
        <f>IF($M424=JWB!$M$3,1,0)</f>
        <v>0</v>
      </c>
      <c r="AY424" s="19">
        <f>IF($N424=JWB!$N$3,1,0)</f>
        <v>0</v>
      </c>
      <c r="AZ424" s="19">
        <f>IF($O424=JWB!$O$3,1,0)</f>
        <v>0</v>
      </c>
      <c r="BA424" s="19">
        <f>IF($P424=JWB!$P$3,1,0)</f>
        <v>0</v>
      </c>
      <c r="BB424" s="19">
        <f>IF($Q424=JWB!$Q$3,1,0)</f>
        <v>0</v>
      </c>
      <c r="BC424" s="19">
        <f>IF($R424=JWB!$R$3,1,0)</f>
        <v>0</v>
      </c>
      <c r="BD424" s="19">
        <f>IF($S424=JWB!$S$3,1,0)</f>
        <v>0</v>
      </c>
      <c r="BE424" s="19">
        <f>IF($T424=JWB!$T$3,1,0)</f>
        <v>0</v>
      </c>
      <c r="BF424" s="19">
        <f>IF($U424=JWB!$U$3,1,0)</f>
        <v>0</v>
      </c>
      <c r="BG424" s="19">
        <f>IF($V424=JWB!$V$3,1,0)</f>
        <v>0</v>
      </c>
      <c r="BH424" s="19">
        <f>IF($W424=JWB!$W$3,1,0)</f>
        <v>0</v>
      </c>
      <c r="BI424" s="19">
        <f>IF($X424=JWB!$X$3,1,0)</f>
        <v>0</v>
      </c>
      <c r="BJ424" s="19">
        <f>IF($Y424=JWB!$Y$3,1,0)</f>
        <v>0</v>
      </c>
      <c r="BK424" s="19">
        <f>IF($Z424=JWB!$Z$3,1,0)</f>
        <v>0</v>
      </c>
      <c r="BL424" s="19">
        <f>IF($AA424=JWB!$AA$3,1,0)</f>
        <v>0</v>
      </c>
      <c r="BM424" s="19">
        <f>IF($AB424=JWB!$AB$3,1,0)</f>
        <v>0</v>
      </c>
      <c r="BN424" s="19">
        <f>IF($AC424=JWB!$AC$3,1,0)</f>
        <v>0</v>
      </c>
      <c r="BO424" s="19">
        <f>IF($AD424=JWB!$AD$3,1,0)</f>
        <v>0</v>
      </c>
      <c r="BP424" s="19">
        <f>IF($AE424=JWB!$AE$3,1,0)</f>
        <v>0</v>
      </c>
      <c r="BQ424" s="19">
        <f>IF($AF424=JWB!$AF$3,1,0)</f>
        <v>0</v>
      </c>
      <c r="BR424" s="19">
        <f>IF($AG424=JWB!$AG$3,1,0)</f>
        <v>0</v>
      </c>
      <c r="BS424" s="19">
        <f>IF($AH424=JWB!$AH$3,1,0)</f>
        <v>0</v>
      </c>
      <c r="BT424" s="19">
        <f>IF($AI424=JWB!$AI$3,1,0)</f>
        <v>0</v>
      </c>
      <c r="BU424" s="19">
        <f>IF($AJ424=JWB!$AJ$3,1,0)</f>
        <v>0</v>
      </c>
      <c r="BV424" s="19">
        <f>IF($AK424=JWB!$AK$3,1,0)</f>
        <v>0</v>
      </c>
      <c r="BW424" s="19">
        <f>IF($AL424=JWB!$AL$3,1,0)</f>
        <v>0</v>
      </c>
      <c r="BX424" s="19">
        <f>IF($AM424=JWB!$AM$3,1,0)</f>
        <v>0</v>
      </c>
      <c r="BY424" s="19">
        <f>IF($AN424=JWB!$AN$3,1,0)</f>
        <v>0</v>
      </c>
      <c r="BZ424" s="16">
        <f t="shared" si="7"/>
        <v>0</v>
      </c>
    </row>
    <row r="425" spans="2:78" ht="24" customHeight="1" x14ac:dyDescent="0.3">
      <c r="B425" s="10"/>
      <c r="C425" s="17"/>
      <c r="D425" s="1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P425" s="21">
        <f>IF($E425=JWB!$E$3,1,0)</f>
        <v>0</v>
      </c>
      <c r="AQ425" s="19">
        <f>IF($F425=JWB!$F$3,1,0)</f>
        <v>0</v>
      </c>
      <c r="AR425" s="19">
        <f>IF($G425=JWB!$G$3,1,0)</f>
        <v>0</v>
      </c>
      <c r="AS425" s="19">
        <f>IF($H425=JWB!$H$3,1,0)</f>
        <v>0</v>
      </c>
      <c r="AT425" s="19">
        <f>IF($I425=JWB!$I$3,1,0)</f>
        <v>0</v>
      </c>
      <c r="AU425" s="19">
        <f>IF($J425=JWB!$J$3,1,0)</f>
        <v>0</v>
      </c>
      <c r="AV425" s="19">
        <f>IF($K425=JWB!$K$3,1,0)</f>
        <v>0</v>
      </c>
      <c r="AW425" s="19">
        <f>IF($L425=JWB!$L$3,1,0)</f>
        <v>0</v>
      </c>
      <c r="AX425" s="19">
        <f>IF($M425=JWB!$M$3,1,0)</f>
        <v>0</v>
      </c>
      <c r="AY425" s="19">
        <f>IF($N425=JWB!$N$3,1,0)</f>
        <v>0</v>
      </c>
      <c r="AZ425" s="19">
        <f>IF($O425=JWB!$O$3,1,0)</f>
        <v>0</v>
      </c>
      <c r="BA425" s="19">
        <f>IF($P425=JWB!$P$3,1,0)</f>
        <v>0</v>
      </c>
      <c r="BB425" s="19">
        <f>IF($Q425=JWB!$Q$3,1,0)</f>
        <v>0</v>
      </c>
      <c r="BC425" s="19">
        <f>IF($R425=JWB!$R$3,1,0)</f>
        <v>0</v>
      </c>
      <c r="BD425" s="19">
        <f>IF($S425=JWB!$S$3,1,0)</f>
        <v>0</v>
      </c>
      <c r="BE425" s="19">
        <f>IF($T425=JWB!$T$3,1,0)</f>
        <v>0</v>
      </c>
      <c r="BF425" s="19">
        <f>IF($U425=JWB!$U$3,1,0)</f>
        <v>0</v>
      </c>
      <c r="BG425" s="19">
        <f>IF($V425=JWB!$V$3,1,0)</f>
        <v>0</v>
      </c>
      <c r="BH425" s="19">
        <f>IF($W425=JWB!$W$3,1,0)</f>
        <v>0</v>
      </c>
      <c r="BI425" s="19">
        <f>IF($X425=JWB!$X$3,1,0)</f>
        <v>0</v>
      </c>
      <c r="BJ425" s="19">
        <f>IF($Y425=JWB!$Y$3,1,0)</f>
        <v>0</v>
      </c>
      <c r="BK425" s="19">
        <f>IF($Z425=JWB!$Z$3,1,0)</f>
        <v>0</v>
      </c>
      <c r="BL425" s="19">
        <f>IF($AA425=JWB!$AA$3,1,0)</f>
        <v>0</v>
      </c>
      <c r="BM425" s="19">
        <f>IF($AB425=JWB!$AB$3,1,0)</f>
        <v>0</v>
      </c>
      <c r="BN425" s="19">
        <f>IF($AC425=JWB!$AC$3,1,0)</f>
        <v>0</v>
      </c>
      <c r="BO425" s="19">
        <f>IF($AD425=JWB!$AD$3,1,0)</f>
        <v>0</v>
      </c>
      <c r="BP425" s="19">
        <f>IF($AE425=JWB!$AE$3,1,0)</f>
        <v>0</v>
      </c>
      <c r="BQ425" s="19">
        <f>IF($AF425=JWB!$AF$3,1,0)</f>
        <v>0</v>
      </c>
      <c r="BR425" s="19">
        <f>IF($AG425=JWB!$AG$3,1,0)</f>
        <v>0</v>
      </c>
      <c r="BS425" s="19">
        <f>IF($AH425=JWB!$AH$3,1,0)</f>
        <v>0</v>
      </c>
      <c r="BT425" s="19">
        <f>IF($AI425=JWB!$AI$3,1,0)</f>
        <v>0</v>
      </c>
      <c r="BU425" s="19">
        <f>IF($AJ425=JWB!$AJ$3,1,0)</f>
        <v>0</v>
      </c>
      <c r="BV425" s="19">
        <f>IF($AK425=JWB!$AK$3,1,0)</f>
        <v>0</v>
      </c>
      <c r="BW425" s="19">
        <f>IF($AL425=JWB!$AL$3,1,0)</f>
        <v>0</v>
      </c>
      <c r="BX425" s="19">
        <f>IF($AM425=JWB!$AM$3,1,0)</f>
        <v>0</v>
      </c>
      <c r="BY425" s="19">
        <f>IF($AN425=JWB!$AN$3,1,0)</f>
        <v>0</v>
      </c>
      <c r="BZ425" s="16">
        <f t="shared" si="7"/>
        <v>0</v>
      </c>
    </row>
    <row r="426" spans="2:78" ht="24" customHeight="1" x14ac:dyDescent="0.3">
      <c r="B426" s="2"/>
      <c r="C426" s="17"/>
      <c r="D426" s="1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P426" s="21">
        <f>IF($E426=JWB!$E$3,1,0)</f>
        <v>0</v>
      </c>
      <c r="AQ426" s="19">
        <f>IF($F426=JWB!$F$3,1,0)</f>
        <v>0</v>
      </c>
      <c r="AR426" s="19">
        <f>IF($G426=JWB!$G$3,1,0)</f>
        <v>0</v>
      </c>
      <c r="AS426" s="19">
        <f>IF($H426=JWB!$H$3,1,0)</f>
        <v>0</v>
      </c>
      <c r="AT426" s="19">
        <f>IF($I426=JWB!$I$3,1,0)</f>
        <v>0</v>
      </c>
      <c r="AU426" s="19">
        <f>IF($J426=JWB!$J$3,1,0)</f>
        <v>0</v>
      </c>
      <c r="AV426" s="19">
        <f>IF($K426=JWB!$K$3,1,0)</f>
        <v>0</v>
      </c>
      <c r="AW426" s="19">
        <f>IF($L426=JWB!$L$3,1,0)</f>
        <v>0</v>
      </c>
      <c r="AX426" s="19">
        <f>IF($M426=JWB!$M$3,1,0)</f>
        <v>0</v>
      </c>
      <c r="AY426" s="19">
        <f>IF($N426=JWB!$N$3,1,0)</f>
        <v>0</v>
      </c>
      <c r="AZ426" s="19">
        <f>IF($O426=JWB!$O$3,1,0)</f>
        <v>0</v>
      </c>
      <c r="BA426" s="19">
        <f>IF($P426=JWB!$P$3,1,0)</f>
        <v>0</v>
      </c>
      <c r="BB426" s="19">
        <f>IF($Q426=JWB!$Q$3,1,0)</f>
        <v>0</v>
      </c>
      <c r="BC426" s="19">
        <f>IF($R426=JWB!$R$3,1,0)</f>
        <v>0</v>
      </c>
      <c r="BD426" s="19">
        <f>IF($S426=JWB!$S$3,1,0)</f>
        <v>0</v>
      </c>
      <c r="BE426" s="19">
        <f>IF($T426=JWB!$T$3,1,0)</f>
        <v>0</v>
      </c>
      <c r="BF426" s="19">
        <f>IF($U426=JWB!$U$3,1,0)</f>
        <v>0</v>
      </c>
      <c r="BG426" s="19">
        <f>IF($V426=JWB!$V$3,1,0)</f>
        <v>0</v>
      </c>
      <c r="BH426" s="19">
        <f>IF($W426=JWB!$W$3,1,0)</f>
        <v>0</v>
      </c>
      <c r="BI426" s="19">
        <f>IF($X426=JWB!$X$3,1,0)</f>
        <v>0</v>
      </c>
      <c r="BJ426" s="19">
        <f>IF($Y426=JWB!$Y$3,1,0)</f>
        <v>0</v>
      </c>
      <c r="BK426" s="19">
        <f>IF($Z426=JWB!$Z$3,1,0)</f>
        <v>0</v>
      </c>
      <c r="BL426" s="19">
        <f>IF($AA426=JWB!$AA$3,1,0)</f>
        <v>0</v>
      </c>
      <c r="BM426" s="19">
        <f>IF($AB426=JWB!$AB$3,1,0)</f>
        <v>0</v>
      </c>
      <c r="BN426" s="19">
        <f>IF($AC426=JWB!$AC$3,1,0)</f>
        <v>0</v>
      </c>
      <c r="BO426" s="19">
        <f>IF($AD426=JWB!$AD$3,1,0)</f>
        <v>0</v>
      </c>
      <c r="BP426" s="19">
        <f>IF($AE426=JWB!$AE$3,1,0)</f>
        <v>0</v>
      </c>
      <c r="BQ426" s="19">
        <f>IF($AF426=JWB!$AF$3,1,0)</f>
        <v>0</v>
      </c>
      <c r="BR426" s="19">
        <f>IF($AG426=JWB!$AG$3,1,0)</f>
        <v>0</v>
      </c>
      <c r="BS426" s="19">
        <f>IF($AH426=JWB!$AH$3,1,0)</f>
        <v>0</v>
      </c>
      <c r="BT426" s="19">
        <f>IF($AI426=JWB!$AI$3,1,0)</f>
        <v>0</v>
      </c>
      <c r="BU426" s="19">
        <f>IF($AJ426=JWB!$AJ$3,1,0)</f>
        <v>0</v>
      </c>
      <c r="BV426" s="19">
        <f>IF($AK426=JWB!$AK$3,1,0)</f>
        <v>0</v>
      </c>
      <c r="BW426" s="19">
        <f>IF($AL426=JWB!$AL$3,1,0)</f>
        <v>0</v>
      </c>
      <c r="BX426" s="19">
        <f>IF($AM426=JWB!$AM$3,1,0)</f>
        <v>0</v>
      </c>
      <c r="BY426" s="19">
        <f>IF($AN426=JWB!$AN$3,1,0)</f>
        <v>0</v>
      </c>
      <c r="BZ426" s="16">
        <f t="shared" si="7"/>
        <v>0</v>
      </c>
    </row>
    <row r="427" spans="2:78" ht="24" customHeight="1" x14ac:dyDescent="0.3">
      <c r="B427" s="10"/>
      <c r="C427" s="17"/>
      <c r="D427" s="1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P427" s="21">
        <f>IF($E427=JWB!$E$3,1,0)</f>
        <v>0</v>
      </c>
      <c r="AQ427" s="19">
        <f>IF($F427=JWB!$F$3,1,0)</f>
        <v>0</v>
      </c>
      <c r="AR427" s="19">
        <f>IF($G427=JWB!$G$3,1,0)</f>
        <v>0</v>
      </c>
      <c r="AS427" s="19">
        <f>IF($H427=JWB!$H$3,1,0)</f>
        <v>0</v>
      </c>
      <c r="AT427" s="19">
        <f>IF($I427=JWB!$I$3,1,0)</f>
        <v>0</v>
      </c>
      <c r="AU427" s="19">
        <f>IF($J427=JWB!$J$3,1,0)</f>
        <v>0</v>
      </c>
      <c r="AV427" s="19">
        <f>IF($K427=JWB!$K$3,1,0)</f>
        <v>0</v>
      </c>
      <c r="AW427" s="19">
        <f>IF($L427=JWB!$L$3,1,0)</f>
        <v>0</v>
      </c>
      <c r="AX427" s="19">
        <f>IF($M427=JWB!$M$3,1,0)</f>
        <v>0</v>
      </c>
      <c r="AY427" s="19">
        <f>IF($N427=JWB!$N$3,1,0)</f>
        <v>0</v>
      </c>
      <c r="AZ427" s="19">
        <f>IF($O427=JWB!$O$3,1,0)</f>
        <v>0</v>
      </c>
      <c r="BA427" s="19">
        <f>IF($P427=JWB!$P$3,1,0)</f>
        <v>0</v>
      </c>
      <c r="BB427" s="19">
        <f>IF($Q427=JWB!$Q$3,1,0)</f>
        <v>0</v>
      </c>
      <c r="BC427" s="19">
        <f>IF($R427=JWB!$R$3,1,0)</f>
        <v>0</v>
      </c>
      <c r="BD427" s="19">
        <f>IF($S427=JWB!$S$3,1,0)</f>
        <v>0</v>
      </c>
      <c r="BE427" s="19">
        <f>IF($T427=JWB!$T$3,1,0)</f>
        <v>0</v>
      </c>
      <c r="BF427" s="19">
        <f>IF($U427=JWB!$U$3,1,0)</f>
        <v>0</v>
      </c>
      <c r="BG427" s="19">
        <f>IF($V427=JWB!$V$3,1,0)</f>
        <v>0</v>
      </c>
      <c r="BH427" s="19">
        <f>IF($W427=JWB!$W$3,1,0)</f>
        <v>0</v>
      </c>
      <c r="BI427" s="19">
        <f>IF($X427=JWB!$X$3,1,0)</f>
        <v>0</v>
      </c>
      <c r="BJ427" s="19">
        <f>IF($Y427=JWB!$Y$3,1,0)</f>
        <v>0</v>
      </c>
      <c r="BK427" s="19">
        <f>IF($Z427=JWB!$Z$3,1,0)</f>
        <v>0</v>
      </c>
      <c r="BL427" s="19">
        <f>IF($AA427=JWB!$AA$3,1,0)</f>
        <v>0</v>
      </c>
      <c r="BM427" s="19">
        <f>IF($AB427=JWB!$AB$3,1,0)</f>
        <v>0</v>
      </c>
      <c r="BN427" s="19">
        <f>IF($AC427=JWB!$AC$3,1,0)</f>
        <v>0</v>
      </c>
      <c r="BO427" s="19">
        <f>IF($AD427=JWB!$AD$3,1,0)</f>
        <v>0</v>
      </c>
      <c r="BP427" s="19">
        <f>IF($AE427=JWB!$AE$3,1,0)</f>
        <v>0</v>
      </c>
      <c r="BQ427" s="19">
        <f>IF($AF427=JWB!$AF$3,1,0)</f>
        <v>0</v>
      </c>
      <c r="BR427" s="19">
        <f>IF($AG427=JWB!$AG$3,1,0)</f>
        <v>0</v>
      </c>
      <c r="BS427" s="19">
        <f>IF($AH427=JWB!$AH$3,1,0)</f>
        <v>0</v>
      </c>
      <c r="BT427" s="19">
        <f>IF($AI427=JWB!$AI$3,1,0)</f>
        <v>0</v>
      </c>
      <c r="BU427" s="19">
        <f>IF($AJ427=JWB!$AJ$3,1,0)</f>
        <v>0</v>
      </c>
      <c r="BV427" s="19">
        <f>IF($AK427=JWB!$AK$3,1,0)</f>
        <v>0</v>
      </c>
      <c r="BW427" s="19">
        <f>IF($AL427=JWB!$AL$3,1,0)</f>
        <v>0</v>
      </c>
      <c r="BX427" s="19">
        <f>IF($AM427=JWB!$AM$3,1,0)</f>
        <v>0</v>
      </c>
      <c r="BY427" s="19">
        <f>IF($AN427=JWB!$AN$3,1,0)</f>
        <v>0</v>
      </c>
      <c r="BZ427" s="16">
        <f t="shared" si="7"/>
        <v>0</v>
      </c>
    </row>
    <row r="428" spans="2:78" ht="24" customHeight="1" x14ac:dyDescent="0.3">
      <c r="B428" s="2"/>
      <c r="C428" s="17"/>
      <c r="D428" s="1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P428" s="21">
        <f>IF($E428=JWB!$E$3,1,0)</f>
        <v>0</v>
      </c>
      <c r="AQ428" s="19">
        <f>IF($F428=JWB!$F$3,1,0)</f>
        <v>0</v>
      </c>
      <c r="AR428" s="19">
        <f>IF($G428=JWB!$G$3,1,0)</f>
        <v>0</v>
      </c>
      <c r="AS428" s="19">
        <f>IF($H428=JWB!$H$3,1,0)</f>
        <v>0</v>
      </c>
      <c r="AT428" s="19">
        <f>IF($I428=JWB!$I$3,1,0)</f>
        <v>0</v>
      </c>
      <c r="AU428" s="19">
        <f>IF($J428=JWB!$J$3,1,0)</f>
        <v>0</v>
      </c>
      <c r="AV428" s="19">
        <f>IF($K428=JWB!$K$3,1,0)</f>
        <v>0</v>
      </c>
      <c r="AW428" s="19">
        <f>IF($L428=JWB!$L$3,1,0)</f>
        <v>0</v>
      </c>
      <c r="AX428" s="19">
        <f>IF($M428=JWB!$M$3,1,0)</f>
        <v>0</v>
      </c>
      <c r="AY428" s="19">
        <f>IF($N428=JWB!$N$3,1,0)</f>
        <v>0</v>
      </c>
      <c r="AZ428" s="19">
        <f>IF($O428=JWB!$O$3,1,0)</f>
        <v>0</v>
      </c>
      <c r="BA428" s="19">
        <f>IF($P428=JWB!$P$3,1,0)</f>
        <v>0</v>
      </c>
      <c r="BB428" s="19">
        <f>IF($Q428=JWB!$Q$3,1,0)</f>
        <v>0</v>
      </c>
      <c r="BC428" s="19">
        <f>IF($R428=JWB!$R$3,1,0)</f>
        <v>0</v>
      </c>
      <c r="BD428" s="19">
        <f>IF($S428=JWB!$S$3,1,0)</f>
        <v>0</v>
      </c>
      <c r="BE428" s="19">
        <f>IF($T428=JWB!$T$3,1,0)</f>
        <v>0</v>
      </c>
      <c r="BF428" s="19">
        <f>IF($U428=JWB!$U$3,1,0)</f>
        <v>0</v>
      </c>
      <c r="BG428" s="19">
        <f>IF($V428=JWB!$V$3,1,0)</f>
        <v>0</v>
      </c>
      <c r="BH428" s="19">
        <f>IF($W428=JWB!$W$3,1,0)</f>
        <v>0</v>
      </c>
      <c r="BI428" s="19">
        <f>IF($X428=JWB!$X$3,1,0)</f>
        <v>0</v>
      </c>
      <c r="BJ428" s="19">
        <f>IF($Y428=JWB!$Y$3,1,0)</f>
        <v>0</v>
      </c>
      <c r="BK428" s="19">
        <f>IF($Z428=JWB!$Z$3,1,0)</f>
        <v>0</v>
      </c>
      <c r="BL428" s="19">
        <f>IF($AA428=JWB!$AA$3,1,0)</f>
        <v>0</v>
      </c>
      <c r="BM428" s="19">
        <f>IF($AB428=JWB!$AB$3,1,0)</f>
        <v>0</v>
      </c>
      <c r="BN428" s="19">
        <f>IF($AC428=JWB!$AC$3,1,0)</f>
        <v>0</v>
      </c>
      <c r="BO428" s="19">
        <f>IF($AD428=JWB!$AD$3,1,0)</f>
        <v>0</v>
      </c>
      <c r="BP428" s="19">
        <f>IF($AE428=JWB!$AE$3,1,0)</f>
        <v>0</v>
      </c>
      <c r="BQ428" s="19">
        <f>IF($AF428=JWB!$AF$3,1,0)</f>
        <v>0</v>
      </c>
      <c r="BR428" s="19">
        <f>IF($AG428=JWB!$AG$3,1,0)</f>
        <v>0</v>
      </c>
      <c r="BS428" s="19">
        <f>IF($AH428=JWB!$AH$3,1,0)</f>
        <v>0</v>
      </c>
      <c r="BT428" s="19">
        <f>IF($AI428=JWB!$AI$3,1,0)</f>
        <v>0</v>
      </c>
      <c r="BU428" s="19">
        <f>IF($AJ428=JWB!$AJ$3,1,0)</f>
        <v>0</v>
      </c>
      <c r="BV428" s="19">
        <f>IF($AK428=JWB!$AK$3,1,0)</f>
        <v>0</v>
      </c>
      <c r="BW428" s="19">
        <f>IF($AL428=JWB!$AL$3,1,0)</f>
        <v>0</v>
      </c>
      <c r="BX428" s="19">
        <f>IF($AM428=JWB!$AM$3,1,0)</f>
        <v>0</v>
      </c>
      <c r="BY428" s="19">
        <f>IF($AN428=JWB!$AN$3,1,0)</f>
        <v>0</v>
      </c>
      <c r="BZ428" s="16">
        <f t="shared" si="7"/>
        <v>0</v>
      </c>
    </row>
    <row r="429" spans="2:78" ht="24" customHeight="1" x14ac:dyDescent="0.3">
      <c r="B429" s="10"/>
      <c r="C429" s="17"/>
      <c r="D429" s="1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P429" s="21">
        <f>IF($E429=JWB!$E$3,1,0)</f>
        <v>0</v>
      </c>
      <c r="AQ429" s="19">
        <f>IF($F429=JWB!$F$3,1,0)</f>
        <v>0</v>
      </c>
      <c r="AR429" s="19">
        <f>IF($G429=JWB!$G$3,1,0)</f>
        <v>0</v>
      </c>
      <c r="AS429" s="19">
        <f>IF($H429=JWB!$H$3,1,0)</f>
        <v>0</v>
      </c>
      <c r="AT429" s="19">
        <f>IF($I429=JWB!$I$3,1,0)</f>
        <v>0</v>
      </c>
      <c r="AU429" s="19">
        <f>IF($J429=JWB!$J$3,1,0)</f>
        <v>0</v>
      </c>
      <c r="AV429" s="19">
        <f>IF($K429=JWB!$K$3,1,0)</f>
        <v>0</v>
      </c>
      <c r="AW429" s="19">
        <f>IF($L429=JWB!$L$3,1,0)</f>
        <v>0</v>
      </c>
      <c r="AX429" s="19">
        <f>IF($M429=JWB!$M$3,1,0)</f>
        <v>0</v>
      </c>
      <c r="AY429" s="19">
        <f>IF($N429=JWB!$N$3,1,0)</f>
        <v>0</v>
      </c>
      <c r="AZ429" s="19">
        <f>IF($O429=JWB!$O$3,1,0)</f>
        <v>0</v>
      </c>
      <c r="BA429" s="19">
        <f>IF($P429=JWB!$P$3,1,0)</f>
        <v>0</v>
      </c>
      <c r="BB429" s="19">
        <f>IF($Q429=JWB!$Q$3,1,0)</f>
        <v>0</v>
      </c>
      <c r="BC429" s="19">
        <f>IF($R429=JWB!$R$3,1,0)</f>
        <v>0</v>
      </c>
      <c r="BD429" s="19">
        <f>IF($S429=JWB!$S$3,1,0)</f>
        <v>0</v>
      </c>
      <c r="BE429" s="19">
        <f>IF($T429=JWB!$T$3,1,0)</f>
        <v>0</v>
      </c>
      <c r="BF429" s="19">
        <f>IF($U429=JWB!$U$3,1,0)</f>
        <v>0</v>
      </c>
      <c r="BG429" s="19">
        <f>IF($V429=JWB!$V$3,1,0)</f>
        <v>0</v>
      </c>
      <c r="BH429" s="19">
        <f>IF($W429=JWB!$W$3,1,0)</f>
        <v>0</v>
      </c>
      <c r="BI429" s="19">
        <f>IF($X429=JWB!$X$3,1,0)</f>
        <v>0</v>
      </c>
      <c r="BJ429" s="19">
        <f>IF($Y429=JWB!$Y$3,1,0)</f>
        <v>0</v>
      </c>
      <c r="BK429" s="19">
        <f>IF($Z429=JWB!$Z$3,1,0)</f>
        <v>0</v>
      </c>
      <c r="BL429" s="19">
        <f>IF($AA429=JWB!$AA$3,1,0)</f>
        <v>0</v>
      </c>
      <c r="BM429" s="19">
        <f>IF($AB429=JWB!$AB$3,1,0)</f>
        <v>0</v>
      </c>
      <c r="BN429" s="19">
        <f>IF($AC429=JWB!$AC$3,1,0)</f>
        <v>0</v>
      </c>
      <c r="BO429" s="19">
        <f>IF($AD429=JWB!$AD$3,1,0)</f>
        <v>0</v>
      </c>
      <c r="BP429" s="19">
        <f>IF($AE429=JWB!$AE$3,1,0)</f>
        <v>0</v>
      </c>
      <c r="BQ429" s="19">
        <f>IF($AF429=JWB!$AF$3,1,0)</f>
        <v>0</v>
      </c>
      <c r="BR429" s="19">
        <f>IF($AG429=JWB!$AG$3,1,0)</f>
        <v>0</v>
      </c>
      <c r="BS429" s="19">
        <f>IF($AH429=JWB!$AH$3,1,0)</f>
        <v>0</v>
      </c>
      <c r="BT429" s="19">
        <f>IF($AI429=JWB!$AI$3,1,0)</f>
        <v>0</v>
      </c>
      <c r="BU429" s="19">
        <f>IF($AJ429=JWB!$AJ$3,1,0)</f>
        <v>0</v>
      </c>
      <c r="BV429" s="19">
        <f>IF($AK429=JWB!$AK$3,1,0)</f>
        <v>0</v>
      </c>
      <c r="BW429" s="19">
        <f>IF($AL429=JWB!$AL$3,1,0)</f>
        <v>0</v>
      </c>
      <c r="BX429" s="19">
        <f>IF($AM429=JWB!$AM$3,1,0)</f>
        <v>0</v>
      </c>
      <c r="BY429" s="19">
        <f>IF($AN429=JWB!$AN$3,1,0)</f>
        <v>0</v>
      </c>
      <c r="BZ429" s="16">
        <f t="shared" si="7"/>
        <v>0</v>
      </c>
    </row>
    <row r="430" spans="2:78" ht="24" customHeight="1" x14ac:dyDescent="0.3">
      <c r="B430" s="2"/>
      <c r="C430" s="17"/>
      <c r="D430" s="1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P430" s="21">
        <f>IF($E430=JWB!$E$3,1,0)</f>
        <v>0</v>
      </c>
      <c r="AQ430" s="19">
        <f>IF($F430=JWB!$F$3,1,0)</f>
        <v>0</v>
      </c>
      <c r="AR430" s="19">
        <f>IF($G430=JWB!$G$3,1,0)</f>
        <v>0</v>
      </c>
      <c r="AS430" s="19">
        <f>IF($H430=JWB!$H$3,1,0)</f>
        <v>0</v>
      </c>
      <c r="AT430" s="19">
        <f>IF($I430=JWB!$I$3,1,0)</f>
        <v>0</v>
      </c>
      <c r="AU430" s="19">
        <f>IF($J430=JWB!$J$3,1,0)</f>
        <v>0</v>
      </c>
      <c r="AV430" s="19">
        <f>IF($K430=JWB!$K$3,1,0)</f>
        <v>0</v>
      </c>
      <c r="AW430" s="19">
        <f>IF($L430=JWB!$L$3,1,0)</f>
        <v>0</v>
      </c>
      <c r="AX430" s="19">
        <f>IF($M430=JWB!$M$3,1,0)</f>
        <v>0</v>
      </c>
      <c r="AY430" s="19">
        <f>IF($N430=JWB!$N$3,1,0)</f>
        <v>0</v>
      </c>
      <c r="AZ430" s="19">
        <f>IF($O430=JWB!$O$3,1,0)</f>
        <v>0</v>
      </c>
      <c r="BA430" s="19">
        <f>IF($P430=JWB!$P$3,1,0)</f>
        <v>0</v>
      </c>
      <c r="BB430" s="19">
        <f>IF($Q430=JWB!$Q$3,1,0)</f>
        <v>0</v>
      </c>
      <c r="BC430" s="19">
        <f>IF($R430=JWB!$R$3,1,0)</f>
        <v>0</v>
      </c>
      <c r="BD430" s="19">
        <f>IF($S430=JWB!$S$3,1,0)</f>
        <v>0</v>
      </c>
      <c r="BE430" s="19">
        <f>IF($T430=JWB!$T$3,1,0)</f>
        <v>0</v>
      </c>
      <c r="BF430" s="19">
        <f>IF($U430=JWB!$U$3,1,0)</f>
        <v>0</v>
      </c>
      <c r="BG430" s="19">
        <f>IF($V430=JWB!$V$3,1,0)</f>
        <v>0</v>
      </c>
      <c r="BH430" s="19">
        <f>IF($W430=JWB!$W$3,1,0)</f>
        <v>0</v>
      </c>
      <c r="BI430" s="19">
        <f>IF($X430=JWB!$X$3,1,0)</f>
        <v>0</v>
      </c>
      <c r="BJ430" s="19">
        <f>IF($Y430=JWB!$Y$3,1,0)</f>
        <v>0</v>
      </c>
      <c r="BK430" s="19">
        <f>IF($Z430=JWB!$Z$3,1,0)</f>
        <v>0</v>
      </c>
      <c r="BL430" s="19">
        <f>IF($AA430=JWB!$AA$3,1,0)</f>
        <v>0</v>
      </c>
      <c r="BM430" s="19">
        <f>IF($AB430=JWB!$AB$3,1,0)</f>
        <v>0</v>
      </c>
      <c r="BN430" s="19">
        <f>IF($AC430=JWB!$AC$3,1,0)</f>
        <v>0</v>
      </c>
      <c r="BO430" s="19">
        <f>IF($AD430=JWB!$AD$3,1,0)</f>
        <v>0</v>
      </c>
      <c r="BP430" s="19">
        <f>IF($AE430=JWB!$AE$3,1,0)</f>
        <v>0</v>
      </c>
      <c r="BQ430" s="19">
        <f>IF($AF430=JWB!$AF$3,1,0)</f>
        <v>0</v>
      </c>
      <c r="BR430" s="19">
        <f>IF($AG430=JWB!$AG$3,1,0)</f>
        <v>0</v>
      </c>
      <c r="BS430" s="19">
        <f>IF($AH430=JWB!$AH$3,1,0)</f>
        <v>0</v>
      </c>
      <c r="BT430" s="19">
        <f>IF($AI430=JWB!$AI$3,1,0)</f>
        <v>0</v>
      </c>
      <c r="BU430" s="19">
        <f>IF($AJ430=JWB!$AJ$3,1,0)</f>
        <v>0</v>
      </c>
      <c r="BV430" s="19">
        <f>IF($AK430=JWB!$AK$3,1,0)</f>
        <v>0</v>
      </c>
      <c r="BW430" s="19">
        <f>IF($AL430=JWB!$AL$3,1,0)</f>
        <v>0</v>
      </c>
      <c r="BX430" s="19">
        <f>IF($AM430=JWB!$AM$3,1,0)</f>
        <v>0</v>
      </c>
      <c r="BY430" s="19">
        <f>IF($AN430=JWB!$AN$3,1,0)</f>
        <v>0</v>
      </c>
      <c r="BZ430" s="16">
        <f t="shared" si="7"/>
        <v>0</v>
      </c>
    </row>
    <row r="431" spans="2:78" ht="24" customHeight="1" x14ac:dyDescent="0.3">
      <c r="B431" s="10"/>
      <c r="C431" s="17"/>
      <c r="D431" s="1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P431" s="21">
        <f>IF($E431=JWB!$E$3,1,0)</f>
        <v>0</v>
      </c>
      <c r="AQ431" s="19">
        <f>IF($F431=JWB!$F$3,1,0)</f>
        <v>0</v>
      </c>
      <c r="AR431" s="19">
        <f>IF($G431=JWB!$G$3,1,0)</f>
        <v>0</v>
      </c>
      <c r="AS431" s="19">
        <f>IF($H431=JWB!$H$3,1,0)</f>
        <v>0</v>
      </c>
      <c r="AT431" s="19">
        <f>IF($I431=JWB!$I$3,1,0)</f>
        <v>0</v>
      </c>
      <c r="AU431" s="19">
        <f>IF($J431=JWB!$J$3,1,0)</f>
        <v>0</v>
      </c>
      <c r="AV431" s="19">
        <f>IF($K431=JWB!$K$3,1,0)</f>
        <v>0</v>
      </c>
      <c r="AW431" s="19">
        <f>IF($L431=JWB!$L$3,1,0)</f>
        <v>0</v>
      </c>
      <c r="AX431" s="19">
        <f>IF($M431=JWB!$M$3,1,0)</f>
        <v>0</v>
      </c>
      <c r="AY431" s="19">
        <f>IF($N431=JWB!$N$3,1,0)</f>
        <v>0</v>
      </c>
      <c r="AZ431" s="19">
        <f>IF($O431=JWB!$O$3,1,0)</f>
        <v>0</v>
      </c>
      <c r="BA431" s="19">
        <f>IF($P431=JWB!$P$3,1,0)</f>
        <v>0</v>
      </c>
      <c r="BB431" s="19">
        <f>IF($Q431=JWB!$Q$3,1,0)</f>
        <v>0</v>
      </c>
      <c r="BC431" s="19">
        <f>IF($R431=JWB!$R$3,1,0)</f>
        <v>0</v>
      </c>
      <c r="BD431" s="19">
        <f>IF($S431=JWB!$S$3,1,0)</f>
        <v>0</v>
      </c>
      <c r="BE431" s="19">
        <f>IF($T431=JWB!$T$3,1,0)</f>
        <v>0</v>
      </c>
      <c r="BF431" s="19">
        <f>IF($U431=JWB!$U$3,1,0)</f>
        <v>0</v>
      </c>
      <c r="BG431" s="19">
        <f>IF($V431=JWB!$V$3,1,0)</f>
        <v>0</v>
      </c>
      <c r="BH431" s="19">
        <f>IF($W431=JWB!$W$3,1,0)</f>
        <v>0</v>
      </c>
      <c r="BI431" s="19">
        <f>IF($X431=JWB!$X$3,1,0)</f>
        <v>0</v>
      </c>
      <c r="BJ431" s="19">
        <f>IF($Y431=JWB!$Y$3,1,0)</f>
        <v>0</v>
      </c>
      <c r="BK431" s="19">
        <f>IF($Z431=JWB!$Z$3,1,0)</f>
        <v>0</v>
      </c>
      <c r="BL431" s="19">
        <f>IF($AA431=JWB!$AA$3,1,0)</f>
        <v>0</v>
      </c>
      <c r="BM431" s="19">
        <f>IF($AB431=JWB!$AB$3,1,0)</f>
        <v>0</v>
      </c>
      <c r="BN431" s="19">
        <f>IF($AC431=JWB!$AC$3,1,0)</f>
        <v>0</v>
      </c>
      <c r="BO431" s="19">
        <f>IF($AD431=JWB!$AD$3,1,0)</f>
        <v>0</v>
      </c>
      <c r="BP431" s="19">
        <f>IF($AE431=JWB!$AE$3,1,0)</f>
        <v>0</v>
      </c>
      <c r="BQ431" s="19">
        <f>IF($AF431=JWB!$AF$3,1,0)</f>
        <v>0</v>
      </c>
      <c r="BR431" s="19">
        <f>IF($AG431=JWB!$AG$3,1,0)</f>
        <v>0</v>
      </c>
      <c r="BS431" s="19">
        <f>IF($AH431=JWB!$AH$3,1,0)</f>
        <v>0</v>
      </c>
      <c r="BT431" s="19">
        <f>IF($AI431=JWB!$AI$3,1,0)</f>
        <v>0</v>
      </c>
      <c r="BU431" s="19">
        <f>IF($AJ431=JWB!$AJ$3,1,0)</f>
        <v>0</v>
      </c>
      <c r="BV431" s="19">
        <f>IF($AK431=JWB!$AK$3,1,0)</f>
        <v>0</v>
      </c>
      <c r="BW431" s="19">
        <f>IF($AL431=JWB!$AL$3,1,0)</f>
        <v>0</v>
      </c>
      <c r="BX431" s="19">
        <f>IF($AM431=JWB!$AM$3,1,0)</f>
        <v>0</v>
      </c>
      <c r="BY431" s="19">
        <f>IF($AN431=JWB!$AN$3,1,0)</f>
        <v>0</v>
      </c>
      <c r="BZ431" s="16">
        <f t="shared" si="7"/>
        <v>0</v>
      </c>
    </row>
    <row r="432" spans="2:78" ht="24" customHeight="1" x14ac:dyDescent="0.3">
      <c r="B432" s="2"/>
      <c r="C432" s="17"/>
      <c r="D432" s="1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P432" s="21">
        <f>IF($E432=JWB!$E$3,1,0)</f>
        <v>0</v>
      </c>
      <c r="AQ432" s="19">
        <f>IF($F432=JWB!$F$3,1,0)</f>
        <v>0</v>
      </c>
      <c r="AR432" s="19">
        <f>IF($G432=JWB!$G$3,1,0)</f>
        <v>0</v>
      </c>
      <c r="AS432" s="19">
        <f>IF($H432=JWB!$H$3,1,0)</f>
        <v>0</v>
      </c>
      <c r="AT432" s="19">
        <f>IF($I432=JWB!$I$3,1,0)</f>
        <v>0</v>
      </c>
      <c r="AU432" s="19">
        <f>IF($J432=JWB!$J$3,1,0)</f>
        <v>0</v>
      </c>
      <c r="AV432" s="19">
        <f>IF($K432=JWB!$K$3,1,0)</f>
        <v>0</v>
      </c>
      <c r="AW432" s="19">
        <f>IF($L432=JWB!$L$3,1,0)</f>
        <v>0</v>
      </c>
      <c r="AX432" s="19">
        <f>IF($M432=JWB!$M$3,1,0)</f>
        <v>0</v>
      </c>
      <c r="AY432" s="19">
        <f>IF($N432=JWB!$N$3,1,0)</f>
        <v>0</v>
      </c>
      <c r="AZ432" s="19">
        <f>IF($O432=JWB!$O$3,1,0)</f>
        <v>0</v>
      </c>
      <c r="BA432" s="19">
        <f>IF($P432=JWB!$P$3,1,0)</f>
        <v>0</v>
      </c>
      <c r="BB432" s="19">
        <f>IF($Q432=JWB!$Q$3,1,0)</f>
        <v>0</v>
      </c>
      <c r="BC432" s="19">
        <f>IF($R432=JWB!$R$3,1,0)</f>
        <v>0</v>
      </c>
      <c r="BD432" s="19">
        <f>IF($S432=JWB!$S$3,1,0)</f>
        <v>0</v>
      </c>
      <c r="BE432" s="19">
        <f>IF($T432=JWB!$T$3,1,0)</f>
        <v>0</v>
      </c>
      <c r="BF432" s="19">
        <f>IF($U432=JWB!$U$3,1,0)</f>
        <v>0</v>
      </c>
      <c r="BG432" s="19">
        <f>IF($V432=JWB!$V$3,1,0)</f>
        <v>0</v>
      </c>
      <c r="BH432" s="19">
        <f>IF($W432=JWB!$W$3,1,0)</f>
        <v>0</v>
      </c>
      <c r="BI432" s="19">
        <f>IF($X432=JWB!$X$3,1,0)</f>
        <v>0</v>
      </c>
      <c r="BJ432" s="19">
        <f>IF($Y432=JWB!$Y$3,1,0)</f>
        <v>0</v>
      </c>
      <c r="BK432" s="19">
        <f>IF($Z432=JWB!$Z$3,1,0)</f>
        <v>0</v>
      </c>
      <c r="BL432" s="19">
        <f>IF($AA432=JWB!$AA$3,1,0)</f>
        <v>0</v>
      </c>
      <c r="BM432" s="19">
        <f>IF($AB432=JWB!$AB$3,1,0)</f>
        <v>0</v>
      </c>
      <c r="BN432" s="19">
        <f>IF($AC432=JWB!$AC$3,1,0)</f>
        <v>0</v>
      </c>
      <c r="BO432" s="19">
        <f>IF($AD432=JWB!$AD$3,1,0)</f>
        <v>0</v>
      </c>
      <c r="BP432" s="19">
        <f>IF($AE432=JWB!$AE$3,1,0)</f>
        <v>0</v>
      </c>
      <c r="BQ432" s="19">
        <f>IF($AF432=JWB!$AF$3,1,0)</f>
        <v>0</v>
      </c>
      <c r="BR432" s="19">
        <f>IF($AG432=JWB!$AG$3,1,0)</f>
        <v>0</v>
      </c>
      <c r="BS432" s="19">
        <f>IF($AH432=JWB!$AH$3,1,0)</f>
        <v>0</v>
      </c>
      <c r="BT432" s="19">
        <f>IF($AI432=JWB!$AI$3,1,0)</f>
        <v>0</v>
      </c>
      <c r="BU432" s="19">
        <f>IF($AJ432=JWB!$AJ$3,1,0)</f>
        <v>0</v>
      </c>
      <c r="BV432" s="19">
        <f>IF($AK432=JWB!$AK$3,1,0)</f>
        <v>0</v>
      </c>
      <c r="BW432" s="19">
        <f>IF($AL432=JWB!$AL$3,1,0)</f>
        <v>0</v>
      </c>
      <c r="BX432" s="19">
        <f>IF($AM432=JWB!$AM$3,1,0)</f>
        <v>0</v>
      </c>
      <c r="BY432" s="19">
        <f>IF($AN432=JWB!$AN$3,1,0)</f>
        <v>0</v>
      </c>
      <c r="BZ432" s="16">
        <f t="shared" si="7"/>
        <v>0</v>
      </c>
    </row>
    <row r="433" spans="2:78" ht="24" customHeight="1" x14ac:dyDescent="0.3">
      <c r="B433" s="10"/>
      <c r="C433" s="17"/>
      <c r="D433" s="1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P433" s="21">
        <f>IF($E433=JWB!$E$3,1,0)</f>
        <v>0</v>
      </c>
      <c r="AQ433" s="19">
        <f>IF($F433=JWB!$F$3,1,0)</f>
        <v>0</v>
      </c>
      <c r="AR433" s="19">
        <f>IF($G433=JWB!$G$3,1,0)</f>
        <v>0</v>
      </c>
      <c r="AS433" s="19">
        <f>IF($H433=JWB!$H$3,1,0)</f>
        <v>0</v>
      </c>
      <c r="AT433" s="19">
        <f>IF($I433=JWB!$I$3,1,0)</f>
        <v>0</v>
      </c>
      <c r="AU433" s="19">
        <f>IF($J433=JWB!$J$3,1,0)</f>
        <v>0</v>
      </c>
      <c r="AV433" s="19">
        <f>IF($K433=JWB!$K$3,1,0)</f>
        <v>0</v>
      </c>
      <c r="AW433" s="19">
        <f>IF($L433=JWB!$L$3,1,0)</f>
        <v>0</v>
      </c>
      <c r="AX433" s="19">
        <f>IF($M433=JWB!$M$3,1,0)</f>
        <v>0</v>
      </c>
      <c r="AY433" s="19">
        <f>IF($N433=JWB!$N$3,1,0)</f>
        <v>0</v>
      </c>
      <c r="AZ433" s="19">
        <f>IF($O433=JWB!$O$3,1,0)</f>
        <v>0</v>
      </c>
      <c r="BA433" s="19">
        <f>IF($P433=JWB!$P$3,1,0)</f>
        <v>0</v>
      </c>
      <c r="BB433" s="19">
        <f>IF($Q433=JWB!$Q$3,1,0)</f>
        <v>0</v>
      </c>
      <c r="BC433" s="19">
        <f>IF($R433=JWB!$R$3,1,0)</f>
        <v>0</v>
      </c>
      <c r="BD433" s="19">
        <f>IF($S433=JWB!$S$3,1,0)</f>
        <v>0</v>
      </c>
      <c r="BE433" s="19">
        <f>IF($T433=JWB!$T$3,1,0)</f>
        <v>0</v>
      </c>
      <c r="BF433" s="19">
        <f>IF($U433=JWB!$U$3,1,0)</f>
        <v>0</v>
      </c>
      <c r="BG433" s="19">
        <f>IF($V433=JWB!$V$3,1,0)</f>
        <v>0</v>
      </c>
      <c r="BH433" s="19">
        <f>IF($W433=JWB!$W$3,1,0)</f>
        <v>0</v>
      </c>
      <c r="BI433" s="19">
        <f>IF($X433=JWB!$X$3,1,0)</f>
        <v>0</v>
      </c>
      <c r="BJ433" s="19">
        <f>IF($Y433=JWB!$Y$3,1,0)</f>
        <v>0</v>
      </c>
      <c r="BK433" s="19">
        <f>IF($Z433=JWB!$Z$3,1,0)</f>
        <v>0</v>
      </c>
      <c r="BL433" s="19">
        <f>IF($AA433=JWB!$AA$3,1,0)</f>
        <v>0</v>
      </c>
      <c r="BM433" s="19">
        <f>IF($AB433=JWB!$AB$3,1,0)</f>
        <v>0</v>
      </c>
      <c r="BN433" s="19">
        <f>IF($AC433=JWB!$AC$3,1,0)</f>
        <v>0</v>
      </c>
      <c r="BO433" s="19">
        <f>IF($AD433=JWB!$AD$3,1,0)</f>
        <v>0</v>
      </c>
      <c r="BP433" s="19">
        <f>IF($AE433=JWB!$AE$3,1,0)</f>
        <v>0</v>
      </c>
      <c r="BQ433" s="19">
        <f>IF($AF433=JWB!$AF$3,1,0)</f>
        <v>0</v>
      </c>
      <c r="BR433" s="19">
        <f>IF($AG433=JWB!$AG$3,1,0)</f>
        <v>0</v>
      </c>
      <c r="BS433" s="19">
        <f>IF($AH433=JWB!$AH$3,1,0)</f>
        <v>0</v>
      </c>
      <c r="BT433" s="19">
        <f>IF($AI433=JWB!$AI$3,1,0)</f>
        <v>0</v>
      </c>
      <c r="BU433" s="19">
        <f>IF($AJ433=JWB!$AJ$3,1,0)</f>
        <v>0</v>
      </c>
      <c r="BV433" s="19">
        <f>IF($AK433=JWB!$AK$3,1,0)</f>
        <v>0</v>
      </c>
      <c r="BW433" s="19">
        <f>IF($AL433=JWB!$AL$3,1,0)</f>
        <v>0</v>
      </c>
      <c r="BX433" s="19">
        <f>IF($AM433=JWB!$AM$3,1,0)</f>
        <v>0</v>
      </c>
      <c r="BY433" s="19">
        <f>IF($AN433=JWB!$AN$3,1,0)</f>
        <v>0</v>
      </c>
      <c r="BZ433" s="16">
        <f t="shared" si="7"/>
        <v>0</v>
      </c>
    </row>
    <row r="434" spans="2:78" ht="24" customHeight="1" x14ac:dyDescent="0.3">
      <c r="B434" s="2"/>
      <c r="C434" s="17"/>
      <c r="D434" s="1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P434" s="21">
        <f>IF($E434=JWB!$E$3,1,0)</f>
        <v>0</v>
      </c>
      <c r="AQ434" s="19">
        <f>IF($F434=JWB!$F$3,1,0)</f>
        <v>0</v>
      </c>
      <c r="AR434" s="19">
        <f>IF($G434=JWB!$G$3,1,0)</f>
        <v>0</v>
      </c>
      <c r="AS434" s="19">
        <f>IF($H434=JWB!$H$3,1,0)</f>
        <v>0</v>
      </c>
      <c r="AT434" s="19">
        <f>IF($I434=JWB!$I$3,1,0)</f>
        <v>0</v>
      </c>
      <c r="AU434" s="19">
        <f>IF($J434=JWB!$J$3,1,0)</f>
        <v>0</v>
      </c>
      <c r="AV434" s="19">
        <f>IF($K434=JWB!$K$3,1,0)</f>
        <v>0</v>
      </c>
      <c r="AW434" s="19">
        <f>IF($L434=JWB!$L$3,1,0)</f>
        <v>0</v>
      </c>
      <c r="AX434" s="19">
        <f>IF($M434=JWB!$M$3,1,0)</f>
        <v>0</v>
      </c>
      <c r="AY434" s="19">
        <f>IF($N434=JWB!$N$3,1,0)</f>
        <v>0</v>
      </c>
      <c r="AZ434" s="19">
        <f>IF($O434=JWB!$O$3,1,0)</f>
        <v>0</v>
      </c>
      <c r="BA434" s="19">
        <f>IF($P434=JWB!$P$3,1,0)</f>
        <v>0</v>
      </c>
      <c r="BB434" s="19">
        <f>IF($Q434=JWB!$Q$3,1,0)</f>
        <v>0</v>
      </c>
      <c r="BC434" s="19">
        <f>IF($R434=JWB!$R$3,1,0)</f>
        <v>0</v>
      </c>
      <c r="BD434" s="19">
        <f>IF($S434=JWB!$S$3,1,0)</f>
        <v>0</v>
      </c>
      <c r="BE434" s="19">
        <f>IF($T434=JWB!$T$3,1,0)</f>
        <v>0</v>
      </c>
      <c r="BF434" s="19">
        <f>IF($U434=JWB!$U$3,1,0)</f>
        <v>0</v>
      </c>
      <c r="BG434" s="19">
        <f>IF($V434=JWB!$V$3,1,0)</f>
        <v>0</v>
      </c>
      <c r="BH434" s="19">
        <f>IF($W434=JWB!$W$3,1,0)</f>
        <v>0</v>
      </c>
      <c r="BI434" s="19">
        <f>IF($X434=JWB!$X$3,1,0)</f>
        <v>0</v>
      </c>
      <c r="BJ434" s="19">
        <f>IF($Y434=JWB!$Y$3,1,0)</f>
        <v>0</v>
      </c>
      <c r="BK434" s="19">
        <f>IF($Z434=JWB!$Z$3,1,0)</f>
        <v>0</v>
      </c>
      <c r="BL434" s="19">
        <f>IF($AA434=JWB!$AA$3,1,0)</f>
        <v>0</v>
      </c>
      <c r="BM434" s="19">
        <f>IF($AB434=JWB!$AB$3,1,0)</f>
        <v>0</v>
      </c>
      <c r="BN434" s="19">
        <f>IF($AC434=JWB!$AC$3,1,0)</f>
        <v>0</v>
      </c>
      <c r="BO434" s="19">
        <f>IF($AD434=JWB!$AD$3,1,0)</f>
        <v>0</v>
      </c>
      <c r="BP434" s="19">
        <f>IF($AE434=JWB!$AE$3,1,0)</f>
        <v>0</v>
      </c>
      <c r="BQ434" s="19">
        <f>IF($AF434=JWB!$AF$3,1,0)</f>
        <v>0</v>
      </c>
      <c r="BR434" s="19">
        <f>IF($AG434=JWB!$AG$3,1,0)</f>
        <v>0</v>
      </c>
      <c r="BS434" s="19">
        <f>IF($AH434=JWB!$AH$3,1,0)</f>
        <v>0</v>
      </c>
      <c r="BT434" s="19">
        <f>IF($AI434=JWB!$AI$3,1,0)</f>
        <v>0</v>
      </c>
      <c r="BU434" s="19">
        <f>IF($AJ434=JWB!$AJ$3,1,0)</f>
        <v>0</v>
      </c>
      <c r="BV434" s="19">
        <f>IF($AK434=JWB!$AK$3,1,0)</f>
        <v>0</v>
      </c>
      <c r="BW434" s="19">
        <f>IF($AL434=JWB!$AL$3,1,0)</f>
        <v>0</v>
      </c>
      <c r="BX434" s="19">
        <f>IF($AM434=JWB!$AM$3,1,0)</f>
        <v>0</v>
      </c>
      <c r="BY434" s="19">
        <f>IF($AN434=JWB!$AN$3,1,0)</f>
        <v>0</v>
      </c>
      <c r="BZ434" s="16">
        <f t="shared" si="7"/>
        <v>0</v>
      </c>
    </row>
    <row r="435" spans="2:78" ht="24" customHeight="1" x14ac:dyDescent="0.3">
      <c r="B435" s="10"/>
      <c r="C435" s="17"/>
      <c r="D435" s="1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P435" s="21">
        <f>IF($E435=JWB!$E$3,1,0)</f>
        <v>0</v>
      </c>
      <c r="AQ435" s="19">
        <f>IF($F435=JWB!$F$3,1,0)</f>
        <v>0</v>
      </c>
      <c r="AR435" s="19">
        <f>IF($G435=JWB!$G$3,1,0)</f>
        <v>0</v>
      </c>
      <c r="AS435" s="19">
        <f>IF($H435=JWB!$H$3,1,0)</f>
        <v>0</v>
      </c>
      <c r="AT435" s="19">
        <f>IF($I435=JWB!$I$3,1,0)</f>
        <v>0</v>
      </c>
      <c r="AU435" s="19">
        <f>IF($J435=JWB!$J$3,1,0)</f>
        <v>0</v>
      </c>
      <c r="AV435" s="19">
        <f>IF($K435=JWB!$K$3,1,0)</f>
        <v>0</v>
      </c>
      <c r="AW435" s="19">
        <f>IF($L435=JWB!$L$3,1,0)</f>
        <v>0</v>
      </c>
      <c r="AX435" s="19">
        <f>IF($M435=JWB!$M$3,1,0)</f>
        <v>0</v>
      </c>
      <c r="AY435" s="19">
        <f>IF($N435=JWB!$N$3,1,0)</f>
        <v>0</v>
      </c>
      <c r="AZ435" s="19">
        <f>IF($O435=JWB!$O$3,1,0)</f>
        <v>0</v>
      </c>
      <c r="BA435" s="19">
        <f>IF($P435=JWB!$P$3,1,0)</f>
        <v>0</v>
      </c>
      <c r="BB435" s="19">
        <f>IF($Q435=JWB!$Q$3,1,0)</f>
        <v>0</v>
      </c>
      <c r="BC435" s="19">
        <f>IF($R435=JWB!$R$3,1,0)</f>
        <v>0</v>
      </c>
      <c r="BD435" s="19">
        <f>IF($S435=JWB!$S$3,1,0)</f>
        <v>0</v>
      </c>
      <c r="BE435" s="19">
        <f>IF($T435=JWB!$T$3,1,0)</f>
        <v>0</v>
      </c>
      <c r="BF435" s="19">
        <f>IF($U435=JWB!$U$3,1,0)</f>
        <v>0</v>
      </c>
      <c r="BG435" s="19">
        <f>IF($V435=JWB!$V$3,1,0)</f>
        <v>0</v>
      </c>
      <c r="BH435" s="19">
        <f>IF($W435=JWB!$W$3,1,0)</f>
        <v>0</v>
      </c>
      <c r="BI435" s="19">
        <f>IF($X435=JWB!$X$3,1,0)</f>
        <v>0</v>
      </c>
      <c r="BJ435" s="19">
        <f>IF($Y435=JWB!$Y$3,1,0)</f>
        <v>0</v>
      </c>
      <c r="BK435" s="19">
        <f>IF($Z435=JWB!$Z$3,1,0)</f>
        <v>0</v>
      </c>
      <c r="BL435" s="19">
        <f>IF($AA435=JWB!$AA$3,1,0)</f>
        <v>0</v>
      </c>
      <c r="BM435" s="19">
        <f>IF($AB435=JWB!$AB$3,1,0)</f>
        <v>0</v>
      </c>
      <c r="BN435" s="19">
        <f>IF($AC435=JWB!$AC$3,1,0)</f>
        <v>0</v>
      </c>
      <c r="BO435" s="19">
        <f>IF($AD435=JWB!$AD$3,1,0)</f>
        <v>0</v>
      </c>
      <c r="BP435" s="19">
        <f>IF($AE435=JWB!$AE$3,1,0)</f>
        <v>0</v>
      </c>
      <c r="BQ435" s="19">
        <f>IF($AF435=JWB!$AF$3,1,0)</f>
        <v>0</v>
      </c>
      <c r="BR435" s="19">
        <f>IF($AG435=JWB!$AG$3,1,0)</f>
        <v>0</v>
      </c>
      <c r="BS435" s="19">
        <f>IF($AH435=JWB!$AH$3,1,0)</f>
        <v>0</v>
      </c>
      <c r="BT435" s="19">
        <f>IF($AI435=JWB!$AI$3,1,0)</f>
        <v>0</v>
      </c>
      <c r="BU435" s="19">
        <f>IF($AJ435=JWB!$AJ$3,1,0)</f>
        <v>0</v>
      </c>
      <c r="BV435" s="19">
        <f>IF($AK435=JWB!$AK$3,1,0)</f>
        <v>0</v>
      </c>
      <c r="BW435" s="19">
        <f>IF($AL435=JWB!$AL$3,1,0)</f>
        <v>0</v>
      </c>
      <c r="BX435" s="19">
        <f>IF($AM435=JWB!$AM$3,1,0)</f>
        <v>0</v>
      </c>
      <c r="BY435" s="19">
        <f>IF($AN435=JWB!$AN$3,1,0)</f>
        <v>0</v>
      </c>
      <c r="BZ435" s="16">
        <f t="shared" si="7"/>
        <v>0</v>
      </c>
    </row>
    <row r="436" spans="2:78" ht="24" customHeight="1" x14ac:dyDescent="0.3">
      <c r="B436" s="2"/>
      <c r="C436" s="17"/>
      <c r="D436" s="1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P436" s="21">
        <f>IF($E436=JWB!$E$3,1,0)</f>
        <v>0</v>
      </c>
      <c r="AQ436" s="19">
        <f>IF($F436=JWB!$F$3,1,0)</f>
        <v>0</v>
      </c>
      <c r="AR436" s="19">
        <f>IF($G436=JWB!$G$3,1,0)</f>
        <v>0</v>
      </c>
      <c r="AS436" s="19">
        <f>IF($H436=JWB!$H$3,1,0)</f>
        <v>0</v>
      </c>
      <c r="AT436" s="19">
        <f>IF($I436=JWB!$I$3,1,0)</f>
        <v>0</v>
      </c>
      <c r="AU436" s="19">
        <f>IF($J436=JWB!$J$3,1,0)</f>
        <v>0</v>
      </c>
      <c r="AV436" s="19">
        <f>IF($K436=JWB!$K$3,1,0)</f>
        <v>0</v>
      </c>
      <c r="AW436" s="19">
        <f>IF($L436=JWB!$L$3,1,0)</f>
        <v>0</v>
      </c>
      <c r="AX436" s="19">
        <f>IF($M436=JWB!$M$3,1,0)</f>
        <v>0</v>
      </c>
      <c r="AY436" s="19">
        <f>IF($N436=JWB!$N$3,1,0)</f>
        <v>0</v>
      </c>
      <c r="AZ436" s="19">
        <f>IF($O436=JWB!$O$3,1,0)</f>
        <v>0</v>
      </c>
      <c r="BA436" s="19">
        <f>IF($P436=JWB!$P$3,1,0)</f>
        <v>0</v>
      </c>
      <c r="BB436" s="19">
        <f>IF($Q436=JWB!$Q$3,1,0)</f>
        <v>0</v>
      </c>
      <c r="BC436" s="19">
        <f>IF($R436=JWB!$R$3,1,0)</f>
        <v>0</v>
      </c>
      <c r="BD436" s="19">
        <f>IF($S436=JWB!$S$3,1,0)</f>
        <v>0</v>
      </c>
      <c r="BE436" s="19">
        <f>IF($T436=JWB!$T$3,1,0)</f>
        <v>0</v>
      </c>
      <c r="BF436" s="19">
        <f>IF($U436=JWB!$U$3,1,0)</f>
        <v>0</v>
      </c>
      <c r="BG436" s="19">
        <f>IF($V436=JWB!$V$3,1,0)</f>
        <v>0</v>
      </c>
      <c r="BH436" s="19">
        <f>IF($W436=JWB!$W$3,1,0)</f>
        <v>0</v>
      </c>
      <c r="BI436" s="19">
        <f>IF($X436=JWB!$X$3,1,0)</f>
        <v>0</v>
      </c>
      <c r="BJ436" s="19">
        <f>IF($Y436=JWB!$Y$3,1,0)</f>
        <v>0</v>
      </c>
      <c r="BK436" s="19">
        <f>IF($Z436=JWB!$Z$3,1,0)</f>
        <v>0</v>
      </c>
      <c r="BL436" s="19">
        <f>IF($AA436=JWB!$AA$3,1,0)</f>
        <v>0</v>
      </c>
      <c r="BM436" s="19">
        <f>IF($AB436=JWB!$AB$3,1,0)</f>
        <v>0</v>
      </c>
      <c r="BN436" s="19">
        <f>IF($AC436=JWB!$AC$3,1,0)</f>
        <v>0</v>
      </c>
      <c r="BO436" s="19">
        <f>IF($AD436=JWB!$AD$3,1,0)</f>
        <v>0</v>
      </c>
      <c r="BP436" s="19">
        <f>IF($AE436=JWB!$AE$3,1,0)</f>
        <v>0</v>
      </c>
      <c r="BQ436" s="19">
        <f>IF($AF436=JWB!$AF$3,1,0)</f>
        <v>0</v>
      </c>
      <c r="BR436" s="19">
        <f>IF($AG436=JWB!$AG$3,1,0)</f>
        <v>0</v>
      </c>
      <c r="BS436" s="19">
        <f>IF($AH436=JWB!$AH$3,1,0)</f>
        <v>0</v>
      </c>
      <c r="BT436" s="19">
        <f>IF($AI436=JWB!$AI$3,1,0)</f>
        <v>0</v>
      </c>
      <c r="BU436" s="19">
        <f>IF($AJ436=JWB!$AJ$3,1,0)</f>
        <v>0</v>
      </c>
      <c r="BV436" s="19">
        <f>IF($AK436=JWB!$AK$3,1,0)</f>
        <v>0</v>
      </c>
      <c r="BW436" s="19">
        <f>IF($AL436=JWB!$AL$3,1,0)</f>
        <v>0</v>
      </c>
      <c r="BX436" s="19">
        <f>IF($AM436=JWB!$AM$3,1,0)</f>
        <v>0</v>
      </c>
      <c r="BY436" s="19">
        <f>IF($AN436=JWB!$AN$3,1,0)</f>
        <v>0</v>
      </c>
      <c r="BZ436" s="16">
        <f t="shared" si="7"/>
        <v>0</v>
      </c>
    </row>
    <row r="437" spans="2:78" ht="24" customHeight="1" x14ac:dyDescent="0.3">
      <c r="B437" s="10"/>
      <c r="C437" s="17"/>
      <c r="D437" s="1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P437" s="21">
        <f>IF($E437=JWB!$E$3,1,0)</f>
        <v>0</v>
      </c>
      <c r="AQ437" s="19">
        <f>IF($F437=JWB!$F$3,1,0)</f>
        <v>0</v>
      </c>
      <c r="AR437" s="19">
        <f>IF($G437=JWB!$G$3,1,0)</f>
        <v>0</v>
      </c>
      <c r="AS437" s="19">
        <f>IF($H437=JWB!$H$3,1,0)</f>
        <v>0</v>
      </c>
      <c r="AT437" s="19">
        <f>IF($I437=JWB!$I$3,1,0)</f>
        <v>0</v>
      </c>
      <c r="AU437" s="19">
        <f>IF($J437=JWB!$J$3,1,0)</f>
        <v>0</v>
      </c>
      <c r="AV437" s="19">
        <f>IF($K437=JWB!$K$3,1,0)</f>
        <v>0</v>
      </c>
      <c r="AW437" s="19">
        <f>IF($L437=JWB!$L$3,1,0)</f>
        <v>0</v>
      </c>
      <c r="AX437" s="19">
        <f>IF($M437=JWB!$M$3,1,0)</f>
        <v>0</v>
      </c>
      <c r="AY437" s="19">
        <f>IF($N437=JWB!$N$3,1,0)</f>
        <v>0</v>
      </c>
      <c r="AZ437" s="19">
        <f>IF($O437=JWB!$O$3,1,0)</f>
        <v>0</v>
      </c>
      <c r="BA437" s="19">
        <f>IF($P437=JWB!$P$3,1,0)</f>
        <v>0</v>
      </c>
      <c r="BB437" s="19">
        <f>IF($Q437=JWB!$Q$3,1,0)</f>
        <v>0</v>
      </c>
      <c r="BC437" s="19">
        <f>IF($R437=JWB!$R$3,1,0)</f>
        <v>0</v>
      </c>
      <c r="BD437" s="19">
        <f>IF($S437=JWB!$S$3,1,0)</f>
        <v>0</v>
      </c>
      <c r="BE437" s="19">
        <f>IF($T437=JWB!$T$3,1,0)</f>
        <v>0</v>
      </c>
      <c r="BF437" s="19">
        <f>IF($U437=JWB!$U$3,1,0)</f>
        <v>0</v>
      </c>
      <c r="BG437" s="19">
        <f>IF($V437=JWB!$V$3,1,0)</f>
        <v>0</v>
      </c>
      <c r="BH437" s="19">
        <f>IF($W437=JWB!$W$3,1,0)</f>
        <v>0</v>
      </c>
      <c r="BI437" s="19">
        <f>IF($X437=JWB!$X$3,1,0)</f>
        <v>0</v>
      </c>
      <c r="BJ437" s="19">
        <f>IF($Y437=JWB!$Y$3,1,0)</f>
        <v>0</v>
      </c>
      <c r="BK437" s="19">
        <f>IF($Z437=JWB!$Z$3,1,0)</f>
        <v>0</v>
      </c>
      <c r="BL437" s="19">
        <f>IF($AA437=JWB!$AA$3,1,0)</f>
        <v>0</v>
      </c>
      <c r="BM437" s="19">
        <f>IF($AB437=JWB!$AB$3,1,0)</f>
        <v>0</v>
      </c>
      <c r="BN437" s="19">
        <f>IF($AC437=JWB!$AC$3,1,0)</f>
        <v>0</v>
      </c>
      <c r="BO437" s="19">
        <f>IF($AD437=JWB!$AD$3,1,0)</f>
        <v>0</v>
      </c>
      <c r="BP437" s="19">
        <f>IF($AE437=JWB!$AE$3,1,0)</f>
        <v>0</v>
      </c>
      <c r="BQ437" s="19">
        <f>IF($AF437=JWB!$AF$3,1,0)</f>
        <v>0</v>
      </c>
      <c r="BR437" s="19">
        <f>IF($AG437=JWB!$AG$3,1,0)</f>
        <v>0</v>
      </c>
      <c r="BS437" s="19">
        <f>IF($AH437=JWB!$AH$3,1,0)</f>
        <v>0</v>
      </c>
      <c r="BT437" s="19">
        <f>IF($AI437=JWB!$AI$3,1,0)</f>
        <v>0</v>
      </c>
      <c r="BU437" s="19">
        <f>IF($AJ437=JWB!$AJ$3,1,0)</f>
        <v>0</v>
      </c>
      <c r="BV437" s="19">
        <f>IF($AK437=JWB!$AK$3,1,0)</f>
        <v>0</v>
      </c>
      <c r="BW437" s="19">
        <f>IF($AL437=JWB!$AL$3,1,0)</f>
        <v>0</v>
      </c>
      <c r="BX437" s="19">
        <f>IF($AM437=JWB!$AM$3,1,0)</f>
        <v>0</v>
      </c>
      <c r="BY437" s="19">
        <f>IF($AN437=JWB!$AN$3,1,0)</f>
        <v>0</v>
      </c>
      <c r="BZ437" s="16">
        <f t="shared" si="7"/>
        <v>0</v>
      </c>
    </row>
    <row r="438" spans="2:78" ht="24" customHeight="1" x14ac:dyDescent="0.3">
      <c r="B438" s="2"/>
      <c r="C438" s="17"/>
      <c r="D438" s="1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P438" s="21">
        <f>IF($E438=JWB!$E$3,1,0)</f>
        <v>0</v>
      </c>
      <c r="AQ438" s="19">
        <f>IF($F438=JWB!$F$3,1,0)</f>
        <v>0</v>
      </c>
      <c r="AR438" s="19">
        <f>IF($G438=JWB!$G$3,1,0)</f>
        <v>0</v>
      </c>
      <c r="AS438" s="19">
        <f>IF($H438=JWB!$H$3,1,0)</f>
        <v>0</v>
      </c>
      <c r="AT438" s="19">
        <f>IF($I438=JWB!$I$3,1,0)</f>
        <v>0</v>
      </c>
      <c r="AU438" s="19">
        <f>IF($J438=JWB!$J$3,1,0)</f>
        <v>0</v>
      </c>
      <c r="AV438" s="19">
        <f>IF($K438=JWB!$K$3,1,0)</f>
        <v>0</v>
      </c>
      <c r="AW438" s="19">
        <f>IF($L438=JWB!$L$3,1,0)</f>
        <v>0</v>
      </c>
      <c r="AX438" s="19">
        <f>IF($M438=JWB!$M$3,1,0)</f>
        <v>0</v>
      </c>
      <c r="AY438" s="19">
        <f>IF($N438=JWB!$N$3,1,0)</f>
        <v>0</v>
      </c>
      <c r="AZ438" s="19">
        <f>IF($O438=JWB!$O$3,1,0)</f>
        <v>0</v>
      </c>
      <c r="BA438" s="19">
        <f>IF($P438=JWB!$P$3,1,0)</f>
        <v>0</v>
      </c>
      <c r="BB438" s="19">
        <f>IF($Q438=JWB!$Q$3,1,0)</f>
        <v>0</v>
      </c>
      <c r="BC438" s="19">
        <f>IF($R438=JWB!$R$3,1,0)</f>
        <v>0</v>
      </c>
      <c r="BD438" s="19">
        <f>IF($S438=JWB!$S$3,1,0)</f>
        <v>0</v>
      </c>
      <c r="BE438" s="19">
        <f>IF($T438=JWB!$T$3,1,0)</f>
        <v>0</v>
      </c>
      <c r="BF438" s="19">
        <f>IF($U438=JWB!$U$3,1,0)</f>
        <v>0</v>
      </c>
      <c r="BG438" s="19">
        <f>IF($V438=JWB!$V$3,1,0)</f>
        <v>0</v>
      </c>
      <c r="BH438" s="19">
        <f>IF($W438=JWB!$W$3,1,0)</f>
        <v>0</v>
      </c>
      <c r="BI438" s="19">
        <f>IF($X438=JWB!$X$3,1,0)</f>
        <v>0</v>
      </c>
      <c r="BJ438" s="19">
        <f>IF($Y438=JWB!$Y$3,1,0)</f>
        <v>0</v>
      </c>
      <c r="BK438" s="19">
        <f>IF($Z438=JWB!$Z$3,1,0)</f>
        <v>0</v>
      </c>
      <c r="BL438" s="19">
        <f>IF($AA438=JWB!$AA$3,1,0)</f>
        <v>0</v>
      </c>
      <c r="BM438" s="19">
        <f>IF($AB438=JWB!$AB$3,1,0)</f>
        <v>0</v>
      </c>
      <c r="BN438" s="19">
        <f>IF($AC438=JWB!$AC$3,1,0)</f>
        <v>0</v>
      </c>
      <c r="BO438" s="19">
        <f>IF($AD438=JWB!$AD$3,1,0)</f>
        <v>0</v>
      </c>
      <c r="BP438" s="19">
        <f>IF($AE438=JWB!$AE$3,1,0)</f>
        <v>0</v>
      </c>
      <c r="BQ438" s="19">
        <f>IF($AF438=JWB!$AF$3,1,0)</f>
        <v>0</v>
      </c>
      <c r="BR438" s="19">
        <f>IF($AG438=JWB!$AG$3,1,0)</f>
        <v>0</v>
      </c>
      <c r="BS438" s="19">
        <f>IF($AH438=JWB!$AH$3,1,0)</f>
        <v>0</v>
      </c>
      <c r="BT438" s="19">
        <f>IF($AI438=JWB!$AI$3,1,0)</f>
        <v>0</v>
      </c>
      <c r="BU438" s="19">
        <f>IF($AJ438=JWB!$AJ$3,1,0)</f>
        <v>0</v>
      </c>
      <c r="BV438" s="19">
        <f>IF($AK438=JWB!$AK$3,1,0)</f>
        <v>0</v>
      </c>
      <c r="BW438" s="19">
        <f>IF($AL438=JWB!$AL$3,1,0)</f>
        <v>0</v>
      </c>
      <c r="BX438" s="19">
        <f>IF($AM438=JWB!$AM$3,1,0)</f>
        <v>0</v>
      </c>
      <c r="BY438" s="19">
        <f>IF($AN438=JWB!$AN$3,1,0)</f>
        <v>0</v>
      </c>
      <c r="BZ438" s="16">
        <f t="shared" si="7"/>
        <v>0</v>
      </c>
    </row>
    <row r="439" spans="2:78" ht="24" customHeight="1" x14ac:dyDescent="0.3">
      <c r="B439" s="10"/>
      <c r="C439" s="17"/>
      <c r="D439" s="1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P439" s="21">
        <f>IF($E439=JWB!$E$3,1,0)</f>
        <v>0</v>
      </c>
      <c r="AQ439" s="19">
        <f>IF($F439=JWB!$F$3,1,0)</f>
        <v>0</v>
      </c>
      <c r="AR439" s="19">
        <f>IF($G439=JWB!$G$3,1,0)</f>
        <v>0</v>
      </c>
      <c r="AS439" s="19">
        <f>IF($H439=JWB!$H$3,1,0)</f>
        <v>0</v>
      </c>
      <c r="AT439" s="19">
        <f>IF($I439=JWB!$I$3,1,0)</f>
        <v>0</v>
      </c>
      <c r="AU439" s="19">
        <f>IF($J439=JWB!$J$3,1,0)</f>
        <v>0</v>
      </c>
      <c r="AV439" s="19">
        <f>IF($K439=JWB!$K$3,1,0)</f>
        <v>0</v>
      </c>
      <c r="AW439" s="19">
        <f>IF($L439=JWB!$L$3,1,0)</f>
        <v>0</v>
      </c>
      <c r="AX439" s="19">
        <f>IF($M439=JWB!$M$3,1,0)</f>
        <v>0</v>
      </c>
      <c r="AY439" s="19">
        <f>IF($N439=JWB!$N$3,1,0)</f>
        <v>0</v>
      </c>
      <c r="AZ439" s="19">
        <f>IF($O439=JWB!$O$3,1,0)</f>
        <v>0</v>
      </c>
      <c r="BA439" s="19">
        <f>IF($P439=JWB!$P$3,1,0)</f>
        <v>0</v>
      </c>
      <c r="BB439" s="19">
        <f>IF($Q439=JWB!$Q$3,1,0)</f>
        <v>0</v>
      </c>
      <c r="BC439" s="19">
        <f>IF($R439=JWB!$R$3,1,0)</f>
        <v>0</v>
      </c>
      <c r="BD439" s="19">
        <f>IF($S439=JWB!$S$3,1,0)</f>
        <v>0</v>
      </c>
      <c r="BE439" s="19">
        <f>IF($T439=JWB!$T$3,1,0)</f>
        <v>0</v>
      </c>
      <c r="BF439" s="19">
        <f>IF($U439=JWB!$U$3,1,0)</f>
        <v>0</v>
      </c>
      <c r="BG439" s="19">
        <f>IF($V439=JWB!$V$3,1,0)</f>
        <v>0</v>
      </c>
      <c r="BH439" s="19">
        <f>IF($W439=JWB!$W$3,1,0)</f>
        <v>0</v>
      </c>
      <c r="BI439" s="19">
        <f>IF($X439=JWB!$X$3,1,0)</f>
        <v>0</v>
      </c>
      <c r="BJ439" s="19">
        <f>IF($Y439=JWB!$Y$3,1,0)</f>
        <v>0</v>
      </c>
      <c r="BK439" s="19">
        <f>IF($Z439=JWB!$Z$3,1,0)</f>
        <v>0</v>
      </c>
      <c r="BL439" s="19">
        <f>IF($AA439=JWB!$AA$3,1,0)</f>
        <v>0</v>
      </c>
      <c r="BM439" s="19">
        <f>IF($AB439=JWB!$AB$3,1,0)</f>
        <v>0</v>
      </c>
      <c r="BN439" s="19">
        <f>IF($AC439=JWB!$AC$3,1,0)</f>
        <v>0</v>
      </c>
      <c r="BO439" s="19">
        <f>IF($AD439=JWB!$AD$3,1,0)</f>
        <v>0</v>
      </c>
      <c r="BP439" s="19">
        <f>IF($AE439=JWB!$AE$3,1,0)</f>
        <v>0</v>
      </c>
      <c r="BQ439" s="19">
        <f>IF($AF439=JWB!$AF$3,1,0)</f>
        <v>0</v>
      </c>
      <c r="BR439" s="19">
        <f>IF($AG439=JWB!$AG$3,1,0)</f>
        <v>0</v>
      </c>
      <c r="BS439" s="19">
        <f>IF($AH439=JWB!$AH$3,1,0)</f>
        <v>0</v>
      </c>
      <c r="BT439" s="19">
        <f>IF($AI439=JWB!$AI$3,1,0)</f>
        <v>0</v>
      </c>
      <c r="BU439" s="19">
        <f>IF($AJ439=JWB!$AJ$3,1,0)</f>
        <v>0</v>
      </c>
      <c r="BV439" s="19">
        <f>IF($AK439=JWB!$AK$3,1,0)</f>
        <v>0</v>
      </c>
      <c r="BW439" s="19">
        <f>IF($AL439=JWB!$AL$3,1,0)</f>
        <v>0</v>
      </c>
      <c r="BX439" s="19">
        <f>IF($AM439=JWB!$AM$3,1,0)</f>
        <v>0</v>
      </c>
      <c r="BY439" s="19">
        <f>IF($AN439=JWB!$AN$3,1,0)</f>
        <v>0</v>
      </c>
      <c r="BZ439" s="16">
        <f t="shared" si="7"/>
        <v>0</v>
      </c>
    </row>
    <row r="440" spans="2:78" ht="24" customHeight="1" x14ac:dyDescent="0.3">
      <c r="B440" s="2"/>
      <c r="C440" s="17"/>
      <c r="D440" s="1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P440" s="21">
        <f>IF($E440=JWB!$E$3,1,0)</f>
        <v>0</v>
      </c>
      <c r="AQ440" s="19">
        <f>IF($F440=JWB!$F$3,1,0)</f>
        <v>0</v>
      </c>
      <c r="AR440" s="19">
        <f>IF($G440=JWB!$G$3,1,0)</f>
        <v>0</v>
      </c>
      <c r="AS440" s="19">
        <f>IF($H440=JWB!$H$3,1,0)</f>
        <v>0</v>
      </c>
      <c r="AT440" s="19">
        <f>IF($I440=JWB!$I$3,1,0)</f>
        <v>0</v>
      </c>
      <c r="AU440" s="19">
        <f>IF($J440=JWB!$J$3,1,0)</f>
        <v>0</v>
      </c>
      <c r="AV440" s="19">
        <f>IF($K440=JWB!$K$3,1,0)</f>
        <v>0</v>
      </c>
      <c r="AW440" s="19">
        <f>IF($L440=JWB!$L$3,1,0)</f>
        <v>0</v>
      </c>
      <c r="AX440" s="19">
        <f>IF($M440=JWB!$M$3,1,0)</f>
        <v>0</v>
      </c>
      <c r="AY440" s="19">
        <f>IF($N440=JWB!$N$3,1,0)</f>
        <v>0</v>
      </c>
      <c r="AZ440" s="19">
        <f>IF($O440=JWB!$O$3,1,0)</f>
        <v>0</v>
      </c>
      <c r="BA440" s="19">
        <f>IF($P440=JWB!$P$3,1,0)</f>
        <v>0</v>
      </c>
      <c r="BB440" s="19">
        <f>IF($Q440=JWB!$Q$3,1,0)</f>
        <v>0</v>
      </c>
      <c r="BC440" s="19">
        <f>IF($R440=JWB!$R$3,1,0)</f>
        <v>0</v>
      </c>
      <c r="BD440" s="19">
        <f>IF($S440=JWB!$S$3,1,0)</f>
        <v>0</v>
      </c>
      <c r="BE440" s="19">
        <f>IF($T440=JWB!$T$3,1,0)</f>
        <v>0</v>
      </c>
      <c r="BF440" s="19">
        <f>IF($U440=JWB!$U$3,1,0)</f>
        <v>0</v>
      </c>
      <c r="BG440" s="19">
        <f>IF($V440=JWB!$V$3,1,0)</f>
        <v>0</v>
      </c>
      <c r="BH440" s="19">
        <f>IF($W440=JWB!$W$3,1,0)</f>
        <v>0</v>
      </c>
      <c r="BI440" s="19">
        <f>IF($X440=JWB!$X$3,1,0)</f>
        <v>0</v>
      </c>
      <c r="BJ440" s="19">
        <f>IF($Y440=JWB!$Y$3,1,0)</f>
        <v>0</v>
      </c>
      <c r="BK440" s="19">
        <f>IF($Z440=JWB!$Z$3,1,0)</f>
        <v>0</v>
      </c>
      <c r="BL440" s="19">
        <f>IF($AA440=JWB!$AA$3,1,0)</f>
        <v>0</v>
      </c>
      <c r="BM440" s="19">
        <f>IF($AB440=JWB!$AB$3,1,0)</f>
        <v>0</v>
      </c>
      <c r="BN440" s="19">
        <f>IF($AC440=JWB!$AC$3,1,0)</f>
        <v>0</v>
      </c>
      <c r="BO440" s="19">
        <f>IF($AD440=JWB!$AD$3,1,0)</f>
        <v>0</v>
      </c>
      <c r="BP440" s="19">
        <f>IF($AE440=JWB!$AE$3,1,0)</f>
        <v>0</v>
      </c>
      <c r="BQ440" s="19">
        <f>IF($AF440=JWB!$AF$3,1,0)</f>
        <v>0</v>
      </c>
      <c r="BR440" s="19">
        <f>IF($AG440=JWB!$AG$3,1,0)</f>
        <v>0</v>
      </c>
      <c r="BS440" s="19">
        <f>IF($AH440=JWB!$AH$3,1,0)</f>
        <v>0</v>
      </c>
      <c r="BT440" s="19">
        <f>IF($AI440=JWB!$AI$3,1,0)</f>
        <v>0</v>
      </c>
      <c r="BU440" s="19">
        <f>IF($AJ440=JWB!$AJ$3,1,0)</f>
        <v>0</v>
      </c>
      <c r="BV440" s="19">
        <f>IF($AK440=JWB!$AK$3,1,0)</f>
        <v>0</v>
      </c>
      <c r="BW440" s="19">
        <f>IF($AL440=JWB!$AL$3,1,0)</f>
        <v>0</v>
      </c>
      <c r="BX440" s="19">
        <f>IF($AM440=JWB!$AM$3,1,0)</f>
        <v>0</v>
      </c>
      <c r="BY440" s="19">
        <f>IF($AN440=JWB!$AN$3,1,0)</f>
        <v>0</v>
      </c>
      <c r="BZ440" s="16">
        <f t="shared" si="7"/>
        <v>0</v>
      </c>
    </row>
    <row r="441" spans="2:78" ht="24" customHeight="1" x14ac:dyDescent="0.3">
      <c r="B441" s="10"/>
      <c r="C441" s="17"/>
      <c r="D441" s="1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P441" s="21">
        <f>IF($E441=JWB!$E$3,1,0)</f>
        <v>0</v>
      </c>
      <c r="AQ441" s="19">
        <f>IF($F441=JWB!$F$3,1,0)</f>
        <v>0</v>
      </c>
      <c r="AR441" s="19">
        <f>IF($G441=JWB!$G$3,1,0)</f>
        <v>0</v>
      </c>
      <c r="AS441" s="19">
        <f>IF($H441=JWB!$H$3,1,0)</f>
        <v>0</v>
      </c>
      <c r="AT441" s="19">
        <f>IF($I441=JWB!$I$3,1,0)</f>
        <v>0</v>
      </c>
      <c r="AU441" s="19">
        <f>IF($J441=JWB!$J$3,1,0)</f>
        <v>0</v>
      </c>
      <c r="AV441" s="19">
        <f>IF($K441=JWB!$K$3,1,0)</f>
        <v>0</v>
      </c>
      <c r="AW441" s="19">
        <f>IF($L441=JWB!$L$3,1,0)</f>
        <v>0</v>
      </c>
      <c r="AX441" s="19">
        <f>IF($M441=JWB!$M$3,1,0)</f>
        <v>0</v>
      </c>
      <c r="AY441" s="19">
        <f>IF($N441=JWB!$N$3,1,0)</f>
        <v>0</v>
      </c>
      <c r="AZ441" s="19">
        <f>IF($O441=JWB!$O$3,1,0)</f>
        <v>0</v>
      </c>
      <c r="BA441" s="19">
        <f>IF($P441=JWB!$P$3,1,0)</f>
        <v>0</v>
      </c>
      <c r="BB441" s="19">
        <f>IF($Q441=JWB!$Q$3,1,0)</f>
        <v>0</v>
      </c>
      <c r="BC441" s="19">
        <f>IF($R441=JWB!$R$3,1,0)</f>
        <v>0</v>
      </c>
      <c r="BD441" s="19">
        <f>IF($S441=JWB!$S$3,1,0)</f>
        <v>0</v>
      </c>
      <c r="BE441" s="19">
        <f>IF($T441=JWB!$T$3,1,0)</f>
        <v>0</v>
      </c>
      <c r="BF441" s="19">
        <f>IF($U441=JWB!$U$3,1,0)</f>
        <v>0</v>
      </c>
      <c r="BG441" s="19">
        <f>IF($V441=JWB!$V$3,1,0)</f>
        <v>0</v>
      </c>
      <c r="BH441" s="19">
        <f>IF($W441=JWB!$W$3,1,0)</f>
        <v>0</v>
      </c>
      <c r="BI441" s="19">
        <f>IF($X441=JWB!$X$3,1,0)</f>
        <v>0</v>
      </c>
      <c r="BJ441" s="19">
        <f>IF($Y441=JWB!$Y$3,1,0)</f>
        <v>0</v>
      </c>
      <c r="BK441" s="19">
        <f>IF($Z441=JWB!$Z$3,1,0)</f>
        <v>0</v>
      </c>
      <c r="BL441" s="19">
        <f>IF($AA441=JWB!$AA$3,1,0)</f>
        <v>0</v>
      </c>
      <c r="BM441" s="19">
        <f>IF($AB441=JWB!$AB$3,1,0)</f>
        <v>0</v>
      </c>
      <c r="BN441" s="19">
        <f>IF($AC441=JWB!$AC$3,1,0)</f>
        <v>0</v>
      </c>
      <c r="BO441" s="19">
        <f>IF($AD441=JWB!$AD$3,1,0)</f>
        <v>0</v>
      </c>
      <c r="BP441" s="19">
        <f>IF($AE441=JWB!$AE$3,1,0)</f>
        <v>0</v>
      </c>
      <c r="BQ441" s="19">
        <f>IF($AF441=JWB!$AF$3,1,0)</f>
        <v>0</v>
      </c>
      <c r="BR441" s="19">
        <f>IF($AG441=JWB!$AG$3,1,0)</f>
        <v>0</v>
      </c>
      <c r="BS441" s="19">
        <f>IF($AH441=JWB!$AH$3,1,0)</f>
        <v>0</v>
      </c>
      <c r="BT441" s="19">
        <f>IF($AI441=JWB!$AI$3,1,0)</f>
        <v>0</v>
      </c>
      <c r="BU441" s="19">
        <f>IF($AJ441=JWB!$AJ$3,1,0)</f>
        <v>0</v>
      </c>
      <c r="BV441" s="19">
        <f>IF($AK441=JWB!$AK$3,1,0)</f>
        <v>0</v>
      </c>
      <c r="BW441" s="19">
        <f>IF($AL441=JWB!$AL$3,1,0)</f>
        <v>0</v>
      </c>
      <c r="BX441" s="19">
        <f>IF($AM441=JWB!$AM$3,1,0)</f>
        <v>0</v>
      </c>
      <c r="BY441" s="19">
        <f>IF($AN441=JWB!$AN$3,1,0)</f>
        <v>0</v>
      </c>
      <c r="BZ441" s="16">
        <f t="shared" si="7"/>
        <v>0</v>
      </c>
    </row>
    <row r="442" spans="2:78" ht="24" customHeight="1" x14ac:dyDescent="0.3">
      <c r="B442" s="2"/>
      <c r="C442" s="17"/>
      <c r="D442" s="1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P442" s="21">
        <f>IF($E442=JWB!$E$3,1,0)</f>
        <v>0</v>
      </c>
      <c r="AQ442" s="19">
        <f>IF($F442=JWB!$F$3,1,0)</f>
        <v>0</v>
      </c>
      <c r="AR442" s="19">
        <f>IF($G442=JWB!$G$3,1,0)</f>
        <v>0</v>
      </c>
      <c r="AS442" s="19">
        <f>IF($H442=JWB!$H$3,1,0)</f>
        <v>0</v>
      </c>
      <c r="AT442" s="19">
        <f>IF($I442=JWB!$I$3,1,0)</f>
        <v>0</v>
      </c>
      <c r="AU442" s="19">
        <f>IF($J442=JWB!$J$3,1,0)</f>
        <v>0</v>
      </c>
      <c r="AV442" s="19">
        <f>IF($K442=JWB!$K$3,1,0)</f>
        <v>0</v>
      </c>
      <c r="AW442" s="19">
        <f>IF($L442=JWB!$L$3,1,0)</f>
        <v>0</v>
      </c>
      <c r="AX442" s="19">
        <f>IF($M442=JWB!$M$3,1,0)</f>
        <v>0</v>
      </c>
      <c r="AY442" s="19">
        <f>IF($N442=JWB!$N$3,1,0)</f>
        <v>0</v>
      </c>
      <c r="AZ442" s="19">
        <f>IF($O442=JWB!$O$3,1,0)</f>
        <v>0</v>
      </c>
      <c r="BA442" s="19">
        <f>IF($P442=JWB!$P$3,1,0)</f>
        <v>0</v>
      </c>
      <c r="BB442" s="19">
        <f>IF($Q442=JWB!$Q$3,1,0)</f>
        <v>0</v>
      </c>
      <c r="BC442" s="19">
        <f>IF($R442=JWB!$R$3,1,0)</f>
        <v>0</v>
      </c>
      <c r="BD442" s="19">
        <f>IF($S442=JWB!$S$3,1,0)</f>
        <v>0</v>
      </c>
      <c r="BE442" s="19">
        <f>IF($T442=JWB!$T$3,1,0)</f>
        <v>0</v>
      </c>
      <c r="BF442" s="19">
        <f>IF($U442=JWB!$U$3,1,0)</f>
        <v>0</v>
      </c>
      <c r="BG442" s="19">
        <f>IF($V442=JWB!$V$3,1,0)</f>
        <v>0</v>
      </c>
      <c r="BH442" s="19">
        <f>IF($W442=JWB!$W$3,1,0)</f>
        <v>0</v>
      </c>
      <c r="BI442" s="19">
        <f>IF($X442=JWB!$X$3,1,0)</f>
        <v>0</v>
      </c>
      <c r="BJ442" s="19">
        <f>IF($Y442=JWB!$Y$3,1,0)</f>
        <v>0</v>
      </c>
      <c r="BK442" s="19">
        <f>IF($Z442=JWB!$Z$3,1,0)</f>
        <v>0</v>
      </c>
      <c r="BL442" s="19">
        <f>IF($AA442=JWB!$AA$3,1,0)</f>
        <v>0</v>
      </c>
      <c r="BM442" s="19">
        <f>IF($AB442=JWB!$AB$3,1,0)</f>
        <v>0</v>
      </c>
      <c r="BN442" s="19">
        <f>IF($AC442=JWB!$AC$3,1,0)</f>
        <v>0</v>
      </c>
      <c r="BO442" s="19">
        <f>IF($AD442=JWB!$AD$3,1,0)</f>
        <v>0</v>
      </c>
      <c r="BP442" s="19">
        <f>IF($AE442=JWB!$AE$3,1,0)</f>
        <v>0</v>
      </c>
      <c r="BQ442" s="19">
        <f>IF($AF442=JWB!$AF$3,1,0)</f>
        <v>0</v>
      </c>
      <c r="BR442" s="19">
        <f>IF($AG442=JWB!$AG$3,1,0)</f>
        <v>0</v>
      </c>
      <c r="BS442" s="19">
        <f>IF($AH442=JWB!$AH$3,1,0)</f>
        <v>0</v>
      </c>
      <c r="BT442" s="19">
        <f>IF($AI442=JWB!$AI$3,1,0)</f>
        <v>0</v>
      </c>
      <c r="BU442" s="19">
        <f>IF($AJ442=JWB!$AJ$3,1,0)</f>
        <v>0</v>
      </c>
      <c r="BV442" s="19">
        <f>IF($AK442=JWB!$AK$3,1,0)</f>
        <v>0</v>
      </c>
      <c r="BW442" s="19">
        <f>IF($AL442=JWB!$AL$3,1,0)</f>
        <v>0</v>
      </c>
      <c r="BX442" s="19">
        <f>IF($AM442=JWB!$AM$3,1,0)</f>
        <v>0</v>
      </c>
      <c r="BY442" s="19">
        <f>IF($AN442=JWB!$AN$3,1,0)</f>
        <v>0</v>
      </c>
      <c r="BZ442" s="16">
        <f t="shared" si="7"/>
        <v>0</v>
      </c>
    </row>
    <row r="443" spans="2:78" ht="24" customHeight="1" x14ac:dyDescent="0.3">
      <c r="B443" s="10"/>
      <c r="C443" s="17"/>
      <c r="D443" s="1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P443" s="21">
        <f>IF($E443=JWB!$E$3,1,0)</f>
        <v>0</v>
      </c>
      <c r="AQ443" s="19">
        <f>IF($F443=JWB!$F$3,1,0)</f>
        <v>0</v>
      </c>
      <c r="AR443" s="19">
        <f>IF($G443=JWB!$G$3,1,0)</f>
        <v>0</v>
      </c>
      <c r="AS443" s="19">
        <f>IF($H443=JWB!$H$3,1,0)</f>
        <v>0</v>
      </c>
      <c r="AT443" s="19">
        <f>IF($I443=JWB!$I$3,1,0)</f>
        <v>0</v>
      </c>
      <c r="AU443" s="19">
        <f>IF($J443=JWB!$J$3,1,0)</f>
        <v>0</v>
      </c>
      <c r="AV443" s="19">
        <f>IF($K443=JWB!$K$3,1,0)</f>
        <v>0</v>
      </c>
      <c r="AW443" s="19">
        <f>IF($L443=JWB!$L$3,1,0)</f>
        <v>0</v>
      </c>
      <c r="AX443" s="19">
        <f>IF($M443=JWB!$M$3,1,0)</f>
        <v>0</v>
      </c>
      <c r="AY443" s="19">
        <f>IF($N443=JWB!$N$3,1,0)</f>
        <v>0</v>
      </c>
      <c r="AZ443" s="19">
        <f>IF($O443=JWB!$O$3,1,0)</f>
        <v>0</v>
      </c>
      <c r="BA443" s="19">
        <f>IF($P443=JWB!$P$3,1,0)</f>
        <v>0</v>
      </c>
      <c r="BB443" s="19">
        <f>IF($Q443=JWB!$Q$3,1,0)</f>
        <v>0</v>
      </c>
      <c r="BC443" s="19">
        <f>IF($R443=JWB!$R$3,1,0)</f>
        <v>0</v>
      </c>
      <c r="BD443" s="19">
        <f>IF($S443=JWB!$S$3,1,0)</f>
        <v>0</v>
      </c>
      <c r="BE443" s="19">
        <f>IF($T443=JWB!$T$3,1,0)</f>
        <v>0</v>
      </c>
      <c r="BF443" s="19">
        <f>IF($U443=JWB!$U$3,1,0)</f>
        <v>0</v>
      </c>
      <c r="BG443" s="19">
        <f>IF($V443=JWB!$V$3,1,0)</f>
        <v>0</v>
      </c>
      <c r="BH443" s="19">
        <f>IF($W443=JWB!$W$3,1,0)</f>
        <v>0</v>
      </c>
      <c r="BI443" s="19">
        <f>IF($X443=JWB!$X$3,1,0)</f>
        <v>0</v>
      </c>
      <c r="BJ443" s="19">
        <f>IF($Y443=JWB!$Y$3,1,0)</f>
        <v>0</v>
      </c>
      <c r="BK443" s="19">
        <f>IF($Z443=JWB!$Z$3,1,0)</f>
        <v>0</v>
      </c>
      <c r="BL443" s="19">
        <f>IF($AA443=JWB!$AA$3,1,0)</f>
        <v>0</v>
      </c>
      <c r="BM443" s="19">
        <f>IF($AB443=JWB!$AB$3,1,0)</f>
        <v>0</v>
      </c>
      <c r="BN443" s="19">
        <f>IF($AC443=JWB!$AC$3,1,0)</f>
        <v>0</v>
      </c>
      <c r="BO443" s="19">
        <f>IF($AD443=JWB!$AD$3,1,0)</f>
        <v>0</v>
      </c>
      <c r="BP443" s="19">
        <f>IF($AE443=JWB!$AE$3,1,0)</f>
        <v>0</v>
      </c>
      <c r="BQ443" s="19">
        <f>IF($AF443=JWB!$AF$3,1,0)</f>
        <v>0</v>
      </c>
      <c r="BR443" s="19">
        <f>IF($AG443=JWB!$AG$3,1,0)</f>
        <v>0</v>
      </c>
      <c r="BS443" s="19">
        <f>IF($AH443=JWB!$AH$3,1,0)</f>
        <v>0</v>
      </c>
      <c r="BT443" s="19">
        <f>IF($AI443=JWB!$AI$3,1,0)</f>
        <v>0</v>
      </c>
      <c r="BU443" s="19">
        <f>IF($AJ443=JWB!$AJ$3,1,0)</f>
        <v>0</v>
      </c>
      <c r="BV443" s="19">
        <f>IF($AK443=JWB!$AK$3,1,0)</f>
        <v>0</v>
      </c>
      <c r="BW443" s="19">
        <f>IF($AL443=JWB!$AL$3,1,0)</f>
        <v>0</v>
      </c>
      <c r="BX443" s="19">
        <f>IF($AM443=JWB!$AM$3,1,0)</f>
        <v>0</v>
      </c>
      <c r="BY443" s="19">
        <f>IF($AN443=JWB!$AN$3,1,0)</f>
        <v>0</v>
      </c>
      <c r="BZ443" s="16">
        <f t="shared" si="7"/>
        <v>0</v>
      </c>
    </row>
    <row r="444" spans="2:78" ht="24" customHeight="1" x14ac:dyDescent="0.3">
      <c r="B444" s="2"/>
      <c r="C444" s="17"/>
      <c r="D444" s="1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P444" s="21">
        <f>IF($E444=JWB!$E$3,1,0)</f>
        <v>0</v>
      </c>
      <c r="AQ444" s="19">
        <f>IF($F444=JWB!$F$3,1,0)</f>
        <v>0</v>
      </c>
      <c r="AR444" s="19">
        <f>IF($G444=JWB!$G$3,1,0)</f>
        <v>0</v>
      </c>
      <c r="AS444" s="19">
        <f>IF($H444=JWB!$H$3,1,0)</f>
        <v>0</v>
      </c>
      <c r="AT444" s="19">
        <f>IF($I444=JWB!$I$3,1,0)</f>
        <v>0</v>
      </c>
      <c r="AU444" s="19">
        <f>IF($J444=JWB!$J$3,1,0)</f>
        <v>0</v>
      </c>
      <c r="AV444" s="19">
        <f>IF($K444=JWB!$K$3,1,0)</f>
        <v>0</v>
      </c>
      <c r="AW444" s="19">
        <f>IF($L444=JWB!$L$3,1,0)</f>
        <v>0</v>
      </c>
      <c r="AX444" s="19">
        <f>IF($M444=JWB!$M$3,1,0)</f>
        <v>0</v>
      </c>
      <c r="AY444" s="19">
        <f>IF($N444=JWB!$N$3,1,0)</f>
        <v>0</v>
      </c>
      <c r="AZ444" s="19">
        <f>IF($O444=JWB!$O$3,1,0)</f>
        <v>0</v>
      </c>
      <c r="BA444" s="19">
        <f>IF($P444=JWB!$P$3,1,0)</f>
        <v>0</v>
      </c>
      <c r="BB444" s="19">
        <f>IF($Q444=JWB!$Q$3,1,0)</f>
        <v>0</v>
      </c>
      <c r="BC444" s="19">
        <f>IF($R444=JWB!$R$3,1,0)</f>
        <v>0</v>
      </c>
      <c r="BD444" s="19">
        <f>IF($S444=JWB!$S$3,1,0)</f>
        <v>0</v>
      </c>
      <c r="BE444" s="19">
        <f>IF($T444=JWB!$T$3,1,0)</f>
        <v>0</v>
      </c>
      <c r="BF444" s="19">
        <f>IF($U444=JWB!$U$3,1,0)</f>
        <v>0</v>
      </c>
      <c r="BG444" s="19">
        <f>IF($V444=JWB!$V$3,1,0)</f>
        <v>0</v>
      </c>
      <c r="BH444" s="19">
        <f>IF($W444=JWB!$W$3,1,0)</f>
        <v>0</v>
      </c>
      <c r="BI444" s="19">
        <f>IF($X444=JWB!$X$3,1,0)</f>
        <v>0</v>
      </c>
      <c r="BJ444" s="19">
        <f>IF($Y444=JWB!$Y$3,1,0)</f>
        <v>0</v>
      </c>
      <c r="BK444" s="19">
        <f>IF($Z444=JWB!$Z$3,1,0)</f>
        <v>0</v>
      </c>
      <c r="BL444" s="19">
        <f>IF($AA444=JWB!$AA$3,1,0)</f>
        <v>0</v>
      </c>
      <c r="BM444" s="19">
        <f>IF($AB444=JWB!$AB$3,1,0)</f>
        <v>0</v>
      </c>
      <c r="BN444" s="19">
        <f>IF($AC444=JWB!$AC$3,1,0)</f>
        <v>0</v>
      </c>
      <c r="BO444" s="19">
        <f>IF($AD444=JWB!$AD$3,1,0)</f>
        <v>0</v>
      </c>
      <c r="BP444" s="19">
        <f>IF($AE444=JWB!$AE$3,1,0)</f>
        <v>0</v>
      </c>
      <c r="BQ444" s="19">
        <f>IF($AF444=JWB!$AF$3,1,0)</f>
        <v>0</v>
      </c>
      <c r="BR444" s="19">
        <f>IF($AG444=JWB!$AG$3,1,0)</f>
        <v>0</v>
      </c>
      <c r="BS444" s="19">
        <f>IF($AH444=JWB!$AH$3,1,0)</f>
        <v>0</v>
      </c>
      <c r="BT444" s="19">
        <f>IF($AI444=JWB!$AI$3,1,0)</f>
        <v>0</v>
      </c>
      <c r="BU444" s="19">
        <f>IF($AJ444=JWB!$AJ$3,1,0)</f>
        <v>0</v>
      </c>
      <c r="BV444" s="19">
        <f>IF($AK444=JWB!$AK$3,1,0)</f>
        <v>0</v>
      </c>
      <c r="BW444" s="19">
        <f>IF($AL444=JWB!$AL$3,1,0)</f>
        <v>0</v>
      </c>
      <c r="BX444" s="19">
        <f>IF($AM444=JWB!$AM$3,1,0)</f>
        <v>0</v>
      </c>
      <c r="BY444" s="19">
        <f>IF($AN444=JWB!$AN$3,1,0)</f>
        <v>0</v>
      </c>
      <c r="BZ444" s="16">
        <f t="shared" si="7"/>
        <v>0</v>
      </c>
    </row>
    <row r="445" spans="2:78" ht="24" customHeight="1" x14ac:dyDescent="0.3">
      <c r="B445" s="10"/>
      <c r="C445" s="17"/>
      <c r="D445" s="1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P445" s="21">
        <f>IF($E445=JWB!$E$3,1,0)</f>
        <v>0</v>
      </c>
      <c r="AQ445" s="19">
        <f>IF($F445=JWB!$F$3,1,0)</f>
        <v>0</v>
      </c>
      <c r="AR445" s="19">
        <f>IF($G445=JWB!$G$3,1,0)</f>
        <v>0</v>
      </c>
      <c r="AS445" s="19">
        <f>IF($H445=JWB!$H$3,1,0)</f>
        <v>0</v>
      </c>
      <c r="AT445" s="19">
        <f>IF($I445=JWB!$I$3,1,0)</f>
        <v>0</v>
      </c>
      <c r="AU445" s="19">
        <f>IF($J445=JWB!$J$3,1,0)</f>
        <v>0</v>
      </c>
      <c r="AV445" s="19">
        <f>IF($K445=JWB!$K$3,1,0)</f>
        <v>0</v>
      </c>
      <c r="AW445" s="19">
        <f>IF($L445=JWB!$L$3,1,0)</f>
        <v>0</v>
      </c>
      <c r="AX445" s="19">
        <f>IF($M445=JWB!$M$3,1,0)</f>
        <v>0</v>
      </c>
      <c r="AY445" s="19">
        <f>IF($N445=JWB!$N$3,1,0)</f>
        <v>0</v>
      </c>
      <c r="AZ445" s="19">
        <f>IF($O445=JWB!$O$3,1,0)</f>
        <v>0</v>
      </c>
      <c r="BA445" s="19">
        <f>IF($P445=JWB!$P$3,1,0)</f>
        <v>0</v>
      </c>
      <c r="BB445" s="19">
        <f>IF($Q445=JWB!$Q$3,1,0)</f>
        <v>0</v>
      </c>
      <c r="BC445" s="19">
        <f>IF($R445=JWB!$R$3,1,0)</f>
        <v>0</v>
      </c>
      <c r="BD445" s="19">
        <f>IF($S445=JWB!$S$3,1,0)</f>
        <v>0</v>
      </c>
      <c r="BE445" s="19">
        <f>IF($T445=JWB!$T$3,1,0)</f>
        <v>0</v>
      </c>
      <c r="BF445" s="19">
        <f>IF($U445=JWB!$U$3,1,0)</f>
        <v>0</v>
      </c>
      <c r="BG445" s="19">
        <f>IF($V445=JWB!$V$3,1,0)</f>
        <v>0</v>
      </c>
      <c r="BH445" s="19">
        <f>IF($W445=JWB!$W$3,1,0)</f>
        <v>0</v>
      </c>
      <c r="BI445" s="19">
        <f>IF($X445=JWB!$X$3,1,0)</f>
        <v>0</v>
      </c>
      <c r="BJ445" s="19">
        <f>IF($Y445=JWB!$Y$3,1,0)</f>
        <v>0</v>
      </c>
      <c r="BK445" s="19">
        <f>IF($Z445=JWB!$Z$3,1,0)</f>
        <v>0</v>
      </c>
      <c r="BL445" s="19">
        <f>IF($AA445=JWB!$AA$3,1,0)</f>
        <v>0</v>
      </c>
      <c r="BM445" s="19">
        <f>IF($AB445=JWB!$AB$3,1,0)</f>
        <v>0</v>
      </c>
      <c r="BN445" s="19">
        <f>IF($AC445=JWB!$AC$3,1,0)</f>
        <v>0</v>
      </c>
      <c r="BO445" s="19">
        <f>IF($AD445=JWB!$AD$3,1,0)</f>
        <v>0</v>
      </c>
      <c r="BP445" s="19">
        <f>IF($AE445=JWB!$AE$3,1,0)</f>
        <v>0</v>
      </c>
      <c r="BQ445" s="19">
        <f>IF($AF445=JWB!$AF$3,1,0)</f>
        <v>0</v>
      </c>
      <c r="BR445" s="19">
        <f>IF($AG445=JWB!$AG$3,1,0)</f>
        <v>0</v>
      </c>
      <c r="BS445" s="19">
        <f>IF($AH445=JWB!$AH$3,1,0)</f>
        <v>0</v>
      </c>
      <c r="BT445" s="19">
        <f>IF($AI445=JWB!$AI$3,1,0)</f>
        <v>0</v>
      </c>
      <c r="BU445" s="19">
        <f>IF($AJ445=JWB!$AJ$3,1,0)</f>
        <v>0</v>
      </c>
      <c r="BV445" s="19">
        <f>IF($AK445=JWB!$AK$3,1,0)</f>
        <v>0</v>
      </c>
      <c r="BW445" s="19">
        <f>IF($AL445=JWB!$AL$3,1,0)</f>
        <v>0</v>
      </c>
      <c r="BX445" s="19">
        <f>IF($AM445=JWB!$AM$3,1,0)</f>
        <v>0</v>
      </c>
      <c r="BY445" s="19">
        <f>IF($AN445=JWB!$AN$3,1,0)</f>
        <v>0</v>
      </c>
      <c r="BZ445" s="16">
        <f t="shared" si="7"/>
        <v>0</v>
      </c>
    </row>
    <row r="446" spans="2:78" ht="24" customHeight="1" x14ac:dyDescent="0.3">
      <c r="B446" s="2"/>
      <c r="C446" s="17"/>
      <c r="D446" s="1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P446" s="21">
        <f>IF($E446=JWB!$E$3,1,0)</f>
        <v>0</v>
      </c>
      <c r="AQ446" s="19">
        <f>IF($F446=JWB!$F$3,1,0)</f>
        <v>0</v>
      </c>
      <c r="AR446" s="19">
        <f>IF($G446=JWB!$G$3,1,0)</f>
        <v>0</v>
      </c>
      <c r="AS446" s="19">
        <f>IF($H446=JWB!$H$3,1,0)</f>
        <v>0</v>
      </c>
      <c r="AT446" s="19">
        <f>IF($I446=JWB!$I$3,1,0)</f>
        <v>0</v>
      </c>
      <c r="AU446" s="19">
        <f>IF($J446=JWB!$J$3,1,0)</f>
        <v>0</v>
      </c>
      <c r="AV446" s="19">
        <f>IF($K446=JWB!$K$3,1,0)</f>
        <v>0</v>
      </c>
      <c r="AW446" s="19">
        <f>IF($L446=JWB!$L$3,1,0)</f>
        <v>0</v>
      </c>
      <c r="AX446" s="19">
        <f>IF($M446=JWB!$M$3,1,0)</f>
        <v>0</v>
      </c>
      <c r="AY446" s="19">
        <f>IF($N446=JWB!$N$3,1,0)</f>
        <v>0</v>
      </c>
      <c r="AZ446" s="19">
        <f>IF($O446=JWB!$O$3,1,0)</f>
        <v>0</v>
      </c>
      <c r="BA446" s="19">
        <f>IF($P446=JWB!$P$3,1,0)</f>
        <v>0</v>
      </c>
      <c r="BB446" s="19">
        <f>IF($Q446=JWB!$Q$3,1,0)</f>
        <v>0</v>
      </c>
      <c r="BC446" s="19">
        <f>IF($R446=JWB!$R$3,1,0)</f>
        <v>0</v>
      </c>
      <c r="BD446" s="19">
        <f>IF($S446=JWB!$S$3,1,0)</f>
        <v>0</v>
      </c>
      <c r="BE446" s="19">
        <f>IF($T446=JWB!$T$3,1,0)</f>
        <v>0</v>
      </c>
      <c r="BF446" s="19">
        <f>IF($U446=JWB!$U$3,1,0)</f>
        <v>0</v>
      </c>
      <c r="BG446" s="19">
        <f>IF($V446=JWB!$V$3,1,0)</f>
        <v>0</v>
      </c>
      <c r="BH446" s="19">
        <f>IF($W446=JWB!$W$3,1,0)</f>
        <v>0</v>
      </c>
      <c r="BI446" s="19">
        <f>IF($X446=JWB!$X$3,1,0)</f>
        <v>0</v>
      </c>
      <c r="BJ446" s="19">
        <f>IF($Y446=JWB!$Y$3,1,0)</f>
        <v>0</v>
      </c>
      <c r="BK446" s="19">
        <f>IF($Z446=JWB!$Z$3,1,0)</f>
        <v>0</v>
      </c>
      <c r="BL446" s="19">
        <f>IF($AA446=JWB!$AA$3,1,0)</f>
        <v>0</v>
      </c>
      <c r="BM446" s="19">
        <f>IF($AB446=JWB!$AB$3,1,0)</f>
        <v>0</v>
      </c>
      <c r="BN446" s="19">
        <f>IF($AC446=JWB!$AC$3,1,0)</f>
        <v>0</v>
      </c>
      <c r="BO446" s="19">
        <f>IF($AD446=JWB!$AD$3,1,0)</f>
        <v>0</v>
      </c>
      <c r="BP446" s="19">
        <f>IF($AE446=JWB!$AE$3,1,0)</f>
        <v>0</v>
      </c>
      <c r="BQ446" s="19">
        <f>IF($AF446=JWB!$AF$3,1,0)</f>
        <v>0</v>
      </c>
      <c r="BR446" s="19">
        <f>IF($AG446=JWB!$AG$3,1,0)</f>
        <v>0</v>
      </c>
      <c r="BS446" s="19">
        <f>IF($AH446=JWB!$AH$3,1,0)</f>
        <v>0</v>
      </c>
      <c r="BT446" s="19">
        <f>IF($AI446=JWB!$AI$3,1,0)</f>
        <v>0</v>
      </c>
      <c r="BU446" s="19">
        <f>IF($AJ446=JWB!$AJ$3,1,0)</f>
        <v>0</v>
      </c>
      <c r="BV446" s="19">
        <f>IF($AK446=JWB!$AK$3,1,0)</f>
        <v>0</v>
      </c>
      <c r="BW446" s="19">
        <f>IF($AL446=JWB!$AL$3,1,0)</f>
        <v>0</v>
      </c>
      <c r="BX446" s="19">
        <f>IF($AM446=JWB!$AM$3,1,0)</f>
        <v>0</v>
      </c>
      <c r="BY446" s="19">
        <f>IF($AN446=JWB!$AN$3,1,0)</f>
        <v>0</v>
      </c>
      <c r="BZ446" s="16">
        <f t="shared" si="7"/>
        <v>0</v>
      </c>
    </row>
    <row r="447" spans="2:78" ht="24" customHeight="1" x14ac:dyDescent="0.3">
      <c r="B447" s="10"/>
      <c r="C447" s="17"/>
      <c r="D447" s="1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P447" s="21">
        <f>IF($E447=JWB!$E$3,1,0)</f>
        <v>0</v>
      </c>
      <c r="AQ447" s="19">
        <f>IF($F447=JWB!$F$3,1,0)</f>
        <v>0</v>
      </c>
      <c r="AR447" s="19">
        <f>IF($G447=JWB!$G$3,1,0)</f>
        <v>0</v>
      </c>
      <c r="AS447" s="19">
        <f>IF($H447=JWB!$H$3,1,0)</f>
        <v>0</v>
      </c>
      <c r="AT447" s="19">
        <f>IF($I447=JWB!$I$3,1,0)</f>
        <v>0</v>
      </c>
      <c r="AU447" s="19">
        <f>IF($J447=JWB!$J$3,1,0)</f>
        <v>0</v>
      </c>
      <c r="AV447" s="19">
        <f>IF($K447=JWB!$K$3,1,0)</f>
        <v>0</v>
      </c>
      <c r="AW447" s="19">
        <f>IF($L447=JWB!$L$3,1,0)</f>
        <v>0</v>
      </c>
      <c r="AX447" s="19">
        <f>IF($M447=JWB!$M$3,1,0)</f>
        <v>0</v>
      </c>
      <c r="AY447" s="19">
        <f>IF($N447=JWB!$N$3,1,0)</f>
        <v>0</v>
      </c>
      <c r="AZ447" s="19">
        <f>IF($O447=JWB!$O$3,1,0)</f>
        <v>0</v>
      </c>
      <c r="BA447" s="19">
        <f>IF($P447=JWB!$P$3,1,0)</f>
        <v>0</v>
      </c>
      <c r="BB447" s="19">
        <f>IF($Q447=JWB!$Q$3,1,0)</f>
        <v>0</v>
      </c>
      <c r="BC447" s="19">
        <f>IF($R447=JWB!$R$3,1,0)</f>
        <v>0</v>
      </c>
      <c r="BD447" s="19">
        <f>IF($S447=JWB!$S$3,1,0)</f>
        <v>0</v>
      </c>
      <c r="BE447" s="19">
        <f>IF($T447=JWB!$T$3,1,0)</f>
        <v>0</v>
      </c>
      <c r="BF447" s="19">
        <f>IF($U447=JWB!$U$3,1,0)</f>
        <v>0</v>
      </c>
      <c r="BG447" s="19">
        <f>IF($V447=JWB!$V$3,1,0)</f>
        <v>0</v>
      </c>
      <c r="BH447" s="19">
        <f>IF($W447=JWB!$W$3,1,0)</f>
        <v>0</v>
      </c>
      <c r="BI447" s="19">
        <f>IF($X447=JWB!$X$3,1,0)</f>
        <v>0</v>
      </c>
      <c r="BJ447" s="19">
        <f>IF($Y447=JWB!$Y$3,1,0)</f>
        <v>0</v>
      </c>
      <c r="BK447" s="19">
        <f>IF($Z447=JWB!$Z$3,1,0)</f>
        <v>0</v>
      </c>
      <c r="BL447" s="19">
        <f>IF($AA447=JWB!$AA$3,1,0)</f>
        <v>0</v>
      </c>
      <c r="BM447" s="19">
        <f>IF($AB447=JWB!$AB$3,1,0)</f>
        <v>0</v>
      </c>
      <c r="BN447" s="19">
        <f>IF($AC447=JWB!$AC$3,1,0)</f>
        <v>0</v>
      </c>
      <c r="BO447" s="19">
        <f>IF($AD447=JWB!$AD$3,1,0)</f>
        <v>0</v>
      </c>
      <c r="BP447" s="19">
        <f>IF($AE447=JWB!$AE$3,1,0)</f>
        <v>0</v>
      </c>
      <c r="BQ447" s="19">
        <f>IF($AF447=JWB!$AF$3,1,0)</f>
        <v>0</v>
      </c>
      <c r="BR447" s="19">
        <f>IF($AG447=JWB!$AG$3,1,0)</f>
        <v>0</v>
      </c>
      <c r="BS447" s="19">
        <f>IF($AH447=JWB!$AH$3,1,0)</f>
        <v>0</v>
      </c>
      <c r="BT447" s="19">
        <f>IF($AI447=JWB!$AI$3,1,0)</f>
        <v>0</v>
      </c>
      <c r="BU447" s="19">
        <f>IF($AJ447=JWB!$AJ$3,1,0)</f>
        <v>0</v>
      </c>
      <c r="BV447" s="19">
        <f>IF($AK447=JWB!$AK$3,1,0)</f>
        <v>0</v>
      </c>
      <c r="BW447" s="19">
        <f>IF($AL447=JWB!$AL$3,1,0)</f>
        <v>0</v>
      </c>
      <c r="BX447" s="19">
        <f>IF($AM447=JWB!$AM$3,1,0)</f>
        <v>0</v>
      </c>
      <c r="BY447" s="19">
        <f>IF($AN447=JWB!$AN$3,1,0)</f>
        <v>0</v>
      </c>
      <c r="BZ447" s="16">
        <f t="shared" si="7"/>
        <v>0</v>
      </c>
    </row>
    <row r="448" spans="2:78" ht="24" customHeight="1" x14ac:dyDescent="0.3">
      <c r="B448" s="2"/>
      <c r="C448" s="17"/>
      <c r="D448" s="1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P448" s="21">
        <f>IF($E448=JWB!$E$3,1,0)</f>
        <v>0</v>
      </c>
      <c r="AQ448" s="19">
        <f>IF($F448=JWB!$F$3,1,0)</f>
        <v>0</v>
      </c>
      <c r="AR448" s="19">
        <f>IF($G448=JWB!$G$3,1,0)</f>
        <v>0</v>
      </c>
      <c r="AS448" s="19">
        <f>IF($H448=JWB!$H$3,1,0)</f>
        <v>0</v>
      </c>
      <c r="AT448" s="19">
        <f>IF($I448=JWB!$I$3,1,0)</f>
        <v>0</v>
      </c>
      <c r="AU448" s="19">
        <f>IF($J448=JWB!$J$3,1,0)</f>
        <v>0</v>
      </c>
      <c r="AV448" s="19">
        <f>IF($K448=JWB!$K$3,1,0)</f>
        <v>0</v>
      </c>
      <c r="AW448" s="19">
        <f>IF($L448=JWB!$L$3,1,0)</f>
        <v>0</v>
      </c>
      <c r="AX448" s="19">
        <f>IF($M448=JWB!$M$3,1,0)</f>
        <v>0</v>
      </c>
      <c r="AY448" s="19">
        <f>IF($N448=JWB!$N$3,1,0)</f>
        <v>0</v>
      </c>
      <c r="AZ448" s="19">
        <f>IF($O448=JWB!$O$3,1,0)</f>
        <v>0</v>
      </c>
      <c r="BA448" s="19">
        <f>IF($P448=JWB!$P$3,1,0)</f>
        <v>0</v>
      </c>
      <c r="BB448" s="19">
        <f>IF($Q448=JWB!$Q$3,1,0)</f>
        <v>0</v>
      </c>
      <c r="BC448" s="19">
        <f>IF($R448=JWB!$R$3,1,0)</f>
        <v>0</v>
      </c>
      <c r="BD448" s="19">
        <f>IF($S448=JWB!$S$3,1,0)</f>
        <v>0</v>
      </c>
      <c r="BE448" s="19">
        <f>IF($T448=JWB!$T$3,1,0)</f>
        <v>0</v>
      </c>
      <c r="BF448" s="19">
        <f>IF($U448=JWB!$U$3,1,0)</f>
        <v>0</v>
      </c>
      <c r="BG448" s="19">
        <f>IF($V448=JWB!$V$3,1,0)</f>
        <v>0</v>
      </c>
      <c r="BH448" s="19">
        <f>IF($W448=JWB!$W$3,1,0)</f>
        <v>0</v>
      </c>
      <c r="BI448" s="19">
        <f>IF($X448=JWB!$X$3,1,0)</f>
        <v>0</v>
      </c>
      <c r="BJ448" s="19">
        <f>IF($Y448=JWB!$Y$3,1,0)</f>
        <v>0</v>
      </c>
      <c r="BK448" s="19">
        <f>IF($Z448=JWB!$Z$3,1,0)</f>
        <v>0</v>
      </c>
      <c r="BL448" s="19">
        <f>IF($AA448=JWB!$AA$3,1,0)</f>
        <v>0</v>
      </c>
      <c r="BM448" s="19">
        <f>IF($AB448=JWB!$AB$3,1,0)</f>
        <v>0</v>
      </c>
      <c r="BN448" s="19">
        <f>IF($AC448=JWB!$AC$3,1,0)</f>
        <v>0</v>
      </c>
      <c r="BO448" s="19">
        <f>IF($AD448=JWB!$AD$3,1,0)</f>
        <v>0</v>
      </c>
      <c r="BP448" s="19">
        <f>IF($AE448=JWB!$AE$3,1,0)</f>
        <v>0</v>
      </c>
      <c r="BQ448" s="19">
        <f>IF($AF448=JWB!$AF$3,1,0)</f>
        <v>0</v>
      </c>
      <c r="BR448" s="19">
        <f>IF($AG448=JWB!$AG$3,1,0)</f>
        <v>0</v>
      </c>
      <c r="BS448" s="19">
        <f>IF($AH448=JWB!$AH$3,1,0)</f>
        <v>0</v>
      </c>
      <c r="BT448" s="19">
        <f>IF($AI448=JWB!$AI$3,1,0)</f>
        <v>0</v>
      </c>
      <c r="BU448" s="19">
        <f>IF($AJ448=JWB!$AJ$3,1,0)</f>
        <v>0</v>
      </c>
      <c r="BV448" s="19">
        <f>IF($AK448=JWB!$AK$3,1,0)</f>
        <v>0</v>
      </c>
      <c r="BW448" s="19">
        <f>IF($AL448=JWB!$AL$3,1,0)</f>
        <v>0</v>
      </c>
      <c r="BX448" s="19">
        <f>IF($AM448=JWB!$AM$3,1,0)</f>
        <v>0</v>
      </c>
      <c r="BY448" s="19">
        <f>IF($AN448=JWB!$AN$3,1,0)</f>
        <v>0</v>
      </c>
      <c r="BZ448" s="16">
        <f t="shared" si="7"/>
        <v>0</v>
      </c>
    </row>
    <row r="449" spans="2:78" ht="24" customHeight="1" x14ac:dyDescent="0.3">
      <c r="B449" s="10"/>
      <c r="C449" s="17"/>
      <c r="D449" s="1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P449" s="21">
        <f>IF($E449=JWB!$E$3,1,0)</f>
        <v>0</v>
      </c>
      <c r="AQ449" s="19">
        <f>IF($F449=JWB!$F$3,1,0)</f>
        <v>0</v>
      </c>
      <c r="AR449" s="19">
        <f>IF($G449=JWB!$G$3,1,0)</f>
        <v>0</v>
      </c>
      <c r="AS449" s="19">
        <f>IF($H449=JWB!$H$3,1,0)</f>
        <v>0</v>
      </c>
      <c r="AT449" s="19">
        <f>IF($I449=JWB!$I$3,1,0)</f>
        <v>0</v>
      </c>
      <c r="AU449" s="19">
        <f>IF($J449=JWB!$J$3,1,0)</f>
        <v>0</v>
      </c>
      <c r="AV449" s="19">
        <f>IF($K449=JWB!$K$3,1,0)</f>
        <v>0</v>
      </c>
      <c r="AW449" s="19">
        <f>IF($L449=JWB!$L$3,1,0)</f>
        <v>0</v>
      </c>
      <c r="AX449" s="19">
        <f>IF($M449=JWB!$M$3,1,0)</f>
        <v>0</v>
      </c>
      <c r="AY449" s="19">
        <f>IF($N449=JWB!$N$3,1,0)</f>
        <v>0</v>
      </c>
      <c r="AZ449" s="19">
        <f>IF($O449=JWB!$O$3,1,0)</f>
        <v>0</v>
      </c>
      <c r="BA449" s="19">
        <f>IF($P449=JWB!$P$3,1,0)</f>
        <v>0</v>
      </c>
      <c r="BB449" s="19">
        <f>IF($Q449=JWB!$Q$3,1,0)</f>
        <v>0</v>
      </c>
      <c r="BC449" s="19">
        <f>IF($R449=JWB!$R$3,1,0)</f>
        <v>0</v>
      </c>
      <c r="BD449" s="19">
        <f>IF($S449=JWB!$S$3,1,0)</f>
        <v>0</v>
      </c>
      <c r="BE449" s="19">
        <f>IF($T449=JWB!$T$3,1,0)</f>
        <v>0</v>
      </c>
      <c r="BF449" s="19">
        <f>IF($U449=JWB!$U$3,1,0)</f>
        <v>0</v>
      </c>
      <c r="BG449" s="19">
        <f>IF($V449=JWB!$V$3,1,0)</f>
        <v>0</v>
      </c>
      <c r="BH449" s="19">
        <f>IF($W449=JWB!$W$3,1,0)</f>
        <v>0</v>
      </c>
      <c r="BI449" s="19">
        <f>IF($X449=JWB!$X$3,1,0)</f>
        <v>0</v>
      </c>
      <c r="BJ449" s="19">
        <f>IF($Y449=JWB!$Y$3,1,0)</f>
        <v>0</v>
      </c>
      <c r="BK449" s="19">
        <f>IF($Z449=JWB!$Z$3,1,0)</f>
        <v>0</v>
      </c>
      <c r="BL449" s="19">
        <f>IF($AA449=JWB!$AA$3,1,0)</f>
        <v>0</v>
      </c>
      <c r="BM449" s="19">
        <f>IF($AB449=JWB!$AB$3,1,0)</f>
        <v>0</v>
      </c>
      <c r="BN449" s="19">
        <f>IF($AC449=JWB!$AC$3,1,0)</f>
        <v>0</v>
      </c>
      <c r="BO449" s="19">
        <f>IF($AD449=JWB!$AD$3,1,0)</f>
        <v>0</v>
      </c>
      <c r="BP449" s="19">
        <f>IF($AE449=JWB!$AE$3,1,0)</f>
        <v>0</v>
      </c>
      <c r="BQ449" s="19">
        <f>IF($AF449=JWB!$AF$3,1,0)</f>
        <v>0</v>
      </c>
      <c r="BR449" s="19">
        <f>IF($AG449=JWB!$AG$3,1,0)</f>
        <v>0</v>
      </c>
      <c r="BS449" s="19">
        <f>IF($AH449=JWB!$AH$3,1,0)</f>
        <v>0</v>
      </c>
      <c r="BT449" s="19">
        <f>IF($AI449=JWB!$AI$3,1,0)</f>
        <v>0</v>
      </c>
      <c r="BU449" s="19">
        <f>IF($AJ449=JWB!$AJ$3,1,0)</f>
        <v>0</v>
      </c>
      <c r="BV449" s="19">
        <f>IF($AK449=JWB!$AK$3,1,0)</f>
        <v>0</v>
      </c>
      <c r="BW449" s="19">
        <f>IF($AL449=JWB!$AL$3,1,0)</f>
        <v>0</v>
      </c>
      <c r="BX449" s="19">
        <f>IF($AM449=JWB!$AM$3,1,0)</f>
        <v>0</v>
      </c>
      <c r="BY449" s="19">
        <f>IF($AN449=JWB!$AN$3,1,0)</f>
        <v>0</v>
      </c>
      <c r="BZ449" s="16">
        <f t="shared" si="7"/>
        <v>0</v>
      </c>
    </row>
    <row r="450" spans="2:78" ht="24" customHeight="1" x14ac:dyDescent="0.3">
      <c r="B450" s="2"/>
      <c r="C450" s="17"/>
      <c r="D450" s="1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P450" s="21">
        <f>IF($E450=JWB!$E$3,1,0)</f>
        <v>0</v>
      </c>
      <c r="AQ450" s="19">
        <f>IF($F450=JWB!$F$3,1,0)</f>
        <v>0</v>
      </c>
      <c r="AR450" s="19">
        <f>IF($G450=JWB!$G$3,1,0)</f>
        <v>0</v>
      </c>
      <c r="AS450" s="19">
        <f>IF($H450=JWB!$H$3,1,0)</f>
        <v>0</v>
      </c>
      <c r="AT450" s="19">
        <f>IF($I450=JWB!$I$3,1,0)</f>
        <v>0</v>
      </c>
      <c r="AU450" s="19">
        <f>IF($J450=JWB!$J$3,1,0)</f>
        <v>0</v>
      </c>
      <c r="AV450" s="19">
        <f>IF($K450=JWB!$K$3,1,0)</f>
        <v>0</v>
      </c>
      <c r="AW450" s="19">
        <f>IF($L450=JWB!$L$3,1,0)</f>
        <v>0</v>
      </c>
      <c r="AX450" s="19">
        <f>IF($M450=JWB!$M$3,1,0)</f>
        <v>0</v>
      </c>
      <c r="AY450" s="19">
        <f>IF($N450=JWB!$N$3,1,0)</f>
        <v>0</v>
      </c>
      <c r="AZ450" s="19">
        <f>IF($O450=JWB!$O$3,1,0)</f>
        <v>0</v>
      </c>
      <c r="BA450" s="19">
        <f>IF($P450=JWB!$P$3,1,0)</f>
        <v>0</v>
      </c>
      <c r="BB450" s="19">
        <f>IF($Q450=JWB!$Q$3,1,0)</f>
        <v>0</v>
      </c>
      <c r="BC450" s="19">
        <f>IF($R450=JWB!$R$3,1,0)</f>
        <v>0</v>
      </c>
      <c r="BD450" s="19">
        <f>IF($S450=JWB!$S$3,1,0)</f>
        <v>0</v>
      </c>
      <c r="BE450" s="19">
        <f>IF($T450=JWB!$T$3,1,0)</f>
        <v>0</v>
      </c>
      <c r="BF450" s="19">
        <f>IF($U450=JWB!$U$3,1,0)</f>
        <v>0</v>
      </c>
      <c r="BG450" s="19">
        <f>IF($V450=JWB!$V$3,1,0)</f>
        <v>0</v>
      </c>
      <c r="BH450" s="19">
        <f>IF($W450=JWB!$W$3,1,0)</f>
        <v>0</v>
      </c>
      <c r="BI450" s="19">
        <f>IF($X450=JWB!$X$3,1,0)</f>
        <v>0</v>
      </c>
      <c r="BJ450" s="19">
        <f>IF($Y450=JWB!$Y$3,1,0)</f>
        <v>0</v>
      </c>
      <c r="BK450" s="19">
        <f>IF($Z450=JWB!$Z$3,1,0)</f>
        <v>0</v>
      </c>
      <c r="BL450" s="19">
        <f>IF($AA450=JWB!$AA$3,1,0)</f>
        <v>0</v>
      </c>
      <c r="BM450" s="19">
        <f>IF($AB450=JWB!$AB$3,1,0)</f>
        <v>0</v>
      </c>
      <c r="BN450" s="19">
        <f>IF($AC450=JWB!$AC$3,1,0)</f>
        <v>0</v>
      </c>
      <c r="BO450" s="19">
        <f>IF($AD450=JWB!$AD$3,1,0)</f>
        <v>0</v>
      </c>
      <c r="BP450" s="19">
        <f>IF($AE450=JWB!$AE$3,1,0)</f>
        <v>0</v>
      </c>
      <c r="BQ450" s="19">
        <f>IF($AF450=JWB!$AF$3,1,0)</f>
        <v>0</v>
      </c>
      <c r="BR450" s="19">
        <f>IF($AG450=JWB!$AG$3,1,0)</f>
        <v>0</v>
      </c>
      <c r="BS450" s="19">
        <f>IF($AH450=JWB!$AH$3,1,0)</f>
        <v>0</v>
      </c>
      <c r="BT450" s="19">
        <f>IF($AI450=JWB!$AI$3,1,0)</f>
        <v>0</v>
      </c>
      <c r="BU450" s="19">
        <f>IF($AJ450=JWB!$AJ$3,1,0)</f>
        <v>0</v>
      </c>
      <c r="BV450" s="19">
        <f>IF($AK450=JWB!$AK$3,1,0)</f>
        <v>0</v>
      </c>
      <c r="BW450" s="19">
        <f>IF($AL450=JWB!$AL$3,1,0)</f>
        <v>0</v>
      </c>
      <c r="BX450" s="19">
        <f>IF($AM450=JWB!$AM$3,1,0)</f>
        <v>0</v>
      </c>
      <c r="BY450" s="19">
        <f>IF($AN450=JWB!$AN$3,1,0)</f>
        <v>0</v>
      </c>
      <c r="BZ450" s="16">
        <f t="shared" si="7"/>
        <v>0</v>
      </c>
    </row>
    <row r="451" spans="2:78" ht="24" customHeight="1" x14ac:dyDescent="0.3">
      <c r="B451" s="10"/>
      <c r="C451" s="17"/>
      <c r="D451" s="1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P451" s="21">
        <f>IF($E451=JWB!$E$3,1,0)</f>
        <v>0</v>
      </c>
      <c r="AQ451" s="19">
        <f>IF($F451=JWB!$F$3,1,0)</f>
        <v>0</v>
      </c>
      <c r="AR451" s="19">
        <f>IF($G451=JWB!$G$3,1,0)</f>
        <v>0</v>
      </c>
      <c r="AS451" s="19">
        <f>IF($H451=JWB!$H$3,1,0)</f>
        <v>0</v>
      </c>
      <c r="AT451" s="19">
        <f>IF($I451=JWB!$I$3,1,0)</f>
        <v>0</v>
      </c>
      <c r="AU451" s="19">
        <f>IF($J451=JWB!$J$3,1,0)</f>
        <v>0</v>
      </c>
      <c r="AV451" s="19">
        <f>IF($K451=JWB!$K$3,1,0)</f>
        <v>0</v>
      </c>
      <c r="AW451" s="19">
        <f>IF($L451=JWB!$L$3,1,0)</f>
        <v>0</v>
      </c>
      <c r="AX451" s="19">
        <f>IF($M451=JWB!$M$3,1,0)</f>
        <v>0</v>
      </c>
      <c r="AY451" s="19">
        <f>IF($N451=JWB!$N$3,1,0)</f>
        <v>0</v>
      </c>
      <c r="AZ451" s="19">
        <f>IF($O451=JWB!$O$3,1,0)</f>
        <v>0</v>
      </c>
      <c r="BA451" s="19">
        <f>IF($P451=JWB!$P$3,1,0)</f>
        <v>0</v>
      </c>
      <c r="BB451" s="19">
        <f>IF($Q451=JWB!$Q$3,1,0)</f>
        <v>0</v>
      </c>
      <c r="BC451" s="19">
        <f>IF($R451=JWB!$R$3,1,0)</f>
        <v>0</v>
      </c>
      <c r="BD451" s="19">
        <f>IF($S451=JWB!$S$3,1,0)</f>
        <v>0</v>
      </c>
      <c r="BE451" s="19">
        <f>IF($T451=JWB!$T$3,1,0)</f>
        <v>0</v>
      </c>
      <c r="BF451" s="19">
        <f>IF($U451=JWB!$U$3,1,0)</f>
        <v>0</v>
      </c>
      <c r="BG451" s="19">
        <f>IF($V451=JWB!$V$3,1,0)</f>
        <v>0</v>
      </c>
      <c r="BH451" s="19">
        <f>IF($W451=JWB!$W$3,1,0)</f>
        <v>0</v>
      </c>
      <c r="BI451" s="19">
        <f>IF($X451=JWB!$X$3,1,0)</f>
        <v>0</v>
      </c>
      <c r="BJ451" s="19">
        <f>IF($Y451=JWB!$Y$3,1,0)</f>
        <v>0</v>
      </c>
      <c r="BK451" s="19">
        <f>IF($Z451=JWB!$Z$3,1,0)</f>
        <v>0</v>
      </c>
      <c r="BL451" s="19">
        <f>IF($AA451=JWB!$AA$3,1,0)</f>
        <v>0</v>
      </c>
      <c r="BM451" s="19">
        <f>IF($AB451=JWB!$AB$3,1,0)</f>
        <v>0</v>
      </c>
      <c r="BN451" s="19">
        <f>IF($AC451=JWB!$AC$3,1,0)</f>
        <v>0</v>
      </c>
      <c r="BO451" s="19">
        <f>IF($AD451=JWB!$AD$3,1,0)</f>
        <v>0</v>
      </c>
      <c r="BP451" s="19">
        <f>IF($AE451=JWB!$AE$3,1,0)</f>
        <v>0</v>
      </c>
      <c r="BQ451" s="19">
        <f>IF($AF451=JWB!$AF$3,1,0)</f>
        <v>0</v>
      </c>
      <c r="BR451" s="19">
        <f>IF($AG451=JWB!$AG$3,1,0)</f>
        <v>0</v>
      </c>
      <c r="BS451" s="19">
        <f>IF($AH451=JWB!$AH$3,1,0)</f>
        <v>0</v>
      </c>
      <c r="BT451" s="19">
        <f>IF($AI451=JWB!$AI$3,1,0)</f>
        <v>0</v>
      </c>
      <c r="BU451" s="19">
        <f>IF($AJ451=JWB!$AJ$3,1,0)</f>
        <v>0</v>
      </c>
      <c r="BV451" s="19">
        <f>IF($AK451=JWB!$AK$3,1,0)</f>
        <v>0</v>
      </c>
      <c r="BW451" s="19">
        <f>IF($AL451=JWB!$AL$3,1,0)</f>
        <v>0</v>
      </c>
      <c r="BX451" s="19">
        <f>IF($AM451=JWB!$AM$3,1,0)</f>
        <v>0</v>
      </c>
      <c r="BY451" s="19">
        <f>IF($AN451=JWB!$AN$3,1,0)</f>
        <v>0</v>
      </c>
      <c r="BZ451" s="16">
        <f t="shared" si="7"/>
        <v>0</v>
      </c>
    </row>
    <row r="452" spans="2:78" ht="24" customHeight="1" x14ac:dyDescent="0.3">
      <c r="B452" s="2"/>
      <c r="C452" s="17"/>
      <c r="D452" s="1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P452" s="21">
        <f>IF($E452=JWB!$E$3,1,0)</f>
        <v>0</v>
      </c>
      <c r="AQ452" s="19">
        <f>IF($F452=JWB!$F$3,1,0)</f>
        <v>0</v>
      </c>
      <c r="AR452" s="19">
        <f>IF($G452=JWB!$G$3,1,0)</f>
        <v>0</v>
      </c>
      <c r="AS452" s="19">
        <f>IF($H452=JWB!$H$3,1,0)</f>
        <v>0</v>
      </c>
      <c r="AT452" s="19">
        <f>IF($I452=JWB!$I$3,1,0)</f>
        <v>0</v>
      </c>
      <c r="AU452" s="19">
        <f>IF($J452=JWB!$J$3,1,0)</f>
        <v>0</v>
      </c>
      <c r="AV452" s="19">
        <f>IF($K452=JWB!$K$3,1,0)</f>
        <v>0</v>
      </c>
      <c r="AW452" s="19">
        <f>IF($L452=JWB!$L$3,1,0)</f>
        <v>0</v>
      </c>
      <c r="AX452" s="19">
        <f>IF($M452=JWB!$M$3,1,0)</f>
        <v>0</v>
      </c>
      <c r="AY452" s="19">
        <f>IF($N452=JWB!$N$3,1,0)</f>
        <v>0</v>
      </c>
      <c r="AZ452" s="19">
        <f>IF($O452=JWB!$O$3,1,0)</f>
        <v>0</v>
      </c>
      <c r="BA452" s="19">
        <f>IF($P452=JWB!$P$3,1,0)</f>
        <v>0</v>
      </c>
      <c r="BB452" s="19">
        <f>IF($Q452=JWB!$Q$3,1,0)</f>
        <v>0</v>
      </c>
      <c r="BC452" s="19">
        <f>IF($R452=JWB!$R$3,1,0)</f>
        <v>0</v>
      </c>
      <c r="BD452" s="19">
        <f>IF($S452=JWB!$S$3,1,0)</f>
        <v>0</v>
      </c>
      <c r="BE452" s="19">
        <f>IF($T452=JWB!$T$3,1,0)</f>
        <v>0</v>
      </c>
      <c r="BF452" s="19">
        <f>IF($U452=JWB!$U$3,1,0)</f>
        <v>0</v>
      </c>
      <c r="BG452" s="19">
        <f>IF($V452=JWB!$V$3,1,0)</f>
        <v>0</v>
      </c>
      <c r="BH452" s="19">
        <f>IF($W452=JWB!$W$3,1,0)</f>
        <v>0</v>
      </c>
      <c r="BI452" s="19">
        <f>IF($X452=JWB!$X$3,1,0)</f>
        <v>0</v>
      </c>
      <c r="BJ452" s="19">
        <f>IF($Y452=JWB!$Y$3,1,0)</f>
        <v>0</v>
      </c>
      <c r="BK452" s="19">
        <f>IF($Z452=JWB!$Z$3,1,0)</f>
        <v>0</v>
      </c>
      <c r="BL452" s="19">
        <f>IF($AA452=JWB!$AA$3,1,0)</f>
        <v>0</v>
      </c>
      <c r="BM452" s="19">
        <f>IF($AB452=JWB!$AB$3,1,0)</f>
        <v>0</v>
      </c>
      <c r="BN452" s="19">
        <f>IF($AC452=JWB!$AC$3,1,0)</f>
        <v>0</v>
      </c>
      <c r="BO452" s="19">
        <f>IF($AD452=JWB!$AD$3,1,0)</f>
        <v>0</v>
      </c>
      <c r="BP452" s="19">
        <f>IF($AE452=JWB!$AE$3,1,0)</f>
        <v>0</v>
      </c>
      <c r="BQ452" s="19">
        <f>IF($AF452=JWB!$AF$3,1,0)</f>
        <v>0</v>
      </c>
      <c r="BR452" s="19">
        <f>IF($AG452=JWB!$AG$3,1,0)</f>
        <v>0</v>
      </c>
      <c r="BS452" s="19">
        <f>IF($AH452=JWB!$AH$3,1,0)</f>
        <v>0</v>
      </c>
      <c r="BT452" s="19">
        <f>IF($AI452=JWB!$AI$3,1,0)</f>
        <v>0</v>
      </c>
      <c r="BU452" s="19">
        <f>IF($AJ452=JWB!$AJ$3,1,0)</f>
        <v>0</v>
      </c>
      <c r="BV452" s="19">
        <f>IF($AK452=JWB!$AK$3,1,0)</f>
        <v>0</v>
      </c>
      <c r="BW452" s="19">
        <f>IF($AL452=JWB!$AL$3,1,0)</f>
        <v>0</v>
      </c>
      <c r="BX452" s="19">
        <f>IF($AM452=JWB!$AM$3,1,0)</f>
        <v>0</v>
      </c>
      <c r="BY452" s="19">
        <f>IF($AN452=JWB!$AN$3,1,0)</f>
        <v>0</v>
      </c>
      <c r="BZ452" s="16">
        <f t="shared" si="7"/>
        <v>0</v>
      </c>
    </row>
    <row r="453" spans="2:78" ht="24" customHeight="1" x14ac:dyDescent="0.3">
      <c r="B453" s="10"/>
      <c r="C453" s="17"/>
      <c r="D453" s="1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P453" s="21">
        <f>IF($E453=JWB!$E$3,1,0)</f>
        <v>0</v>
      </c>
      <c r="AQ453" s="19">
        <f>IF($F453=JWB!$F$3,1,0)</f>
        <v>0</v>
      </c>
      <c r="AR453" s="19">
        <f>IF($G453=JWB!$G$3,1,0)</f>
        <v>0</v>
      </c>
      <c r="AS453" s="19">
        <f>IF($H453=JWB!$H$3,1,0)</f>
        <v>0</v>
      </c>
      <c r="AT453" s="19">
        <f>IF($I453=JWB!$I$3,1,0)</f>
        <v>0</v>
      </c>
      <c r="AU453" s="19">
        <f>IF($J453=JWB!$J$3,1,0)</f>
        <v>0</v>
      </c>
      <c r="AV453" s="19">
        <f>IF($K453=JWB!$K$3,1,0)</f>
        <v>0</v>
      </c>
      <c r="AW453" s="19">
        <f>IF($L453=JWB!$L$3,1,0)</f>
        <v>0</v>
      </c>
      <c r="AX453" s="19">
        <f>IF($M453=JWB!$M$3,1,0)</f>
        <v>0</v>
      </c>
      <c r="AY453" s="19">
        <f>IF($N453=JWB!$N$3,1,0)</f>
        <v>0</v>
      </c>
      <c r="AZ453" s="19">
        <f>IF($O453=JWB!$O$3,1,0)</f>
        <v>0</v>
      </c>
      <c r="BA453" s="19">
        <f>IF($P453=JWB!$P$3,1,0)</f>
        <v>0</v>
      </c>
      <c r="BB453" s="19">
        <f>IF($Q453=JWB!$Q$3,1,0)</f>
        <v>0</v>
      </c>
      <c r="BC453" s="19">
        <f>IF($R453=JWB!$R$3,1,0)</f>
        <v>0</v>
      </c>
      <c r="BD453" s="19">
        <f>IF($S453=JWB!$S$3,1,0)</f>
        <v>0</v>
      </c>
      <c r="BE453" s="19">
        <f>IF($T453=JWB!$T$3,1,0)</f>
        <v>0</v>
      </c>
      <c r="BF453" s="19">
        <f>IF($U453=JWB!$U$3,1,0)</f>
        <v>0</v>
      </c>
      <c r="BG453" s="19">
        <f>IF($V453=JWB!$V$3,1,0)</f>
        <v>0</v>
      </c>
      <c r="BH453" s="19">
        <f>IF($W453=JWB!$W$3,1,0)</f>
        <v>0</v>
      </c>
      <c r="BI453" s="19">
        <f>IF($X453=JWB!$X$3,1,0)</f>
        <v>0</v>
      </c>
      <c r="BJ453" s="19">
        <f>IF($Y453=JWB!$Y$3,1,0)</f>
        <v>0</v>
      </c>
      <c r="BK453" s="19">
        <f>IF($Z453=JWB!$Z$3,1,0)</f>
        <v>0</v>
      </c>
      <c r="BL453" s="19">
        <f>IF($AA453=JWB!$AA$3,1,0)</f>
        <v>0</v>
      </c>
      <c r="BM453" s="19">
        <f>IF($AB453=JWB!$AB$3,1,0)</f>
        <v>0</v>
      </c>
      <c r="BN453" s="19">
        <f>IF($AC453=JWB!$AC$3,1,0)</f>
        <v>0</v>
      </c>
      <c r="BO453" s="19">
        <f>IF($AD453=JWB!$AD$3,1,0)</f>
        <v>0</v>
      </c>
      <c r="BP453" s="19">
        <f>IF($AE453=JWB!$AE$3,1,0)</f>
        <v>0</v>
      </c>
      <c r="BQ453" s="19">
        <f>IF($AF453=JWB!$AF$3,1,0)</f>
        <v>0</v>
      </c>
      <c r="BR453" s="19">
        <f>IF($AG453=JWB!$AG$3,1,0)</f>
        <v>0</v>
      </c>
      <c r="BS453" s="19">
        <f>IF($AH453=JWB!$AH$3,1,0)</f>
        <v>0</v>
      </c>
      <c r="BT453" s="19">
        <f>IF($AI453=JWB!$AI$3,1,0)</f>
        <v>0</v>
      </c>
      <c r="BU453" s="19">
        <f>IF($AJ453=JWB!$AJ$3,1,0)</f>
        <v>0</v>
      </c>
      <c r="BV453" s="19">
        <f>IF($AK453=JWB!$AK$3,1,0)</f>
        <v>0</v>
      </c>
      <c r="BW453" s="19">
        <f>IF($AL453=JWB!$AL$3,1,0)</f>
        <v>0</v>
      </c>
      <c r="BX453" s="19">
        <f>IF($AM453=JWB!$AM$3,1,0)</f>
        <v>0</v>
      </c>
      <c r="BY453" s="19">
        <f>IF($AN453=JWB!$AN$3,1,0)</f>
        <v>0</v>
      </c>
      <c r="BZ453" s="16">
        <f t="shared" si="7"/>
        <v>0</v>
      </c>
    </row>
    <row r="454" spans="2:78" ht="24" customHeight="1" x14ac:dyDescent="0.3">
      <c r="B454" s="2"/>
      <c r="C454" s="17"/>
      <c r="D454" s="1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P454" s="21">
        <f>IF($E454=JWB!$E$3,1,0)</f>
        <v>0</v>
      </c>
      <c r="AQ454" s="19">
        <f>IF($F454=JWB!$F$3,1,0)</f>
        <v>0</v>
      </c>
      <c r="AR454" s="19">
        <f>IF($G454=JWB!$G$3,1,0)</f>
        <v>0</v>
      </c>
      <c r="AS454" s="19">
        <f>IF($H454=JWB!$H$3,1,0)</f>
        <v>0</v>
      </c>
      <c r="AT454" s="19">
        <f>IF($I454=JWB!$I$3,1,0)</f>
        <v>0</v>
      </c>
      <c r="AU454" s="19">
        <f>IF($J454=JWB!$J$3,1,0)</f>
        <v>0</v>
      </c>
      <c r="AV454" s="19">
        <f>IF($K454=JWB!$K$3,1,0)</f>
        <v>0</v>
      </c>
      <c r="AW454" s="19">
        <f>IF($L454=JWB!$L$3,1,0)</f>
        <v>0</v>
      </c>
      <c r="AX454" s="19">
        <f>IF($M454=JWB!$M$3,1,0)</f>
        <v>0</v>
      </c>
      <c r="AY454" s="19">
        <f>IF($N454=JWB!$N$3,1,0)</f>
        <v>0</v>
      </c>
      <c r="AZ454" s="19">
        <f>IF($O454=JWB!$O$3,1,0)</f>
        <v>0</v>
      </c>
      <c r="BA454" s="19">
        <f>IF($P454=JWB!$P$3,1,0)</f>
        <v>0</v>
      </c>
      <c r="BB454" s="19">
        <f>IF($Q454=JWB!$Q$3,1,0)</f>
        <v>0</v>
      </c>
      <c r="BC454" s="19">
        <f>IF($R454=JWB!$R$3,1,0)</f>
        <v>0</v>
      </c>
      <c r="BD454" s="19">
        <f>IF($S454=JWB!$S$3,1,0)</f>
        <v>0</v>
      </c>
      <c r="BE454" s="19">
        <f>IF($T454=JWB!$T$3,1,0)</f>
        <v>0</v>
      </c>
      <c r="BF454" s="19">
        <f>IF($U454=JWB!$U$3,1,0)</f>
        <v>0</v>
      </c>
      <c r="BG454" s="19">
        <f>IF($V454=JWB!$V$3,1,0)</f>
        <v>0</v>
      </c>
      <c r="BH454" s="19">
        <f>IF($W454=JWB!$W$3,1,0)</f>
        <v>0</v>
      </c>
      <c r="BI454" s="19">
        <f>IF($X454=JWB!$X$3,1,0)</f>
        <v>0</v>
      </c>
      <c r="BJ454" s="19">
        <f>IF($Y454=JWB!$Y$3,1,0)</f>
        <v>0</v>
      </c>
      <c r="BK454" s="19">
        <f>IF($Z454=JWB!$Z$3,1,0)</f>
        <v>0</v>
      </c>
      <c r="BL454" s="19">
        <f>IF($AA454=JWB!$AA$3,1,0)</f>
        <v>0</v>
      </c>
      <c r="BM454" s="19">
        <f>IF($AB454=JWB!$AB$3,1,0)</f>
        <v>0</v>
      </c>
      <c r="BN454" s="19">
        <f>IF($AC454=JWB!$AC$3,1,0)</f>
        <v>0</v>
      </c>
      <c r="BO454" s="19">
        <f>IF($AD454=JWB!$AD$3,1,0)</f>
        <v>0</v>
      </c>
      <c r="BP454" s="19">
        <f>IF($AE454=JWB!$AE$3,1,0)</f>
        <v>0</v>
      </c>
      <c r="BQ454" s="19">
        <f>IF($AF454=JWB!$AF$3,1,0)</f>
        <v>0</v>
      </c>
      <c r="BR454" s="19">
        <f>IF($AG454=JWB!$AG$3,1,0)</f>
        <v>0</v>
      </c>
      <c r="BS454" s="19">
        <f>IF($AH454=JWB!$AH$3,1,0)</f>
        <v>0</v>
      </c>
      <c r="BT454" s="19">
        <f>IF($AI454=JWB!$AI$3,1,0)</f>
        <v>0</v>
      </c>
      <c r="BU454" s="19">
        <f>IF($AJ454=JWB!$AJ$3,1,0)</f>
        <v>0</v>
      </c>
      <c r="BV454" s="19">
        <f>IF($AK454=JWB!$AK$3,1,0)</f>
        <v>0</v>
      </c>
      <c r="BW454" s="19">
        <f>IF($AL454=JWB!$AL$3,1,0)</f>
        <v>0</v>
      </c>
      <c r="BX454" s="19">
        <f>IF($AM454=JWB!$AM$3,1,0)</f>
        <v>0</v>
      </c>
      <c r="BY454" s="19">
        <f>IF($AN454=JWB!$AN$3,1,0)</f>
        <v>0</v>
      </c>
      <c r="BZ454" s="16">
        <f t="shared" si="7"/>
        <v>0</v>
      </c>
    </row>
    <row r="455" spans="2:78" ht="24" customHeight="1" x14ac:dyDescent="0.3">
      <c r="B455" s="10"/>
      <c r="C455" s="17"/>
      <c r="D455" s="1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P455" s="21">
        <f>IF($E455=JWB!$E$3,1,0)</f>
        <v>0</v>
      </c>
      <c r="AQ455" s="19">
        <f>IF($F455=JWB!$F$3,1,0)</f>
        <v>0</v>
      </c>
      <c r="AR455" s="19">
        <f>IF($G455=JWB!$G$3,1,0)</f>
        <v>0</v>
      </c>
      <c r="AS455" s="19">
        <f>IF($H455=JWB!$H$3,1,0)</f>
        <v>0</v>
      </c>
      <c r="AT455" s="19">
        <f>IF($I455=JWB!$I$3,1,0)</f>
        <v>0</v>
      </c>
      <c r="AU455" s="19">
        <f>IF($J455=JWB!$J$3,1,0)</f>
        <v>0</v>
      </c>
      <c r="AV455" s="19">
        <f>IF($K455=JWB!$K$3,1,0)</f>
        <v>0</v>
      </c>
      <c r="AW455" s="19">
        <f>IF($L455=JWB!$L$3,1,0)</f>
        <v>0</v>
      </c>
      <c r="AX455" s="19">
        <f>IF($M455=JWB!$M$3,1,0)</f>
        <v>0</v>
      </c>
      <c r="AY455" s="19">
        <f>IF($N455=JWB!$N$3,1,0)</f>
        <v>0</v>
      </c>
      <c r="AZ455" s="19">
        <f>IF($O455=JWB!$O$3,1,0)</f>
        <v>0</v>
      </c>
      <c r="BA455" s="19">
        <f>IF($P455=JWB!$P$3,1,0)</f>
        <v>0</v>
      </c>
      <c r="BB455" s="19">
        <f>IF($Q455=JWB!$Q$3,1,0)</f>
        <v>0</v>
      </c>
      <c r="BC455" s="19">
        <f>IF($R455=JWB!$R$3,1,0)</f>
        <v>0</v>
      </c>
      <c r="BD455" s="19">
        <f>IF($S455=JWB!$S$3,1,0)</f>
        <v>0</v>
      </c>
      <c r="BE455" s="19">
        <f>IF($T455=JWB!$T$3,1,0)</f>
        <v>0</v>
      </c>
      <c r="BF455" s="19">
        <f>IF($U455=JWB!$U$3,1,0)</f>
        <v>0</v>
      </c>
      <c r="BG455" s="19">
        <f>IF($V455=JWB!$V$3,1,0)</f>
        <v>0</v>
      </c>
      <c r="BH455" s="19">
        <f>IF($W455=JWB!$W$3,1,0)</f>
        <v>0</v>
      </c>
      <c r="BI455" s="19">
        <f>IF($X455=JWB!$X$3,1,0)</f>
        <v>0</v>
      </c>
      <c r="BJ455" s="19">
        <f>IF($Y455=JWB!$Y$3,1,0)</f>
        <v>0</v>
      </c>
      <c r="BK455" s="19">
        <f>IF($Z455=JWB!$Z$3,1,0)</f>
        <v>0</v>
      </c>
      <c r="BL455" s="19">
        <f>IF($AA455=JWB!$AA$3,1,0)</f>
        <v>0</v>
      </c>
      <c r="BM455" s="19">
        <f>IF($AB455=JWB!$AB$3,1,0)</f>
        <v>0</v>
      </c>
      <c r="BN455" s="19">
        <f>IF($AC455=JWB!$AC$3,1,0)</f>
        <v>0</v>
      </c>
      <c r="BO455" s="19">
        <f>IF($AD455=JWB!$AD$3,1,0)</f>
        <v>0</v>
      </c>
      <c r="BP455" s="19">
        <f>IF($AE455=JWB!$AE$3,1,0)</f>
        <v>0</v>
      </c>
      <c r="BQ455" s="19">
        <f>IF($AF455=JWB!$AF$3,1,0)</f>
        <v>0</v>
      </c>
      <c r="BR455" s="19">
        <f>IF($AG455=JWB!$AG$3,1,0)</f>
        <v>0</v>
      </c>
      <c r="BS455" s="19">
        <f>IF($AH455=JWB!$AH$3,1,0)</f>
        <v>0</v>
      </c>
      <c r="BT455" s="19">
        <f>IF($AI455=JWB!$AI$3,1,0)</f>
        <v>0</v>
      </c>
      <c r="BU455" s="19">
        <f>IF($AJ455=JWB!$AJ$3,1,0)</f>
        <v>0</v>
      </c>
      <c r="BV455" s="19">
        <f>IF($AK455=JWB!$AK$3,1,0)</f>
        <v>0</v>
      </c>
      <c r="BW455" s="19">
        <f>IF($AL455=JWB!$AL$3,1,0)</f>
        <v>0</v>
      </c>
      <c r="BX455" s="19">
        <f>IF($AM455=JWB!$AM$3,1,0)</f>
        <v>0</v>
      </c>
      <c r="BY455" s="19">
        <f>IF($AN455=JWB!$AN$3,1,0)</f>
        <v>0</v>
      </c>
      <c r="BZ455" s="16">
        <f t="shared" si="7"/>
        <v>0</v>
      </c>
    </row>
    <row r="456" spans="2:78" ht="24" customHeight="1" x14ac:dyDescent="0.3">
      <c r="B456" s="2"/>
      <c r="C456" s="17"/>
      <c r="D456" s="1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P456" s="21">
        <f>IF($E456=JWB!$E$3,1,0)</f>
        <v>0</v>
      </c>
      <c r="AQ456" s="19">
        <f>IF($F456=JWB!$F$3,1,0)</f>
        <v>0</v>
      </c>
      <c r="AR456" s="19">
        <f>IF($G456=JWB!$G$3,1,0)</f>
        <v>0</v>
      </c>
      <c r="AS456" s="19">
        <f>IF($H456=JWB!$H$3,1,0)</f>
        <v>0</v>
      </c>
      <c r="AT456" s="19">
        <f>IF($I456=JWB!$I$3,1,0)</f>
        <v>0</v>
      </c>
      <c r="AU456" s="19">
        <f>IF($J456=JWB!$J$3,1,0)</f>
        <v>0</v>
      </c>
      <c r="AV456" s="19">
        <f>IF($K456=JWB!$K$3,1,0)</f>
        <v>0</v>
      </c>
      <c r="AW456" s="19">
        <f>IF($L456=JWB!$L$3,1,0)</f>
        <v>0</v>
      </c>
      <c r="AX456" s="19">
        <f>IF($M456=JWB!$M$3,1,0)</f>
        <v>0</v>
      </c>
      <c r="AY456" s="19">
        <f>IF($N456=JWB!$N$3,1,0)</f>
        <v>0</v>
      </c>
      <c r="AZ456" s="19">
        <f>IF($O456=JWB!$O$3,1,0)</f>
        <v>0</v>
      </c>
      <c r="BA456" s="19">
        <f>IF($P456=JWB!$P$3,1,0)</f>
        <v>0</v>
      </c>
      <c r="BB456" s="19">
        <f>IF($Q456=JWB!$Q$3,1,0)</f>
        <v>0</v>
      </c>
      <c r="BC456" s="19">
        <f>IF($R456=JWB!$R$3,1,0)</f>
        <v>0</v>
      </c>
      <c r="BD456" s="19">
        <f>IF($S456=JWB!$S$3,1,0)</f>
        <v>0</v>
      </c>
      <c r="BE456" s="19">
        <f>IF($T456=JWB!$T$3,1,0)</f>
        <v>0</v>
      </c>
      <c r="BF456" s="19">
        <f>IF($U456=JWB!$U$3,1,0)</f>
        <v>0</v>
      </c>
      <c r="BG456" s="19">
        <f>IF($V456=JWB!$V$3,1,0)</f>
        <v>0</v>
      </c>
      <c r="BH456" s="19">
        <f>IF($W456=JWB!$W$3,1,0)</f>
        <v>0</v>
      </c>
      <c r="BI456" s="19">
        <f>IF($X456=JWB!$X$3,1,0)</f>
        <v>0</v>
      </c>
      <c r="BJ456" s="19">
        <f>IF($Y456=JWB!$Y$3,1,0)</f>
        <v>0</v>
      </c>
      <c r="BK456" s="19">
        <f>IF($Z456=JWB!$Z$3,1,0)</f>
        <v>0</v>
      </c>
      <c r="BL456" s="19">
        <f>IF($AA456=JWB!$AA$3,1,0)</f>
        <v>0</v>
      </c>
      <c r="BM456" s="19">
        <f>IF($AB456=JWB!$AB$3,1,0)</f>
        <v>0</v>
      </c>
      <c r="BN456" s="19">
        <f>IF($AC456=JWB!$AC$3,1,0)</f>
        <v>0</v>
      </c>
      <c r="BO456" s="19">
        <f>IF($AD456=JWB!$AD$3,1,0)</f>
        <v>0</v>
      </c>
      <c r="BP456" s="19">
        <f>IF($AE456=JWB!$AE$3,1,0)</f>
        <v>0</v>
      </c>
      <c r="BQ456" s="19">
        <f>IF($AF456=JWB!$AF$3,1,0)</f>
        <v>0</v>
      </c>
      <c r="BR456" s="19">
        <f>IF($AG456=JWB!$AG$3,1,0)</f>
        <v>0</v>
      </c>
      <c r="BS456" s="19">
        <f>IF($AH456=JWB!$AH$3,1,0)</f>
        <v>0</v>
      </c>
      <c r="BT456" s="19">
        <f>IF($AI456=JWB!$AI$3,1,0)</f>
        <v>0</v>
      </c>
      <c r="BU456" s="19">
        <f>IF($AJ456=JWB!$AJ$3,1,0)</f>
        <v>0</v>
      </c>
      <c r="BV456" s="19">
        <f>IF($AK456=JWB!$AK$3,1,0)</f>
        <v>0</v>
      </c>
      <c r="BW456" s="19">
        <f>IF($AL456=JWB!$AL$3,1,0)</f>
        <v>0</v>
      </c>
      <c r="BX456" s="19">
        <f>IF($AM456=JWB!$AM$3,1,0)</f>
        <v>0</v>
      </c>
      <c r="BY456" s="19">
        <f>IF($AN456=JWB!$AN$3,1,0)</f>
        <v>0</v>
      </c>
      <c r="BZ456" s="16">
        <f t="shared" si="7"/>
        <v>0</v>
      </c>
    </row>
    <row r="457" spans="2:78" ht="24" customHeight="1" x14ac:dyDescent="0.3">
      <c r="B457" s="10"/>
      <c r="C457" s="17"/>
      <c r="D457" s="1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P457" s="21">
        <f>IF($E457=JWB!$E$3,1,0)</f>
        <v>0</v>
      </c>
      <c r="AQ457" s="19">
        <f>IF($F457=JWB!$F$3,1,0)</f>
        <v>0</v>
      </c>
      <c r="AR457" s="19">
        <f>IF($G457=JWB!$G$3,1,0)</f>
        <v>0</v>
      </c>
      <c r="AS457" s="19">
        <f>IF($H457=JWB!$H$3,1,0)</f>
        <v>0</v>
      </c>
      <c r="AT457" s="19">
        <f>IF($I457=JWB!$I$3,1,0)</f>
        <v>0</v>
      </c>
      <c r="AU457" s="19">
        <f>IF($J457=JWB!$J$3,1,0)</f>
        <v>0</v>
      </c>
      <c r="AV457" s="19">
        <f>IF($K457=JWB!$K$3,1,0)</f>
        <v>0</v>
      </c>
      <c r="AW457" s="19">
        <f>IF($L457=JWB!$L$3,1,0)</f>
        <v>0</v>
      </c>
      <c r="AX457" s="19">
        <f>IF($M457=JWB!$M$3,1,0)</f>
        <v>0</v>
      </c>
      <c r="AY457" s="19">
        <f>IF($N457=JWB!$N$3,1,0)</f>
        <v>0</v>
      </c>
      <c r="AZ457" s="19">
        <f>IF($O457=JWB!$O$3,1,0)</f>
        <v>0</v>
      </c>
      <c r="BA457" s="19">
        <f>IF($P457=JWB!$P$3,1,0)</f>
        <v>0</v>
      </c>
      <c r="BB457" s="19">
        <f>IF($Q457=JWB!$Q$3,1,0)</f>
        <v>0</v>
      </c>
      <c r="BC457" s="19">
        <f>IF($R457=JWB!$R$3,1,0)</f>
        <v>0</v>
      </c>
      <c r="BD457" s="19">
        <f>IF($S457=JWB!$S$3,1,0)</f>
        <v>0</v>
      </c>
      <c r="BE457" s="19">
        <f>IF($T457=JWB!$T$3,1,0)</f>
        <v>0</v>
      </c>
      <c r="BF457" s="19">
        <f>IF($U457=JWB!$U$3,1,0)</f>
        <v>0</v>
      </c>
      <c r="BG457" s="19">
        <f>IF($V457=JWB!$V$3,1,0)</f>
        <v>0</v>
      </c>
      <c r="BH457" s="19">
        <f>IF($W457=JWB!$W$3,1,0)</f>
        <v>0</v>
      </c>
      <c r="BI457" s="19">
        <f>IF($X457=JWB!$X$3,1,0)</f>
        <v>0</v>
      </c>
      <c r="BJ457" s="19">
        <f>IF($Y457=JWB!$Y$3,1,0)</f>
        <v>0</v>
      </c>
      <c r="BK457" s="19">
        <f>IF($Z457=JWB!$Z$3,1,0)</f>
        <v>0</v>
      </c>
      <c r="BL457" s="19">
        <f>IF($AA457=JWB!$AA$3,1,0)</f>
        <v>0</v>
      </c>
      <c r="BM457" s="19">
        <f>IF($AB457=JWB!$AB$3,1,0)</f>
        <v>0</v>
      </c>
      <c r="BN457" s="19">
        <f>IF($AC457=JWB!$AC$3,1,0)</f>
        <v>0</v>
      </c>
      <c r="BO457" s="19">
        <f>IF($AD457=JWB!$AD$3,1,0)</f>
        <v>0</v>
      </c>
      <c r="BP457" s="19">
        <f>IF($AE457=JWB!$AE$3,1,0)</f>
        <v>0</v>
      </c>
      <c r="BQ457" s="19">
        <f>IF($AF457=JWB!$AF$3,1,0)</f>
        <v>0</v>
      </c>
      <c r="BR457" s="19">
        <f>IF($AG457=JWB!$AG$3,1,0)</f>
        <v>0</v>
      </c>
      <c r="BS457" s="19">
        <f>IF($AH457=JWB!$AH$3,1,0)</f>
        <v>0</v>
      </c>
      <c r="BT457" s="19">
        <f>IF($AI457=JWB!$AI$3,1,0)</f>
        <v>0</v>
      </c>
      <c r="BU457" s="19">
        <f>IF($AJ457=JWB!$AJ$3,1,0)</f>
        <v>0</v>
      </c>
      <c r="BV457" s="19">
        <f>IF($AK457=JWB!$AK$3,1,0)</f>
        <v>0</v>
      </c>
      <c r="BW457" s="19">
        <f>IF($AL457=JWB!$AL$3,1,0)</f>
        <v>0</v>
      </c>
      <c r="BX457" s="19">
        <f>IF($AM457=JWB!$AM$3,1,0)</f>
        <v>0</v>
      </c>
      <c r="BY457" s="19">
        <f>IF($AN457=JWB!$AN$3,1,0)</f>
        <v>0</v>
      </c>
      <c r="BZ457" s="16">
        <f t="shared" si="7"/>
        <v>0</v>
      </c>
    </row>
    <row r="458" spans="2:78" ht="24" customHeight="1" x14ac:dyDescent="0.3">
      <c r="B458" s="2"/>
      <c r="C458" s="17"/>
      <c r="D458" s="1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P458" s="21">
        <f>IF($E458=JWB!$E$3,1,0)</f>
        <v>0</v>
      </c>
      <c r="AQ458" s="19">
        <f>IF($F458=JWB!$F$3,1,0)</f>
        <v>0</v>
      </c>
      <c r="AR458" s="19">
        <f>IF($G458=JWB!$G$3,1,0)</f>
        <v>0</v>
      </c>
      <c r="AS458" s="19">
        <f>IF($H458=JWB!$H$3,1,0)</f>
        <v>0</v>
      </c>
      <c r="AT458" s="19">
        <f>IF($I458=JWB!$I$3,1,0)</f>
        <v>0</v>
      </c>
      <c r="AU458" s="19">
        <f>IF($J458=JWB!$J$3,1,0)</f>
        <v>0</v>
      </c>
      <c r="AV458" s="19">
        <f>IF($K458=JWB!$K$3,1,0)</f>
        <v>0</v>
      </c>
      <c r="AW458" s="19">
        <f>IF($L458=JWB!$L$3,1,0)</f>
        <v>0</v>
      </c>
      <c r="AX458" s="19">
        <f>IF($M458=JWB!$M$3,1,0)</f>
        <v>0</v>
      </c>
      <c r="AY458" s="19">
        <f>IF($N458=JWB!$N$3,1,0)</f>
        <v>0</v>
      </c>
      <c r="AZ458" s="19">
        <f>IF($O458=JWB!$O$3,1,0)</f>
        <v>0</v>
      </c>
      <c r="BA458" s="19">
        <f>IF($P458=JWB!$P$3,1,0)</f>
        <v>0</v>
      </c>
      <c r="BB458" s="19">
        <f>IF($Q458=JWB!$Q$3,1,0)</f>
        <v>0</v>
      </c>
      <c r="BC458" s="19">
        <f>IF($R458=JWB!$R$3,1,0)</f>
        <v>0</v>
      </c>
      <c r="BD458" s="19">
        <f>IF($S458=JWB!$S$3,1,0)</f>
        <v>0</v>
      </c>
      <c r="BE458" s="19">
        <f>IF($T458=JWB!$T$3,1,0)</f>
        <v>0</v>
      </c>
      <c r="BF458" s="19">
        <f>IF($U458=JWB!$U$3,1,0)</f>
        <v>0</v>
      </c>
      <c r="BG458" s="19">
        <f>IF($V458=JWB!$V$3,1,0)</f>
        <v>0</v>
      </c>
      <c r="BH458" s="19">
        <f>IF($W458=JWB!$W$3,1,0)</f>
        <v>0</v>
      </c>
      <c r="BI458" s="19">
        <f>IF($X458=JWB!$X$3,1,0)</f>
        <v>0</v>
      </c>
      <c r="BJ458" s="19">
        <f>IF($Y458=JWB!$Y$3,1,0)</f>
        <v>0</v>
      </c>
      <c r="BK458" s="19">
        <f>IF($Z458=JWB!$Z$3,1,0)</f>
        <v>0</v>
      </c>
      <c r="BL458" s="19">
        <f>IF($AA458=JWB!$AA$3,1,0)</f>
        <v>0</v>
      </c>
      <c r="BM458" s="19">
        <f>IF($AB458=JWB!$AB$3,1,0)</f>
        <v>0</v>
      </c>
      <c r="BN458" s="19">
        <f>IF($AC458=JWB!$AC$3,1,0)</f>
        <v>0</v>
      </c>
      <c r="BO458" s="19">
        <f>IF($AD458=JWB!$AD$3,1,0)</f>
        <v>0</v>
      </c>
      <c r="BP458" s="19">
        <f>IF($AE458=JWB!$AE$3,1,0)</f>
        <v>0</v>
      </c>
      <c r="BQ458" s="19">
        <f>IF($AF458=JWB!$AF$3,1,0)</f>
        <v>0</v>
      </c>
      <c r="BR458" s="19">
        <f>IF($AG458=JWB!$AG$3,1,0)</f>
        <v>0</v>
      </c>
      <c r="BS458" s="19">
        <f>IF($AH458=JWB!$AH$3,1,0)</f>
        <v>0</v>
      </c>
      <c r="BT458" s="19">
        <f>IF($AI458=JWB!$AI$3,1,0)</f>
        <v>0</v>
      </c>
      <c r="BU458" s="19">
        <f>IF($AJ458=JWB!$AJ$3,1,0)</f>
        <v>0</v>
      </c>
      <c r="BV458" s="19">
        <f>IF($AK458=JWB!$AK$3,1,0)</f>
        <v>0</v>
      </c>
      <c r="BW458" s="19">
        <f>IF($AL458=JWB!$AL$3,1,0)</f>
        <v>0</v>
      </c>
      <c r="BX458" s="19">
        <f>IF($AM458=JWB!$AM$3,1,0)</f>
        <v>0</v>
      </c>
      <c r="BY458" s="19">
        <f>IF($AN458=JWB!$AN$3,1,0)</f>
        <v>0</v>
      </c>
      <c r="BZ458" s="16">
        <f t="shared" si="7"/>
        <v>0</v>
      </c>
    </row>
    <row r="459" spans="2:78" ht="24" customHeight="1" x14ac:dyDescent="0.3">
      <c r="B459" s="10"/>
      <c r="C459" s="17"/>
      <c r="D459" s="1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P459" s="21">
        <f>IF($E459=JWB!$E$3,1,0)</f>
        <v>0</v>
      </c>
      <c r="AQ459" s="19">
        <f>IF($F459=JWB!$F$3,1,0)</f>
        <v>0</v>
      </c>
      <c r="AR459" s="19">
        <f>IF($G459=JWB!$G$3,1,0)</f>
        <v>0</v>
      </c>
      <c r="AS459" s="19">
        <f>IF($H459=JWB!$H$3,1,0)</f>
        <v>0</v>
      </c>
      <c r="AT459" s="19">
        <f>IF($I459=JWB!$I$3,1,0)</f>
        <v>0</v>
      </c>
      <c r="AU459" s="19">
        <f>IF($J459=JWB!$J$3,1,0)</f>
        <v>0</v>
      </c>
      <c r="AV459" s="19">
        <f>IF($K459=JWB!$K$3,1,0)</f>
        <v>0</v>
      </c>
      <c r="AW459" s="19">
        <f>IF($L459=JWB!$L$3,1,0)</f>
        <v>0</v>
      </c>
      <c r="AX459" s="19">
        <f>IF($M459=JWB!$M$3,1,0)</f>
        <v>0</v>
      </c>
      <c r="AY459" s="19">
        <f>IF($N459=JWB!$N$3,1,0)</f>
        <v>0</v>
      </c>
      <c r="AZ459" s="19">
        <f>IF($O459=JWB!$O$3,1,0)</f>
        <v>0</v>
      </c>
      <c r="BA459" s="19">
        <f>IF($P459=JWB!$P$3,1,0)</f>
        <v>0</v>
      </c>
      <c r="BB459" s="19">
        <f>IF($Q459=JWB!$Q$3,1,0)</f>
        <v>0</v>
      </c>
      <c r="BC459" s="19">
        <f>IF($R459=JWB!$R$3,1,0)</f>
        <v>0</v>
      </c>
      <c r="BD459" s="19">
        <f>IF($S459=JWB!$S$3,1,0)</f>
        <v>0</v>
      </c>
      <c r="BE459" s="19">
        <f>IF($T459=JWB!$T$3,1,0)</f>
        <v>0</v>
      </c>
      <c r="BF459" s="19">
        <f>IF($U459=JWB!$U$3,1,0)</f>
        <v>0</v>
      </c>
      <c r="BG459" s="19">
        <f>IF($V459=JWB!$V$3,1,0)</f>
        <v>0</v>
      </c>
      <c r="BH459" s="19">
        <f>IF($W459=JWB!$W$3,1,0)</f>
        <v>0</v>
      </c>
      <c r="BI459" s="19">
        <f>IF($X459=JWB!$X$3,1,0)</f>
        <v>0</v>
      </c>
      <c r="BJ459" s="19">
        <f>IF($Y459=JWB!$Y$3,1,0)</f>
        <v>0</v>
      </c>
      <c r="BK459" s="19">
        <f>IF($Z459=JWB!$Z$3,1,0)</f>
        <v>0</v>
      </c>
      <c r="BL459" s="19">
        <f>IF($AA459=JWB!$AA$3,1,0)</f>
        <v>0</v>
      </c>
      <c r="BM459" s="19">
        <f>IF($AB459=JWB!$AB$3,1,0)</f>
        <v>0</v>
      </c>
      <c r="BN459" s="19">
        <f>IF($AC459=JWB!$AC$3,1,0)</f>
        <v>0</v>
      </c>
      <c r="BO459" s="19">
        <f>IF($AD459=JWB!$AD$3,1,0)</f>
        <v>0</v>
      </c>
      <c r="BP459" s="19">
        <f>IF($AE459=JWB!$AE$3,1,0)</f>
        <v>0</v>
      </c>
      <c r="BQ459" s="19">
        <f>IF($AF459=JWB!$AF$3,1,0)</f>
        <v>0</v>
      </c>
      <c r="BR459" s="19">
        <f>IF($AG459=JWB!$AG$3,1,0)</f>
        <v>0</v>
      </c>
      <c r="BS459" s="19">
        <f>IF($AH459=JWB!$AH$3,1,0)</f>
        <v>0</v>
      </c>
      <c r="BT459" s="19">
        <f>IF($AI459=JWB!$AI$3,1,0)</f>
        <v>0</v>
      </c>
      <c r="BU459" s="19">
        <f>IF($AJ459=JWB!$AJ$3,1,0)</f>
        <v>0</v>
      </c>
      <c r="BV459" s="19">
        <f>IF($AK459=JWB!$AK$3,1,0)</f>
        <v>0</v>
      </c>
      <c r="BW459" s="19">
        <f>IF($AL459=JWB!$AL$3,1,0)</f>
        <v>0</v>
      </c>
      <c r="BX459" s="19">
        <f>IF($AM459=JWB!$AM$3,1,0)</f>
        <v>0</v>
      </c>
      <c r="BY459" s="19">
        <f>IF($AN459=JWB!$AN$3,1,0)</f>
        <v>0</v>
      </c>
      <c r="BZ459" s="16">
        <f t="shared" si="7"/>
        <v>0</v>
      </c>
    </row>
    <row r="460" spans="2:78" ht="24" customHeight="1" x14ac:dyDescent="0.3">
      <c r="B460" s="2"/>
      <c r="C460" s="17"/>
      <c r="D460" s="1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P460" s="21">
        <f>IF($E460=JWB!$E$3,1,0)</f>
        <v>0</v>
      </c>
      <c r="AQ460" s="19">
        <f>IF($F460=JWB!$F$3,1,0)</f>
        <v>0</v>
      </c>
      <c r="AR460" s="19">
        <f>IF($G460=JWB!$G$3,1,0)</f>
        <v>0</v>
      </c>
      <c r="AS460" s="19">
        <f>IF($H460=JWB!$H$3,1,0)</f>
        <v>0</v>
      </c>
      <c r="AT460" s="19">
        <f>IF($I460=JWB!$I$3,1,0)</f>
        <v>0</v>
      </c>
      <c r="AU460" s="19">
        <f>IF($J460=JWB!$J$3,1,0)</f>
        <v>0</v>
      </c>
      <c r="AV460" s="19">
        <f>IF($K460=JWB!$K$3,1,0)</f>
        <v>0</v>
      </c>
      <c r="AW460" s="19">
        <f>IF($L460=JWB!$L$3,1,0)</f>
        <v>0</v>
      </c>
      <c r="AX460" s="19">
        <f>IF($M460=JWB!$M$3,1,0)</f>
        <v>0</v>
      </c>
      <c r="AY460" s="19">
        <f>IF($N460=JWB!$N$3,1,0)</f>
        <v>0</v>
      </c>
      <c r="AZ460" s="19">
        <f>IF($O460=JWB!$O$3,1,0)</f>
        <v>0</v>
      </c>
      <c r="BA460" s="19">
        <f>IF($P460=JWB!$P$3,1,0)</f>
        <v>0</v>
      </c>
      <c r="BB460" s="19">
        <f>IF($Q460=JWB!$Q$3,1,0)</f>
        <v>0</v>
      </c>
      <c r="BC460" s="19">
        <f>IF($R460=JWB!$R$3,1,0)</f>
        <v>0</v>
      </c>
      <c r="BD460" s="19">
        <f>IF($S460=JWB!$S$3,1,0)</f>
        <v>0</v>
      </c>
      <c r="BE460" s="19">
        <f>IF($T460=JWB!$T$3,1,0)</f>
        <v>0</v>
      </c>
      <c r="BF460" s="19">
        <f>IF($U460=JWB!$U$3,1,0)</f>
        <v>0</v>
      </c>
      <c r="BG460" s="19">
        <f>IF($V460=JWB!$V$3,1,0)</f>
        <v>0</v>
      </c>
      <c r="BH460" s="19">
        <f>IF($W460=JWB!$W$3,1,0)</f>
        <v>0</v>
      </c>
      <c r="BI460" s="19">
        <f>IF($X460=JWB!$X$3,1,0)</f>
        <v>0</v>
      </c>
      <c r="BJ460" s="19">
        <f>IF($Y460=JWB!$Y$3,1,0)</f>
        <v>0</v>
      </c>
      <c r="BK460" s="19">
        <f>IF($Z460=JWB!$Z$3,1,0)</f>
        <v>0</v>
      </c>
      <c r="BL460" s="19">
        <f>IF($AA460=JWB!$AA$3,1,0)</f>
        <v>0</v>
      </c>
      <c r="BM460" s="19">
        <f>IF($AB460=JWB!$AB$3,1,0)</f>
        <v>0</v>
      </c>
      <c r="BN460" s="19">
        <f>IF($AC460=JWB!$AC$3,1,0)</f>
        <v>0</v>
      </c>
      <c r="BO460" s="19">
        <f>IF($AD460=JWB!$AD$3,1,0)</f>
        <v>0</v>
      </c>
      <c r="BP460" s="19">
        <f>IF($AE460=JWB!$AE$3,1,0)</f>
        <v>0</v>
      </c>
      <c r="BQ460" s="19">
        <f>IF($AF460=JWB!$AF$3,1,0)</f>
        <v>0</v>
      </c>
      <c r="BR460" s="19">
        <f>IF($AG460=JWB!$AG$3,1,0)</f>
        <v>0</v>
      </c>
      <c r="BS460" s="19">
        <f>IF($AH460=JWB!$AH$3,1,0)</f>
        <v>0</v>
      </c>
      <c r="BT460" s="19">
        <f>IF($AI460=JWB!$AI$3,1,0)</f>
        <v>0</v>
      </c>
      <c r="BU460" s="19">
        <f>IF($AJ460=JWB!$AJ$3,1,0)</f>
        <v>0</v>
      </c>
      <c r="BV460" s="19">
        <f>IF($AK460=JWB!$AK$3,1,0)</f>
        <v>0</v>
      </c>
      <c r="BW460" s="19">
        <f>IF($AL460=JWB!$AL$3,1,0)</f>
        <v>0</v>
      </c>
      <c r="BX460" s="19">
        <f>IF($AM460=JWB!$AM$3,1,0)</f>
        <v>0</v>
      </c>
      <c r="BY460" s="19">
        <f>IF($AN460=JWB!$AN$3,1,0)</f>
        <v>0</v>
      </c>
      <c r="BZ460" s="16">
        <f t="shared" ref="BZ460:BZ523" si="8">SUM(AP460:BY460)</f>
        <v>0</v>
      </c>
    </row>
    <row r="461" spans="2:78" ht="24" customHeight="1" x14ac:dyDescent="0.3">
      <c r="B461" s="10"/>
      <c r="C461" s="17"/>
      <c r="D461" s="1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P461" s="21">
        <f>IF($E461=JWB!$E$3,1,0)</f>
        <v>0</v>
      </c>
      <c r="AQ461" s="19">
        <f>IF($F461=JWB!$F$3,1,0)</f>
        <v>0</v>
      </c>
      <c r="AR461" s="19">
        <f>IF($G461=JWB!$G$3,1,0)</f>
        <v>0</v>
      </c>
      <c r="AS461" s="19">
        <f>IF($H461=JWB!$H$3,1,0)</f>
        <v>0</v>
      </c>
      <c r="AT461" s="19">
        <f>IF($I461=JWB!$I$3,1,0)</f>
        <v>0</v>
      </c>
      <c r="AU461" s="19">
        <f>IF($J461=JWB!$J$3,1,0)</f>
        <v>0</v>
      </c>
      <c r="AV461" s="19">
        <f>IF($K461=JWB!$K$3,1,0)</f>
        <v>0</v>
      </c>
      <c r="AW461" s="19">
        <f>IF($L461=JWB!$L$3,1,0)</f>
        <v>0</v>
      </c>
      <c r="AX461" s="19">
        <f>IF($M461=JWB!$M$3,1,0)</f>
        <v>0</v>
      </c>
      <c r="AY461" s="19">
        <f>IF($N461=JWB!$N$3,1,0)</f>
        <v>0</v>
      </c>
      <c r="AZ461" s="19">
        <f>IF($O461=JWB!$O$3,1,0)</f>
        <v>0</v>
      </c>
      <c r="BA461" s="19">
        <f>IF($P461=JWB!$P$3,1,0)</f>
        <v>0</v>
      </c>
      <c r="BB461" s="19">
        <f>IF($Q461=JWB!$Q$3,1,0)</f>
        <v>0</v>
      </c>
      <c r="BC461" s="19">
        <f>IF($R461=JWB!$R$3,1,0)</f>
        <v>0</v>
      </c>
      <c r="BD461" s="19">
        <f>IF($S461=JWB!$S$3,1,0)</f>
        <v>0</v>
      </c>
      <c r="BE461" s="19">
        <f>IF($T461=JWB!$T$3,1,0)</f>
        <v>0</v>
      </c>
      <c r="BF461" s="19">
        <f>IF($U461=JWB!$U$3,1,0)</f>
        <v>0</v>
      </c>
      <c r="BG461" s="19">
        <f>IF($V461=JWB!$V$3,1,0)</f>
        <v>0</v>
      </c>
      <c r="BH461" s="19">
        <f>IF($W461=JWB!$W$3,1,0)</f>
        <v>0</v>
      </c>
      <c r="BI461" s="19">
        <f>IF($X461=JWB!$X$3,1,0)</f>
        <v>0</v>
      </c>
      <c r="BJ461" s="19">
        <f>IF($Y461=JWB!$Y$3,1,0)</f>
        <v>0</v>
      </c>
      <c r="BK461" s="19">
        <f>IF($Z461=JWB!$Z$3,1,0)</f>
        <v>0</v>
      </c>
      <c r="BL461" s="19">
        <f>IF($AA461=JWB!$AA$3,1,0)</f>
        <v>0</v>
      </c>
      <c r="BM461" s="19">
        <f>IF($AB461=JWB!$AB$3,1,0)</f>
        <v>0</v>
      </c>
      <c r="BN461" s="19">
        <f>IF($AC461=JWB!$AC$3,1,0)</f>
        <v>0</v>
      </c>
      <c r="BO461" s="19">
        <f>IF($AD461=JWB!$AD$3,1,0)</f>
        <v>0</v>
      </c>
      <c r="BP461" s="19">
        <f>IF($AE461=JWB!$AE$3,1,0)</f>
        <v>0</v>
      </c>
      <c r="BQ461" s="19">
        <f>IF($AF461=JWB!$AF$3,1,0)</f>
        <v>0</v>
      </c>
      <c r="BR461" s="19">
        <f>IF($AG461=JWB!$AG$3,1,0)</f>
        <v>0</v>
      </c>
      <c r="BS461" s="19">
        <f>IF($AH461=JWB!$AH$3,1,0)</f>
        <v>0</v>
      </c>
      <c r="BT461" s="19">
        <f>IF($AI461=JWB!$AI$3,1,0)</f>
        <v>0</v>
      </c>
      <c r="BU461" s="19">
        <f>IF($AJ461=JWB!$AJ$3,1,0)</f>
        <v>0</v>
      </c>
      <c r="BV461" s="19">
        <f>IF($AK461=JWB!$AK$3,1,0)</f>
        <v>0</v>
      </c>
      <c r="BW461" s="19">
        <f>IF($AL461=JWB!$AL$3,1,0)</f>
        <v>0</v>
      </c>
      <c r="BX461" s="19">
        <f>IF($AM461=JWB!$AM$3,1,0)</f>
        <v>0</v>
      </c>
      <c r="BY461" s="19">
        <f>IF($AN461=JWB!$AN$3,1,0)</f>
        <v>0</v>
      </c>
      <c r="BZ461" s="16">
        <f t="shared" si="8"/>
        <v>0</v>
      </c>
    </row>
    <row r="462" spans="2:78" ht="24" customHeight="1" x14ac:dyDescent="0.3">
      <c r="B462" s="2"/>
      <c r="C462" s="17"/>
      <c r="D462" s="1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P462" s="21">
        <f>IF($E462=JWB!$E$3,1,0)</f>
        <v>0</v>
      </c>
      <c r="AQ462" s="19">
        <f>IF($F462=JWB!$F$3,1,0)</f>
        <v>0</v>
      </c>
      <c r="AR462" s="19">
        <f>IF($G462=JWB!$G$3,1,0)</f>
        <v>0</v>
      </c>
      <c r="AS462" s="19">
        <f>IF($H462=JWB!$H$3,1,0)</f>
        <v>0</v>
      </c>
      <c r="AT462" s="19">
        <f>IF($I462=JWB!$I$3,1,0)</f>
        <v>0</v>
      </c>
      <c r="AU462" s="19">
        <f>IF($J462=JWB!$J$3,1,0)</f>
        <v>0</v>
      </c>
      <c r="AV462" s="19">
        <f>IF($K462=JWB!$K$3,1,0)</f>
        <v>0</v>
      </c>
      <c r="AW462" s="19">
        <f>IF($L462=JWB!$L$3,1,0)</f>
        <v>0</v>
      </c>
      <c r="AX462" s="19">
        <f>IF($M462=JWB!$M$3,1,0)</f>
        <v>0</v>
      </c>
      <c r="AY462" s="19">
        <f>IF($N462=JWB!$N$3,1,0)</f>
        <v>0</v>
      </c>
      <c r="AZ462" s="19">
        <f>IF($O462=JWB!$O$3,1,0)</f>
        <v>0</v>
      </c>
      <c r="BA462" s="19">
        <f>IF($P462=JWB!$P$3,1,0)</f>
        <v>0</v>
      </c>
      <c r="BB462" s="19">
        <f>IF($Q462=JWB!$Q$3,1,0)</f>
        <v>0</v>
      </c>
      <c r="BC462" s="19">
        <f>IF($R462=JWB!$R$3,1,0)</f>
        <v>0</v>
      </c>
      <c r="BD462" s="19">
        <f>IF($S462=JWB!$S$3,1,0)</f>
        <v>0</v>
      </c>
      <c r="BE462" s="19">
        <f>IF($T462=JWB!$T$3,1,0)</f>
        <v>0</v>
      </c>
      <c r="BF462" s="19">
        <f>IF($U462=JWB!$U$3,1,0)</f>
        <v>0</v>
      </c>
      <c r="BG462" s="19">
        <f>IF($V462=JWB!$V$3,1,0)</f>
        <v>0</v>
      </c>
      <c r="BH462" s="19">
        <f>IF($W462=JWB!$W$3,1,0)</f>
        <v>0</v>
      </c>
      <c r="BI462" s="19">
        <f>IF($X462=JWB!$X$3,1,0)</f>
        <v>0</v>
      </c>
      <c r="BJ462" s="19">
        <f>IF($Y462=JWB!$Y$3,1,0)</f>
        <v>0</v>
      </c>
      <c r="BK462" s="19">
        <f>IF($Z462=JWB!$Z$3,1,0)</f>
        <v>0</v>
      </c>
      <c r="BL462" s="19">
        <f>IF($AA462=JWB!$AA$3,1,0)</f>
        <v>0</v>
      </c>
      <c r="BM462" s="19">
        <f>IF($AB462=JWB!$AB$3,1,0)</f>
        <v>0</v>
      </c>
      <c r="BN462" s="19">
        <f>IF($AC462=JWB!$AC$3,1,0)</f>
        <v>0</v>
      </c>
      <c r="BO462" s="19">
        <f>IF($AD462=JWB!$AD$3,1,0)</f>
        <v>0</v>
      </c>
      <c r="BP462" s="19">
        <f>IF($AE462=JWB!$AE$3,1,0)</f>
        <v>0</v>
      </c>
      <c r="BQ462" s="19">
        <f>IF($AF462=JWB!$AF$3,1,0)</f>
        <v>0</v>
      </c>
      <c r="BR462" s="19">
        <f>IF($AG462=JWB!$AG$3,1,0)</f>
        <v>0</v>
      </c>
      <c r="BS462" s="19">
        <f>IF($AH462=JWB!$AH$3,1,0)</f>
        <v>0</v>
      </c>
      <c r="BT462" s="19">
        <f>IF($AI462=JWB!$AI$3,1,0)</f>
        <v>0</v>
      </c>
      <c r="BU462" s="19">
        <f>IF($AJ462=JWB!$AJ$3,1,0)</f>
        <v>0</v>
      </c>
      <c r="BV462" s="19">
        <f>IF($AK462=JWB!$AK$3,1,0)</f>
        <v>0</v>
      </c>
      <c r="BW462" s="19">
        <f>IF($AL462=JWB!$AL$3,1,0)</f>
        <v>0</v>
      </c>
      <c r="BX462" s="19">
        <f>IF($AM462=JWB!$AM$3,1,0)</f>
        <v>0</v>
      </c>
      <c r="BY462" s="19">
        <f>IF($AN462=JWB!$AN$3,1,0)</f>
        <v>0</v>
      </c>
      <c r="BZ462" s="16">
        <f t="shared" si="8"/>
        <v>0</v>
      </c>
    </row>
    <row r="463" spans="2:78" ht="24" customHeight="1" x14ac:dyDescent="0.3">
      <c r="B463" s="10"/>
      <c r="C463" s="17"/>
      <c r="D463" s="1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P463" s="21">
        <f>IF($E463=JWB!$E$3,1,0)</f>
        <v>0</v>
      </c>
      <c r="AQ463" s="19">
        <f>IF($F463=JWB!$F$3,1,0)</f>
        <v>0</v>
      </c>
      <c r="AR463" s="19">
        <f>IF($G463=JWB!$G$3,1,0)</f>
        <v>0</v>
      </c>
      <c r="AS463" s="19">
        <f>IF($H463=JWB!$H$3,1,0)</f>
        <v>0</v>
      </c>
      <c r="AT463" s="19">
        <f>IF($I463=JWB!$I$3,1,0)</f>
        <v>0</v>
      </c>
      <c r="AU463" s="19">
        <f>IF($J463=JWB!$J$3,1,0)</f>
        <v>0</v>
      </c>
      <c r="AV463" s="19">
        <f>IF($K463=JWB!$K$3,1,0)</f>
        <v>0</v>
      </c>
      <c r="AW463" s="19">
        <f>IF($L463=JWB!$L$3,1,0)</f>
        <v>0</v>
      </c>
      <c r="AX463" s="19">
        <f>IF($M463=JWB!$M$3,1,0)</f>
        <v>0</v>
      </c>
      <c r="AY463" s="19">
        <f>IF($N463=JWB!$N$3,1,0)</f>
        <v>0</v>
      </c>
      <c r="AZ463" s="19">
        <f>IF($O463=JWB!$O$3,1,0)</f>
        <v>0</v>
      </c>
      <c r="BA463" s="19">
        <f>IF($P463=JWB!$P$3,1,0)</f>
        <v>0</v>
      </c>
      <c r="BB463" s="19">
        <f>IF($Q463=JWB!$Q$3,1,0)</f>
        <v>0</v>
      </c>
      <c r="BC463" s="19">
        <f>IF($R463=JWB!$R$3,1,0)</f>
        <v>0</v>
      </c>
      <c r="BD463" s="19">
        <f>IF($S463=JWB!$S$3,1,0)</f>
        <v>0</v>
      </c>
      <c r="BE463" s="19">
        <f>IF($T463=JWB!$T$3,1,0)</f>
        <v>0</v>
      </c>
      <c r="BF463" s="19">
        <f>IF($U463=JWB!$U$3,1,0)</f>
        <v>0</v>
      </c>
      <c r="BG463" s="19">
        <f>IF($V463=JWB!$V$3,1,0)</f>
        <v>0</v>
      </c>
      <c r="BH463" s="19">
        <f>IF($W463=JWB!$W$3,1,0)</f>
        <v>0</v>
      </c>
      <c r="BI463" s="19">
        <f>IF($X463=JWB!$X$3,1,0)</f>
        <v>0</v>
      </c>
      <c r="BJ463" s="19">
        <f>IF($Y463=JWB!$Y$3,1,0)</f>
        <v>0</v>
      </c>
      <c r="BK463" s="19">
        <f>IF($Z463=JWB!$Z$3,1,0)</f>
        <v>0</v>
      </c>
      <c r="BL463" s="19">
        <f>IF($AA463=JWB!$AA$3,1,0)</f>
        <v>0</v>
      </c>
      <c r="BM463" s="19">
        <f>IF($AB463=JWB!$AB$3,1,0)</f>
        <v>0</v>
      </c>
      <c r="BN463" s="19">
        <f>IF($AC463=JWB!$AC$3,1,0)</f>
        <v>0</v>
      </c>
      <c r="BO463" s="19">
        <f>IF($AD463=JWB!$AD$3,1,0)</f>
        <v>0</v>
      </c>
      <c r="BP463" s="19">
        <f>IF($AE463=JWB!$AE$3,1,0)</f>
        <v>0</v>
      </c>
      <c r="BQ463" s="19">
        <f>IF($AF463=JWB!$AF$3,1,0)</f>
        <v>0</v>
      </c>
      <c r="BR463" s="19">
        <f>IF($AG463=JWB!$AG$3,1,0)</f>
        <v>0</v>
      </c>
      <c r="BS463" s="19">
        <f>IF($AH463=JWB!$AH$3,1,0)</f>
        <v>0</v>
      </c>
      <c r="BT463" s="19">
        <f>IF($AI463=JWB!$AI$3,1,0)</f>
        <v>0</v>
      </c>
      <c r="BU463" s="19">
        <f>IF($AJ463=JWB!$AJ$3,1,0)</f>
        <v>0</v>
      </c>
      <c r="BV463" s="19">
        <f>IF($AK463=JWB!$AK$3,1,0)</f>
        <v>0</v>
      </c>
      <c r="BW463" s="19">
        <f>IF($AL463=JWB!$AL$3,1,0)</f>
        <v>0</v>
      </c>
      <c r="BX463" s="19">
        <f>IF($AM463=JWB!$AM$3,1,0)</f>
        <v>0</v>
      </c>
      <c r="BY463" s="19">
        <f>IF($AN463=JWB!$AN$3,1,0)</f>
        <v>0</v>
      </c>
      <c r="BZ463" s="16">
        <f t="shared" si="8"/>
        <v>0</v>
      </c>
    </row>
    <row r="464" spans="2:78" ht="24" customHeight="1" x14ac:dyDescent="0.3">
      <c r="B464" s="2"/>
      <c r="C464" s="17"/>
      <c r="D464" s="1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P464" s="21">
        <f>IF($E464=JWB!$E$3,1,0)</f>
        <v>0</v>
      </c>
      <c r="AQ464" s="19">
        <f>IF($F464=JWB!$F$3,1,0)</f>
        <v>0</v>
      </c>
      <c r="AR464" s="19">
        <f>IF($G464=JWB!$G$3,1,0)</f>
        <v>0</v>
      </c>
      <c r="AS464" s="19">
        <f>IF($H464=JWB!$H$3,1,0)</f>
        <v>0</v>
      </c>
      <c r="AT464" s="19">
        <f>IF($I464=JWB!$I$3,1,0)</f>
        <v>0</v>
      </c>
      <c r="AU464" s="19">
        <f>IF($J464=JWB!$J$3,1,0)</f>
        <v>0</v>
      </c>
      <c r="AV464" s="19">
        <f>IF($K464=JWB!$K$3,1,0)</f>
        <v>0</v>
      </c>
      <c r="AW464" s="19">
        <f>IF($L464=JWB!$L$3,1,0)</f>
        <v>0</v>
      </c>
      <c r="AX464" s="19">
        <f>IF($M464=JWB!$M$3,1,0)</f>
        <v>0</v>
      </c>
      <c r="AY464" s="19">
        <f>IF($N464=JWB!$N$3,1,0)</f>
        <v>0</v>
      </c>
      <c r="AZ464" s="19">
        <f>IF($O464=JWB!$O$3,1,0)</f>
        <v>0</v>
      </c>
      <c r="BA464" s="19">
        <f>IF($P464=JWB!$P$3,1,0)</f>
        <v>0</v>
      </c>
      <c r="BB464" s="19">
        <f>IF($Q464=JWB!$Q$3,1,0)</f>
        <v>0</v>
      </c>
      <c r="BC464" s="19">
        <f>IF($R464=JWB!$R$3,1,0)</f>
        <v>0</v>
      </c>
      <c r="BD464" s="19">
        <f>IF($S464=JWB!$S$3,1,0)</f>
        <v>0</v>
      </c>
      <c r="BE464" s="19">
        <f>IF($T464=JWB!$T$3,1,0)</f>
        <v>0</v>
      </c>
      <c r="BF464" s="19">
        <f>IF($U464=JWB!$U$3,1,0)</f>
        <v>0</v>
      </c>
      <c r="BG464" s="19">
        <f>IF($V464=JWB!$V$3,1,0)</f>
        <v>0</v>
      </c>
      <c r="BH464" s="19">
        <f>IF($W464=JWB!$W$3,1,0)</f>
        <v>0</v>
      </c>
      <c r="BI464" s="19">
        <f>IF($X464=JWB!$X$3,1,0)</f>
        <v>0</v>
      </c>
      <c r="BJ464" s="19">
        <f>IF($Y464=JWB!$Y$3,1,0)</f>
        <v>0</v>
      </c>
      <c r="BK464" s="19">
        <f>IF($Z464=JWB!$Z$3,1,0)</f>
        <v>0</v>
      </c>
      <c r="BL464" s="19">
        <f>IF($AA464=JWB!$AA$3,1,0)</f>
        <v>0</v>
      </c>
      <c r="BM464" s="19">
        <f>IF($AB464=JWB!$AB$3,1,0)</f>
        <v>0</v>
      </c>
      <c r="BN464" s="19">
        <f>IF($AC464=JWB!$AC$3,1,0)</f>
        <v>0</v>
      </c>
      <c r="BO464" s="19">
        <f>IF($AD464=JWB!$AD$3,1,0)</f>
        <v>0</v>
      </c>
      <c r="BP464" s="19">
        <f>IF($AE464=JWB!$AE$3,1,0)</f>
        <v>0</v>
      </c>
      <c r="BQ464" s="19">
        <f>IF($AF464=JWB!$AF$3,1,0)</f>
        <v>0</v>
      </c>
      <c r="BR464" s="19">
        <f>IF($AG464=JWB!$AG$3,1,0)</f>
        <v>0</v>
      </c>
      <c r="BS464" s="19">
        <f>IF($AH464=JWB!$AH$3,1,0)</f>
        <v>0</v>
      </c>
      <c r="BT464" s="19">
        <f>IF($AI464=JWB!$AI$3,1,0)</f>
        <v>0</v>
      </c>
      <c r="BU464" s="19">
        <f>IF($AJ464=JWB!$AJ$3,1,0)</f>
        <v>0</v>
      </c>
      <c r="BV464" s="19">
        <f>IF($AK464=JWB!$AK$3,1,0)</f>
        <v>0</v>
      </c>
      <c r="BW464" s="19">
        <f>IF($AL464=JWB!$AL$3,1,0)</f>
        <v>0</v>
      </c>
      <c r="BX464" s="19">
        <f>IF($AM464=JWB!$AM$3,1,0)</f>
        <v>0</v>
      </c>
      <c r="BY464" s="19">
        <f>IF($AN464=JWB!$AN$3,1,0)</f>
        <v>0</v>
      </c>
      <c r="BZ464" s="16">
        <f t="shared" si="8"/>
        <v>0</v>
      </c>
    </row>
    <row r="465" spans="2:78" ht="24" customHeight="1" x14ac:dyDescent="0.3">
      <c r="B465" s="10"/>
      <c r="C465" s="17"/>
      <c r="D465" s="1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P465" s="21">
        <f>IF($E465=JWB!$E$3,1,0)</f>
        <v>0</v>
      </c>
      <c r="AQ465" s="19">
        <f>IF($F465=JWB!$F$3,1,0)</f>
        <v>0</v>
      </c>
      <c r="AR465" s="19">
        <f>IF($G465=JWB!$G$3,1,0)</f>
        <v>0</v>
      </c>
      <c r="AS465" s="19">
        <f>IF($H465=JWB!$H$3,1,0)</f>
        <v>0</v>
      </c>
      <c r="AT465" s="19">
        <f>IF($I465=JWB!$I$3,1,0)</f>
        <v>0</v>
      </c>
      <c r="AU465" s="19">
        <f>IF($J465=JWB!$J$3,1,0)</f>
        <v>0</v>
      </c>
      <c r="AV465" s="19">
        <f>IF($K465=JWB!$K$3,1,0)</f>
        <v>0</v>
      </c>
      <c r="AW465" s="19">
        <f>IF($L465=JWB!$L$3,1,0)</f>
        <v>0</v>
      </c>
      <c r="AX465" s="19">
        <f>IF($M465=JWB!$M$3,1,0)</f>
        <v>0</v>
      </c>
      <c r="AY465" s="19">
        <f>IF($N465=JWB!$N$3,1,0)</f>
        <v>0</v>
      </c>
      <c r="AZ465" s="19">
        <f>IF($O465=JWB!$O$3,1,0)</f>
        <v>0</v>
      </c>
      <c r="BA465" s="19">
        <f>IF($P465=JWB!$P$3,1,0)</f>
        <v>0</v>
      </c>
      <c r="BB465" s="19">
        <f>IF($Q465=JWB!$Q$3,1,0)</f>
        <v>0</v>
      </c>
      <c r="BC465" s="19">
        <f>IF($R465=JWB!$R$3,1,0)</f>
        <v>0</v>
      </c>
      <c r="BD465" s="19">
        <f>IF($S465=JWB!$S$3,1,0)</f>
        <v>0</v>
      </c>
      <c r="BE465" s="19">
        <f>IF($T465=JWB!$T$3,1,0)</f>
        <v>0</v>
      </c>
      <c r="BF465" s="19">
        <f>IF($U465=JWB!$U$3,1,0)</f>
        <v>0</v>
      </c>
      <c r="BG465" s="19">
        <f>IF($V465=JWB!$V$3,1,0)</f>
        <v>0</v>
      </c>
      <c r="BH465" s="19">
        <f>IF($W465=JWB!$W$3,1,0)</f>
        <v>0</v>
      </c>
      <c r="BI465" s="19">
        <f>IF($X465=JWB!$X$3,1,0)</f>
        <v>0</v>
      </c>
      <c r="BJ465" s="19">
        <f>IF($Y465=JWB!$Y$3,1,0)</f>
        <v>0</v>
      </c>
      <c r="BK465" s="19">
        <f>IF($Z465=JWB!$Z$3,1,0)</f>
        <v>0</v>
      </c>
      <c r="BL465" s="19">
        <f>IF($AA465=JWB!$AA$3,1,0)</f>
        <v>0</v>
      </c>
      <c r="BM465" s="19">
        <f>IF($AB465=JWB!$AB$3,1,0)</f>
        <v>0</v>
      </c>
      <c r="BN465" s="19">
        <f>IF($AC465=JWB!$AC$3,1,0)</f>
        <v>0</v>
      </c>
      <c r="BO465" s="19">
        <f>IF($AD465=JWB!$AD$3,1,0)</f>
        <v>0</v>
      </c>
      <c r="BP465" s="19">
        <f>IF($AE465=JWB!$AE$3,1,0)</f>
        <v>0</v>
      </c>
      <c r="BQ465" s="19">
        <f>IF($AF465=JWB!$AF$3,1,0)</f>
        <v>0</v>
      </c>
      <c r="BR465" s="19">
        <f>IF($AG465=JWB!$AG$3,1,0)</f>
        <v>0</v>
      </c>
      <c r="BS465" s="19">
        <f>IF($AH465=JWB!$AH$3,1,0)</f>
        <v>0</v>
      </c>
      <c r="BT465" s="19">
        <f>IF($AI465=JWB!$AI$3,1,0)</f>
        <v>0</v>
      </c>
      <c r="BU465" s="19">
        <f>IF($AJ465=JWB!$AJ$3,1,0)</f>
        <v>0</v>
      </c>
      <c r="BV465" s="19">
        <f>IF($AK465=JWB!$AK$3,1,0)</f>
        <v>0</v>
      </c>
      <c r="BW465" s="19">
        <f>IF($AL465=JWB!$AL$3,1,0)</f>
        <v>0</v>
      </c>
      <c r="BX465" s="19">
        <f>IF($AM465=JWB!$AM$3,1,0)</f>
        <v>0</v>
      </c>
      <c r="BY465" s="19">
        <f>IF($AN465=JWB!$AN$3,1,0)</f>
        <v>0</v>
      </c>
      <c r="BZ465" s="16">
        <f t="shared" si="8"/>
        <v>0</v>
      </c>
    </row>
    <row r="466" spans="2:78" ht="24" customHeight="1" x14ac:dyDescent="0.3">
      <c r="B466" s="2"/>
      <c r="C466" s="17"/>
      <c r="D466" s="1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P466" s="21">
        <f>IF($E466=JWB!$E$3,1,0)</f>
        <v>0</v>
      </c>
      <c r="AQ466" s="19">
        <f>IF($F466=JWB!$F$3,1,0)</f>
        <v>0</v>
      </c>
      <c r="AR466" s="19">
        <f>IF($G466=JWB!$G$3,1,0)</f>
        <v>0</v>
      </c>
      <c r="AS466" s="19">
        <f>IF($H466=JWB!$H$3,1,0)</f>
        <v>0</v>
      </c>
      <c r="AT466" s="19">
        <f>IF($I466=JWB!$I$3,1,0)</f>
        <v>0</v>
      </c>
      <c r="AU466" s="19">
        <f>IF($J466=JWB!$J$3,1,0)</f>
        <v>0</v>
      </c>
      <c r="AV466" s="19">
        <f>IF($K466=JWB!$K$3,1,0)</f>
        <v>0</v>
      </c>
      <c r="AW466" s="19">
        <f>IF($L466=JWB!$L$3,1,0)</f>
        <v>0</v>
      </c>
      <c r="AX466" s="19">
        <f>IF($M466=JWB!$M$3,1,0)</f>
        <v>0</v>
      </c>
      <c r="AY466" s="19">
        <f>IF($N466=JWB!$N$3,1,0)</f>
        <v>0</v>
      </c>
      <c r="AZ466" s="19">
        <f>IF($O466=JWB!$O$3,1,0)</f>
        <v>0</v>
      </c>
      <c r="BA466" s="19">
        <f>IF($P466=JWB!$P$3,1,0)</f>
        <v>0</v>
      </c>
      <c r="BB466" s="19">
        <f>IF($Q466=JWB!$Q$3,1,0)</f>
        <v>0</v>
      </c>
      <c r="BC466" s="19">
        <f>IF($R466=JWB!$R$3,1,0)</f>
        <v>0</v>
      </c>
      <c r="BD466" s="19">
        <f>IF($S466=JWB!$S$3,1,0)</f>
        <v>0</v>
      </c>
      <c r="BE466" s="19">
        <f>IF($T466=JWB!$T$3,1,0)</f>
        <v>0</v>
      </c>
      <c r="BF466" s="19">
        <f>IF($U466=JWB!$U$3,1,0)</f>
        <v>0</v>
      </c>
      <c r="BG466" s="19">
        <f>IF($V466=JWB!$V$3,1,0)</f>
        <v>0</v>
      </c>
      <c r="BH466" s="19">
        <f>IF($W466=JWB!$W$3,1,0)</f>
        <v>0</v>
      </c>
      <c r="BI466" s="19">
        <f>IF($X466=JWB!$X$3,1,0)</f>
        <v>0</v>
      </c>
      <c r="BJ466" s="19">
        <f>IF($Y466=JWB!$Y$3,1,0)</f>
        <v>0</v>
      </c>
      <c r="BK466" s="19">
        <f>IF($Z466=JWB!$Z$3,1,0)</f>
        <v>0</v>
      </c>
      <c r="BL466" s="19">
        <f>IF($AA466=JWB!$AA$3,1,0)</f>
        <v>0</v>
      </c>
      <c r="BM466" s="19">
        <f>IF($AB466=JWB!$AB$3,1,0)</f>
        <v>0</v>
      </c>
      <c r="BN466" s="19">
        <f>IF($AC466=JWB!$AC$3,1,0)</f>
        <v>0</v>
      </c>
      <c r="BO466" s="19">
        <f>IF($AD466=JWB!$AD$3,1,0)</f>
        <v>0</v>
      </c>
      <c r="BP466" s="19">
        <f>IF($AE466=JWB!$AE$3,1,0)</f>
        <v>0</v>
      </c>
      <c r="BQ466" s="19">
        <f>IF($AF466=JWB!$AF$3,1,0)</f>
        <v>0</v>
      </c>
      <c r="BR466" s="19">
        <f>IF($AG466=JWB!$AG$3,1,0)</f>
        <v>0</v>
      </c>
      <c r="BS466" s="19">
        <f>IF($AH466=JWB!$AH$3,1,0)</f>
        <v>0</v>
      </c>
      <c r="BT466" s="19">
        <f>IF($AI466=JWB!$AI$3,1,0)</f>
        <v>0</v>
      </c>
      <c r="BU466" s="19">
        <f>IF($AJ466=JWB!$AJ$3,1,0)</f>
        <v>0</v>
      </c>
      <c r="BV466" s="19">
        <f>IF($AK466=JWB!$AK$3,1,0)</f>
        <v>0</v>
      </c>
      <c r="BW466" s="19">
        <f>IF($AL466=JWB!$AL$3,1,0)</f>
        <v>0</v>
      </c>
      <c r="BX466" s="19">
        <f>IF($AM466=JWB!$AM$3,1,0)</f>
        <v>0</v>
      </c>
      <c r="BY466" s="19">
        <f>IF($AN466=JWB!$AN$3,1,0)</f>
        <v>0</v>
      </c>
      <c r="BZ466" s="16">
        <f t="shared" si="8"/>
        <v>0</v>
      </c>
    </row>
    <row r="467" spans="2:78" ht="24" customHeight="1" x14ac:dyDescent="0.3">
      <c r="B467" s="10"/>
      <c r="C467" s="17"/>
      <c r="D467" s="1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P467" s="21">
        <f>IF($E467=JWB!$E$3,1,0)</f>
        <v>0</v>
      </c>
      <c r="AQ467" s="19">
        <f>IF($F467=JWB!$F$3,1,0)</f>
        <v>0</v>
      </c>
      <c r="AR467" s="19">
        <f>IF($G467=JWB!$G$3,1,0)</f>
        <v>0</v>
      </c>
      <c r="AS467" s="19">
        <f>IF($H467=JWB!$H$3,1,0)</f>
        <v>0</v>
      </c>
      <c r="AT467" s="19">
        <f>IF($I467=JWB!$I$3,1,0)</f>
        <v>0</v>
      </c>
      <c r="AU467" s="19">
        <f>IF($J467=JWB!$J$3,1,0)</f>
        <v>0</v>
      </c>
      <c r="AV467" s="19">
        <f>IF($K467=JWB!$K$3,1,0)</f>
        <v>0</v>
      </c>
      <c r="AW467" s="19">
        <f>IF($L467=JWB!$L$3,1,0)</f>
        <v>0</v>
      </c>
      <c r="AX467" s="19">
        <f>IF($M467=JWB!$M$3,1,0)</f>
        <v>0</v>
      </c>
      <c r="AY467" s="19">
        <f>IF($N467=JWB!$N$3,1,0)</f>
        <v>0</v>
      </c>
      <c r="AZ467" s="19">
        <f>IF($O467=JWB!$O$3,1,0)</f>
        <v>0</v>
      </c>
      <c r="BA467" s="19">
        <f>IF($P467=JWB!$P$3,1,0)</f>
        <v>0</v>
      </c>
      <c r="BB467" s="19">
        <f>IF($Q467=JWB!$Q$3,1,0)</f>
        <v>0</v>
      </c>
      <c r="BC467" s="19">
        <f>IF($R467=JWB!$R$3,1,0)</f>
        <v>0</v>
      </c>
      <c r="BD467" s="19">
        <f>IF($S467=JWB!$S$3,1,0)</f>
        <v>0</v>
      </c>
      <c r="BE467" s="19">
        <f>IF($T467=JWB!$T$3,1,0)</f>
        <v>0</v>
      </c>
      <c r="BF467" s="19">
        <f>IF($U467=JWB!$U$3,1,0)</f>
        <v>0</v>
      </c>
      <c r="BG467" s="19">
        <f>IF($V467=JWB!$V$3,1,0)</f>
        <v>0</v>
      </c>
      <c r="BH467" s="19">
        <f>IF($W467=JWB!$W$3,1,0)</f>
        <v>0</v>
      </c>
      <c r="BI467" s="19">
        <f>IF($X467=JWB!$X$3,1,0)</f>
        <v>0</v>
      </c>
      <c r="BJ467" s="19">
        <f>IF($Y467=JWB!$Y$3,1,0)</f>
        <v>0</v>
      </c>
      <c r="BK467" s="19">
        <f>IF($Z467=JWB!$Z$3,1,0)</f>
        <v>0</v>
      </c>
      <c r="BL467" s="19">
        <f>IF($AA467=JWB!$AA$3,1,0)</f>
        <v>0</v>
      </c>
      <c r="BM467" s="19">
        <f>IF($AB467=JWB!$AB$3,1,0)</f>
        <v>0</v>
      </c>
      <c r="BN467" s="19">
        <f>IF($AC467=JWB!$AC$3,1,0)</f>
        <v>0</v>
      </c>
      <c r="BO467" s="19">
        <f>IF($AD467=JWB!$AD$3,1,0)</f>
        <v>0</v>
      </c>
      <c r="BP467" s="19">
        <f>IF($AE467=JWB!$AE$3,1,0)</f>
        <v>0</v>
      </c>
      <c r="BQ467" s="19">
        <f>IF($AF467=JWB!$AF$3,1,0)</f>
        <v>0</v>
      </c>
      <c r="BR467" s="19">
        <f>IF($AG467=JWB!$AG$3,1,0)</f>
        <v>0</v>
      </c>
      <c r="BS467" s="19">
        <f>IF($AH467=JWB!$AH$3,1,0)</f>
        <v>0</v>
      </c>
      <c r="BT467" s="19">
        <f>IF($AI467=JWB!$AI$3,1,0)</f>
        <v>0</v>
      </c>
      <c r="BU467" s="19">
        <f>IF($AJ467=JWB!$AJ$3,1,0)</f>
        <v>0</v>
      </c>
      <c r="BV467" s="19">
        <f>IF($AK467=JWB!$AK$3,1,0)</f>
        <v>0</v>
      </c>
      <c r="BW467" s="19">
        <f>IF($AL467=JWB!$AL$3,1,0)</f>
        <v>0</v>
      </c>
      <c r="BX467" s="19">
        <f>IF($AM467=JWB!$AM$3,1,0)</f>
        <v>0</v>
      </c>
      <c r="BY467" s="19">
        <f>IF($AN467=JWB!$AN$3,1,0)</f>
        <v>0</v>
      </c>
      <c r="BZ467" s="16">
        <f t="shared" si="8"/>
        <v>0</v>
      </c>
    </row>
    <row r="468" spans="2:78" ht="24" customHeight="1" x14ac:dyDescent="0.3">
      <c r="B468" s="2"/>
      <c r="C468" s="17"/>
      <c r="D468" s="1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P468" s="21">
        <f>IF($E468=JWB!$E$3,1,0)</f>
        <v>0</v>
      </c>
      <c r="AQ468" s="19">
        <f>IF($F468=JWB!$F$3,1,0)</f>
        <v>0</v>
      </c>
      <c r="AR468" s="19">
        <f>IF($G468=JWB!$G$3,1,0)</f>
        <v>0</v>
      </c>
      <c r="AS468" s="19">
        <f>IF($H468=JWB!$H$3,1,0)</f>
        <v>0</v>
      </c>
      <c r="AT468" s="19">
        <f>IF($I468=JWB!$I$3,1,0)</f>
        <v>0</v>
      </c>
      <c r="AU468" s="19">
        <f>IF($J468=JWB!$J$3,1,0)</f>
        <v>0</v>
      </c>
      <c r="AV468" s="19">
        <f>IF($K468=JWB!$K$3,1,0)</f>
        <v>0</v>
      </c>
      <c r="AW468" s="19">
        <f>IF($L468=JWB!$L$3,1,0)</f>
        <v>0</v>
      </c>
      <c r="AX468" s="19">
        <f>IF($M468=JWB!$M$3,1,0)</f>
        <v>0</v>
      </c>
      <c r="AY468" s="19">
        <f>IF($N468=JWB!$N$3,1,0)</f>
        <v>0</v>
      </c>
      <c r="AZ468" s="19">
        <f>IF($O468=JWB!$O$3,1,0)</f>
        <v>0</v>
      </c>
      <c r="BA468" s="19">
        <f>IF($P468=JWB!$P$3,1,0)</f>
        <v>0</v>
      </c>
      <c r="BB468" s="19">
        <f>IF($Q468=JWB!$Q$3,1,0)</f>
        <v>0</v>
      </c>
      <c r="BC468" s="19">
        <f>IF($R468=JWB!$R$3,1,0)</f>
        <v>0</v>
      </c>
      <c r="BD468" s="19">
        <f>IF($S468=JWB!$S$3,1,0)</f>
        <v>0</v>
      </c>
      <c r="BE468" s="19">
        <f>IF($T468=JWB!$T$3,1,0)</f>
        <v>0</v>
      </c>
      <c r="BF468" s="19">
        <f>IF($U468=JWB!$U$3,1,0)</f>
        <v>0</v>
      </c>
      <c r="BG468" s="19">
        <f>IF($V468=JWB!$V$3,1,0)</f>
        <v>0</v>
      </c>
      <c r="BH468" s="19">
        <f>IF($W468=JWB!$W$3,1,0)</f>
        <v>0</v>
      </c>
      <c r="BI468" s="19">
        <f>IF($X468=JWB!$X$3,1,0)</f>
        <v>0</v>
      </c>
      <c r="BJ468" s="19">
        <f>IF($Y468=JWB!$Y$3,1,0)</f>
        <v>0</v>
      </c>
      <c r="BK468" s="19">
        <f>IF($Z468=JWB!$Z$3,1,0)</f>
        <v>0</v>
      </c>
      <c r="BL468" s="19">
        <f>IF($AA468=JWB!$AA$3,1,0)</f>
        <v>0</v>
      </c>
      <c r="BM468" s="19">
        <f>IF($AB468=JWB!$AB$3,1,0)</f>
        <v>0</v>
      </c>
      <c r="BN468" s="19">
        <f>IF($AC468=JWB!$AC$3,1,0)</f>
        <v>0</v>
      </c>
      <c r="BO468" s="19">
        <f>IF($AD468=JWB!$AD$3,1,0)</f>
        <v>0</v>
      </c>
      <c r="BP468" s="19">
        <f>IF($AE468=JWB!$AE$3,1,0)</f>
        <v>0</v>
      </c>
      <c r="BQ468" s="19">
        <f>IF($AF468=JWB!$AF$3,1,0)</f>
        <v>0</v>
      </c>
      <c r="BR468" s="19">
        <f>IF($AG468=JWB!$AG$3,1,0)</f>
        <v>0</v>
      </c>
      <c r="BS468" s="19">
        <f>IF($AH468=JWB!$AH$3,1,0)</f>
        <v>0</v>
      </c>
      <c r="BT468" s="19">
        <f>IF($AI468=JWB!$AI$3,1,0)</f>
        <v>0</v>
      </c>
      <c r="BU468" s="19">
        <f>IF($AJ468=JWB!$AJ$3,1,0)</f>
        <v>0</v>
      </c>
      <c r="BV468" s="19">
        <f>IF($AK468=JWB!$AK$3,1,0)</f>
        <v>0</v>
      </c>
      <c r="BW468" s="19">
        <f>IF($AL468=JWB!$AL$3,1,0)</f>
        <v>0</v>
      </c>
      <c r="BX468" s="19">
        <f>IF($AM468=JWB!$AM$3,1,0)</f>
        <v>0</v>
      </c>
      <c r="BY468" s="19">
        <f>IF($AN468=JWB!$AN$3,1,0)</f>
        <v>0</v>
      </c>
      <c r="BZ468" s="16">
        <f t="shared" si="8"/>
        <v>0</v>
      </c>
    </row>
    <row r="469" spans="2:78" ht="24" customHeight="1" x14ac:dyDescent="0.3">
      <c r="B469" s="10"/>
      <c r="C469" s="17"/>
      <c r="D469" s="1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P469" s="21">
        <f>IF($E469=JWB!$E$3,1,0)</f>
        <v>0</v>
      </c>
      <c r="AQ469" s="19">
        <f>IF($F469=JWB!$F$3,1,0)</f>
        <v>0</v>
      </c>
      <c r="AR469" s="19">
        <f>IF($G469=JWB!$G$3,1,0)</f>
        <v>0</v>
      </c>
      <c r="AS469" s="19">
        <f>IF($H469=JWB!$H$3,1,0)</f>
        <v>0</v>
      </c>
      <c r="AT469" s="19">
        <f>IF($I469=JWB!$I$3,1,0)</f>
        <v>0</v>
      </c>
      <c r="AU469" s="19">
        <f>IF($J469=JWB!$J$3,1,0)</f>
        <v>0</v>
      </c>
      <c r="AV469" s="19">
        <f>IF($K469=JWB!$K$3,1,0)</f>
        <v>0</v>
      </c>
      <c r="AW469" s="19">
        <f>IF($L469=JWB!$L$3,1,0)</f>
        <v>0</v>
      </c>
      <c r="AX469" s="19">
        <f>IF($M469=JWB!$M$3,1,0)</f>
        <v>0</v>
      </c>
      <c r="AY469" s="19">
        <f>IF($N469=JWB!$N$3,1,0)</f>
        <v>0</v>
      </c>
      <c r="AZ469" s="19">
        <f>IF($O469=JWB!$O$3,1,0)</f>
        <v>0</v>
      </c>
      <c r="BA469" s="19">
        <f>IF($P469=JWB!$P$3,1,0)</f>
        <v>0</v>
      </c>
      <c r="BB469" s="19">
        <f>IF($Q469=JWB!$Q$3,1,0)</f>
        <v>0</v>
      </c>
      <c r="BC469" s="19">
        <f>IF($R469=JWB!$R$3,1,0)</f>
        <v>0</v>
      </c>
      <c r="BD469" s="19">
        <f>IF($S469=JWB!$S$3,1,0)</f>
        <v>0</v>
      </c>
      <c r="BE469" s="19">
        <f>IF($T469=JWB!$T$3,1,0)</f>
        <v>0</v>
      </c>
      <c r="BF469" s="19">
        <f>IF($U469=JWB!$U$3,1,0)</f>
        <v>0</v>
      </c>
      <c r="BG469" s="19">
        <f>IF($V469=JWB!$V$3,1,0)</f>
        <v>0</v>
      </c>
      <c r="BH469" s="19">
        <f>IF($W469=JWB!$W$3,1,0)</f>
        <v>0</v>
      </c>
      <c r="BI469" s="19">
        <f>IF($X469=JWB!$X$3,1,0)</f>
        <v>0</v>
      </c>
      <c r="BJ469" s="19">
        <f>IF($Y469=JWB!$Y$3,1,0)</f>
        <v>0</v>
      </c>
      <c r="BK469" s="19">
        <f>IF($Z469=JWB!$Z$3,1,0)</f>
        <v>0</v>
      </c>
      <c r="BL469" s="19">
        <f>IF($AA469=JWB!$AA$3,1,0)</f>
        <v>0</v>
      </c>
      <c r="BM469" s="19">
        <f>IF($AB469=JWB!$AB$3,1,0)</f>
        <v>0</v>
      </c>
      <c r="BN469" s="19">
        <f>IF($AC469=JWB!$AC$3,1,0)</f>
        <v>0</v>
      </c>
      <c r="BO469" s="19">
        <f>IF($AD469=JWB!$AD$3,1,0)</f>
        <v>0</v>
      </c>
      <c r="BP469" s="19">
        <f>IF($AE469=JWB!$AE$3,1,0)</f>
        <v>0</v>
      </c>
      <c r="BQ469" s="19">
        <f>IF($AF469=JWB!$AF$3,1,0)</f>
        <v>0</v>
      </c>
      <c r="BR469" s="19">
        <f>IF($AG469=JWB!$AG$3,1,0)</f>
        <v>0</v>
      </c>
      <c r="BS469" s="19">
        <f>IF($AH469=JWB!$AH$3,1,0)</f>
        <v>0</v>
      </c>
      <c r="BT469" s="19">
        <f>IF($AI469=JWB!$AI$3,1,0)</f>
        <v>0</v>
      </c>
      <c r="BU469" s="19">
        <f>IF($AJ469=JWB!$AJ$3,1,0)</f>
        <v>0</v>
      </c>
      <c r="BV469" s="19">
        <f>IF($AK469=JWB!$AK$3,1,0)</f>
        <v>0</v>
      </c>
      <c r="BW469" s="19">
        <f>IF($AL469=JWB!$AL$3,1,0)</f>
        <v>0</v>
      </c>
      <c r="BX469" s="19">
        <f>IF($AM469=JWB!$AM$3,1,0)</f>
        <v>0</v>
      </c>
      <c r="BY469" s="19">
        <f>IF($AN469=JWB!$AN$3,1,0)</f>
        <v>0</v>
      </c>
      <c r="BZ469" s="16">
        <f t="shared" si="8"/>
        <v>0</v>
      </c>
    </row>
    <row r="470" spans="2:78" ht="24" customHeight="1" x14ac:dyDescent="0.3">
      <c r="B470" s="2"/>
      <c r="C470" s="17"/>
      <c r="D470" s="1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P470" s="21">
        <f>IF($E470=JWB!$E$3,1,0)</f>
        <v>0</v>
      </c>
      <c r="AQ470" s="19">
        <f>IF($F470=JWB!$F$3,1,0)</f>
        <v>0</v>
      </c>
      <c r="AR470" s="19">
        <f>IF($G470=JWB!$G$3,1,0)</f>
        <v>0</v>
      </c>
      <c r="AS470" s="19">
        <f>IF($H470=JWB!$H$3,1,0)</f>
        <v>0</v>
      </c>
      <c r="AT470" s="19">
        <f>IF($I470=JWB!$I$3,1,0)</f>
        <v>0</v>
      </c>
      <c r="AU470" s="19">
        <f>IF($J470=JWB!$J$3,1,0)</f>
        <v>0</v>
      </c>
      <c r="AV470" s="19">
        <f>IF($K470=JWB!$K$3,1,0)</f>
        <v>0</v>
      </c>
      <c r="AW470" s="19">
        <f>IF($L470=JWB!$L$3,1,0)</f>
        <v>0</v>
      </c>
      <c r="AX470" s="19">
        <f>IF($M470=JWB!$M$3,1,0)</f>
        <v>0</v>
      </c>
      <c r="AY470" s="19">
        <f>IF($N470=JWB!$N$3,1,0)</f>
        <v>0</v>
      </c>
      <c r="AZ470" s="19">
        <f>IF($O470=JWB!$O$3,1,0)</f>
        <v>0</v>
      </c>
      <c r="BA470" s="19">
        <f>IF($P470=JWB!$P$3,1,0)</f>
        <v>0</v>
      </c>
      <c r="BB470" s="19">
        <f>IF($Q470=JWB!$Q$3,1,0)</f>
        <v>0</v>
      </c>
      <c r="BC470" s="19">
        <f>IF($R470=JWB!$R$3,1,0)</f>
        <v>0</v>
      </c>
      <c r="BD470" s="19">
        <f>IF($S470=JWB!$S$3,1,0)</f>
        <v>0</v>
      </c>
      <c r="BE470" s="19">
        <f>IF($T470=JWB!$T$3,1,0)</f>
        <v>0</v>
      </c>
      <c r="BF470" s="19">
        <f>IF($U470=JWB!$U$3,1,0)</f>
        <v>0</v>
      </c>
      <c r="BG470" s="19">
        <f>IF($V470=JWB!$V$3,1,0)</f>
        <v>0</v>
      </c>
      <c r="BH470" s="19">
        <f>IF($W470=JWB!$W$3,1,0)</f>
        <v>0</v>
      </c>
      <c r="BI470" s="19">
        <f>IF($X470=JWB!$X$3,1,0)</f>
        <v>0</v>
      </c>
      <c r="BJ470" s="19">
        <f>IF($Y470=JWB!$Y$3,1,0)</f>
        <v>0</v>
      </c>
      <c r="BK470" s="19">
        <f>IF($Z470=JWB!$Z$3,1,0)</f>
        <v>0</v>
      </c>
      <c r="BL470" s="19">
        <f>IF($AA470=JWB!$AA$3,1,0)</f>
        <v>0</v>
      </c>
      <c r="BM470" s="19">
        <f>IF($AB470=JWB!$AB$3,1,0)</f>
        <v>0</v>
      </c>
      <c r="BN470" s="19">
        <f>IF($AC470=JWB!$AC$3,1,0)</f>
        <v>0</v>
      </c>
      <c r="BO470" s="19">
        <f>IF($AD470=JWB!$AD$3,1,0)</f>
        <v>0</v>
      </c>
      <c r="BP470" s="19">
        <f>IF($AE470=JWB!$AE$3,1,0)</f>
        <v>0</v>
      </c>
      <c r="BQ470" s="19">
        <f>IF($AF470=JWB!$AF$3,1,0)</f>
        <v>0</v>
      </c>
      <c r="BR470" s="19">
        <f>IF($AG470=JWB!$AG$3,1,0)</f>
        <v>0</v>
      </c>
      <c r="BS470" s="19">
        <f>IF($AH470=JWB!$AH$3,1,0)</f>
        <v>0</v>
      </c>
      <c r="BT470" s="19">
        <f>IF($AI470=JWB!$AI$3,1,0)</f>
        <v>0</v>
      </c>
      <c r="BU470" s="19">
        <f>IF($AJ470=JWB!$AJ$3,1,0)</f>
        <v>0</v>
      </c>
      <c r="BV470" s="19">
        <f>IF($AK470=JWB!$AK$3,1,0)</f>
        <v>0</v>
      </c>
      <c r="BW470" s="19">
        <f>IF($AL470=JWB!$AL$3,1,0)</f>
        <v>0</v>
      </c>
      <c r="BX470" s="19">
        <f>IF($AM470=JWB!$AM$3,1,0)</f>
        <v>0</v>
      </c>
      <c r="BY470" s="19">
        <f>IF($AN470=JWB!$AN$3,1,0)</f>
        <v>0</v>
      </c>
      <c r="BZ470" s="16">
        <f t="shared" si="8"/>
        <v>0</v>
      </c>
    </row>
    <row r="471" spans="2:78" ht="24" customHeight="1" x14ac:dyDescent="0.3">
      <c r="B471" s="10"/>
      <c r="C471" s="17"/>
      <c r="D471" s="1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P471" s="21">
        <f>IF($E471=JWB!$E$3,1,0)</f>
        <v>0</v>
      </c>
      <c r="AQ471" s="19">
        <f>IF($F471=JWB!$F$3,1,0)</f>
        <v>0</v>
      </c>
      <c r="AR471" s="19">
        <f>IF($G471=JWB!$G$3,1,0)</f>
        <v>0</v>
      </c>
      <c r="AS471" s="19">
        <f>IF($H471=JWB!$H$3,1,0)</f>
        <v>0</v>
      </c>
      <c r="AT471" s="19">
        <f>IF($I471=JWB!$I$3,1,0)</f>
        <v>0</v>
      </c>
      <c r="AU471" s="19">
        <f>IF($J471=JWB!$J$3,1,0)</f>
        <v>0</v>
      </c>
      <c r="AV471" s="19">
        <f>IF($K471=JWB!$K$3,1,0)</f>
        <v>0</v>
      </c>
      <c r="AW471" s="19">
        <f>IF($L471=JWB!$L$3,1,0)</f>
        <v>0</v>
      </c>
      <c r="AX471" s="19">
        <f>IF($M471=JWB!$M$3,1,0)</f>
        <v>0</v>
      </c>
      <c r="AY471" s="19">
        <f>IF($N471=JWB!$N$3,1,0)</f>
        <v>0</v>
      </c>
      <c r="AZ471" s="19">
        <f>IF($O471=JWB!$O$3,1,0)</f>
        <v>0</v>
      </c>
      <c r="BA471" s="19">
        <f>IF($P471=JWB!$P$3,1,0)</f>
        <v>0</v>
      </c>
      <c r="BB471" s="19">
        <f>IF($Q471=JWB!$Q$3,1,0)</f>
        <v>0</v>
      </c>
      <c r="BC471" s="19">
        <f>IF($R471=JWB!$R$3,1,0)</f>
        <v>0</v>
      </c>
      <c r="BD471" s="19">
        <f>IF($S471=JWB!$S$3,1,0)</f>
        <v>0</v>
      </c>
      <c r="BE471" s="19">
        <f>IF($T471=JWB!$T$3,1,0)</f>
        <v>0</v>
      </c>
      <c r="BF471" s="19">
        <f>IF($U471=JWB!$U$3,1,0)</f>
        <v>0</v>
      </c>
      <c r="BG471" s="19">
        <f>IF($V471=JWB!$V$3,1,0)</f>
        <v>0</v>
      </c>
      <c r="BH471" s="19">
        <f>IF($W471=JWB!$W$3,1,0)</f>
        <v>0</v>
      </c>
      <c r="BI471" s="19">
        <f>IF($X471=JWB!$X$3,1,0)</f>
        <v>0</v>
      </c>
      <c r="BJ471" s="19">
        <f>IF($Y471=JWB!$Y$3,1,0)</f>
        <v>0</v>
      </c>
      <c r="BK471" s="19">
        <f>IF($Z471=JWB!$Z$3,1,0)</f>
        <v>0</v>
      </c>
      <c r="BL471" s="19">
        <f>IF($AA471=JWB!$AA$3,1,0)</f>
        <v>0</v>
      </c>
      <c r="BM471" s="19">
        <f>IF($AB471=JWB!$AB$3,1,0)</f>
        <v>0</v>
      </c>
      <c r="BN471" s="19">
        <f>IF($AC471=JWB!$AC$3,1,0)</f>
        <v>0</v>
      </c>
      <c r="BO471" s="19">
        <f>IF($AD471=JWB!$AD$3,1,0)</f>
        <v>0</v>
      </c>
      <c r="BP471" s="19">
        <f>IF($AE471=JWB!$AE$3,1,0)</f>
        <v>0</v>
      </c>
      <c r="BQ471" s="19">
        <f>IF($AF471=JWB!$AF$3,1,0)</f>
        <v>0</v>
      </c>
      <c r="BR471" s="19">
        <f>IF($AG471=JWB!$AG$3,1,0)</f>
        <v>0</v>
      </c>
      <c r="BS471" s="19">
        <f>IF($AH471=JWB!$AH$3,1,0)</f>
        <v>0</v>
      </c>
      <c r="BT471" s="19">
        <f>IF($AI471=JWB!$AI$3,1,0)</f>
        <v>0</v>
      </c>
      <c r="BU471" s="19">
        <f>IF($AJ471=JWB!$AJ$3,1,0)</f>
        <v>0</v>
      </c>
      <c r="BV471" s="19">
        <f>IF($AK471=JWB!$AK$3,1,0)</f>
        <v>0</v>
      </c>
      <c r="BW471" s="19">
        <f>IF($AL471=JWB!$AL$3,1,0)</f>
        <v>0</v>
      </c>
      <c r="BX471" s="19">
        <f>IF($AM471=JWB!$AM$3,1,0)</f>
        <v>0</v>
      </c>
      <c r="BY471" s="19">
        <f>IF($AN471=JWB!$AN$3,1,0)</f>
        <v>0</v>
      </c>
      <c r="BZ471" s="16">
        <f t="shared" si="8"/>
        <v>0</v>
      </c>
    </row>
    <row r="472" spans="2:78" ht="24" customHeight="1" x14ac:dyDescent="0.3">
      <c r="B472" s="2"/>
      <c r="C472" s="17"/>
      <c r="D472" s="1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P472" s="21">
        <f>IF($E472=JWB!$E$3,1,0)</f>
        <v>0</v>
      </c>
      <c r="AQ472" s="19">
        <f>IF($F472=JWB!$F$3,1,0)</f>
        <v>0</v>
      </c>
      <c r="AR472" s="19">
        <f>IF($G472=JWB!$G$3,1,0)</f>
        <v>0</v>
      </c>
      <c r="AS472" s="19">
        <f>IF($H472=JWB!$H$3,1,0)</f>
        <v>0</v>
      </c>
      <c r="AT472" s="19">
        <f>IF($I472=JWB!$I$3,1,0)</f>
        <v>0</v>
      </c>
      <c r="AU472" s="19">
        <f>IF($J472=JWB!$J$3,1,0)</f>
        <v>0</v>
      </c>
      <c r="AV472" s="19">
        <f>IF($K472=JWB!$K$3,1,0)</f>
        <v>0</v>
      </c>
      <c r="AW472" s="19">
        <f>IF($L472=JWB!$L$3,1,0)</f>
        <v>0</v>
      </c>
      <c r="AX472" s="19">
        <f>IF($M472=JWB!$M$3,1,0)</f>
        <v>0</v>
      </c>
      <c r="AY472" s="19">
        <f>IF($N472=JWB!$N$3,1,0)</f>
        <v>0</v>
      </c>
      <c r="AZ472" s="19">
        <f>IF($O472=JWB!$O$3,1,0)</f>
        <v>0</v>
      </c>
      <c r="BA472" s="19">
        <f>IF($P472=JWB!$P$3,1,0)</f>
        <v>0</v>
      </c>
      <c r="BB472" s="19">
        <f>IF($Q472=JWB!$Q$3,1,0)</f>
        <v>0</v>
      </c>
      <c r="BC472" s="19">
        <f>IF($R472=JWB!$R$3,1,0)</f>
        <v>0</v>
      </c>
      <c r="BD472" s="19">
        <f>IF($S472=JWB!$S$3,1,0)</f>
        <v>0</v>
      </c>
      <c r="BE472" s="19">
        <f>IF($T472=JWB!$T$3,1,0)</f>
        <v>0</v>
      </c>
      <c r="BF472" s="19">
        <f>IF($U472=JWB!$U$3,1,0)</f>
        <v>0</v>
      </c>
      <c r="BG472" s="19">
        <f>IF($V472=JWB!$V$3,1,0)</f>
        <v>0</v>
      </c>
      <c r="BH472" s="19">
        <f>IF($W472=JWB!$W$3,1,0)</f>
        <v>0</v>
      </c>
      <c r="BI472" s="19">
        <f>IF($X472=JWB!$X$3,1,0)</f>
        <v>0</v>
      </c>
      <c r="BJ472" s="19">
        <f>IF($Y472=JWB!$Y$3,1,0)</f>
        <v>0</v>
      </c>
      <c r="BK472" s="19">
        <f>IF($Z472=JWB!$Z$3,1,0)</f>
        <v>0</v>
      </c>
      <c r="BL472" s="19">
        <f>IF($AA472=JWB!$AA$3,1,0)</f>
        <v>0</v>
      </c>
      <c r="BM472" s="19">
        <f>IF($AB472=JWB!$AB$3,1,0)</f>
        <v>0</v>
      </c>
      <c r="BN472" s="19">
        <f>IF($AC472=JWB!$AC$3,1,0)</f>
        <v>0</v>
      </c>
      <c r="BO472" s="19">
        <f>IF($AD472=JWB!$AD$3,1,0)</f>
        <v>0</v>
      </c>
      <c r="BP472" s="19">
        <f>IF($AE472=JWB!$AE$3,1,0)</f>
        <v>0</v>
      </c>
      <c r="BQ472" s="19">
        <f>IF($AF472=JWB!$AF$3,1,0)</f>
        <v>0</v>
      </c>
      <c r="BR472" s="19">
        <f>IF($AG472=JWB!$AG$3,1,0)</f>
        <v>0</v>
      </c>
      <c r="BS472" s="19">
        <f>IF($AH472=JWB!$AH$3,1,0)</f>
        <v>0</v>
      </c>
      <c r="BT472" s="19">
        <f>IF($AI472=JWB!$AI$3,1,0)</f>
        <v>0</v>
      </c>
      <c r="BU472" s="19">
        <f>IF($AJ472=JWB!$AJ$3,1,0)</f>
        <v>0</v>
      </c>
      <c r="BV472" s="19">
        <f>IF($AK472=JWB!$AK$3,1,0)</f>
        <v>0</v>
      </c>
      <c r="BW472" s="19">
        <f>IF($AL472=JWB!$AL$3,1,0)</f>
        <v>0</v>
      </c>
      <c r="BX472" s="19">
        <f>IF($AM472=JWB!$AM$3,1,0)</f>
        <v>0</v>
      </c>
      <c r="BY472" s="19">
        <f>IF($AN472=JWB!$AN$3,1,0)</f>
        <v>0</v>
      </c>
      <c r="BZ472" s="16">
        <f t="shared" si="8"/>
        <v>0</v>
      </c>
    </row>
    <row r="473" spans="2:78" ht="24" customHeight="1" x14ac:dyDescent="0.3">
      <c r="B473" s="10"/>
      <c r="C473" s="17"/>
      <c r="D473" s="1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P473" s="21">
        <f>IF($E473=JWB!$E$3,1,0)</f>
        <v>0</v>
      </c>
      <c r="AQ473" s="19">
        <f>IF($F473=JWB!$F$3,1,0)</f>
        <v>0</v>
      </c>
      <c r="AR473" s="19">
        <f>IF($G473=JWB!$G$3,1,0)</f>
        <v>0</v>
      </c>
      <c r="AS473" s="19">
        <f>IF($H473=JWB!$H$3,1,0)</f>
        <v>0</v>
      </c>
      <c r="AT473" s="19">
        <f>IF($I473=JWB!$I$3,1,0)</f>
        <v>0</v>
      </c>
      <c r="AU473" s="19">
        <f>IF($J473=JWB!$J$3,1,0)</f>
        <v>0</v>
      </c>
      <c r="AV473" s="19">
        <f>IF($K473=JWB!$K$3,1,0)</f>
        <v>0</v>
      </c>
      <c r="AW473" s="19">
        <f>IF($L473=JWB!$L$3,1,0)</f>
        <v>0</v>
      </c>
      <c r="AX473" s="19">
        <f>IF($M473=JWB!$M$3,1,0)</f>
        <v>0</v>
      </c>
      <c r="AY473" s="19">
        <f>IF($N473=JWB!$N$3,1,0)</f>
        <v>0</v>
      </c>
      <c r="AZ473" s="19">
        <f>IF($O473=JWB!$O$3,1,0)</f>
        <v>0</v>
      </c>
      <c r="BA473" s="19">
        <f>IF($P473=JWB!$P$3,1,0)</f>
        <v>0</v>
      </c>
      <c r="BB473" s="19">
        <f>IF($Q473=JWB!$Q$3,1,0)</f>
        <v>0</v>
      </c>
      <c r="BC473" s="19">
        <f>IF($R473=JWB!$R$3,1,0)</f>
        <v>0</v>
      </c>
      <c r="BD473" s="19">
        <f>IF($S473=JWB!$S$3,1,0)</f>
        <v>0</v>
      </c>
      <c r="BE473" s="19">
        <f>IF($T473=JWB!$T$3,1,0)</f>
        <v>0</v>
      </c>
      <c r="BF473" s="19">
        <f>IF($U473=JWB!$U$3,1,0)</f>
        <v>0</v>
      </c>
      <c r="BG473" s="19">
        <f>IF($V473=JWB!$V$3,1,0)</f>
        <v>0</v>
      </c>
      <c r="BH473" s="19">
        <f>IF($W473=JWB!$W$3,1,0)</f>
        <v>0</v>
      </c>
      <c r="BI473" s="19">
        <f>IF($X473=JWB!$X$3,1,0)</f>
        <v>0</v>
      </c>
      <c r="BJ473" s="19">
        <f>IF($Y473=JWB!$Y$3,1,0)</f>
        <v>0</v>
      </c>
      <c r="BK473" s="19">
        <f>IF($Z473=JWB!$Z$3,1,0)</f>
        <v>0</v>
      </c>
      <c r="BL473" s="19">
        <f>IF($AA473=JWB!$AA$3,1,0)</f>
        <v>0</v>
      </c>
      <c r="BM473" s="19">
        <f>IF($AB473=JWB!$AB$3,1,0)</f>
        <v>0</v>
      </c>
      <c r="BN473" s="19">
        <f>IF($AC473=JWB!$AC$3,1,0)</f>
        <v>0</v>
      </c>
      <c r="BO473" s="19">
        <f>IF($AD473=JWB!$AD$3,1,0)</f>
        <v>0</v>
      </c>
      <c r="BP473" s="19">
        <f>IF($AE473=JWB!$AE$3,1,0)</f>
        <v>0</v>
      </c>
      <c r="BQ473" s="19">
        <f>IF($AF473=JWB!$AF$3,1,0)</f>
        <v>0</v>
      </c>
      <c r="BR473" s="19">
        <f>IF($AG473=JWB!$AG$3,1,0)</f>
        <v>0</v>
      </c>
      <c r="BS473" s="19">
        <f>IF($AH473=JWB!$AH$3,1,0)</f>
        <v>0</v>
      </c>
      <c r="BT473" s="19">
        <f>IF($AI473=JWB!$AI$3,1,0)</f>
        <v>0</v>
      </c>
      <c r="BU473" s="19">
        <f>IF($AJ473=JWB!$AJ$3,1,0)</f>
        <v>0</v>
      </c>
      <c r="BV473" s="19">
        <f>IF($AK473=JWB!$AK$3,1,0)</f>
        <v>0</v>
      </c>
      <c r="BW473" s="19">
        <f>IF($AL473=JWB!$AL$3,1,0)</f>
        <v>0</v>
      </c>
      <c r="BX473" s="19">
        <f>IF($AM473=JWB!$AM$3,1,0)</f>
        <v>0</v>
      </c>
      <c r="BY473" s="19">
        <f>IF($AN473=JWB!$AN$3,1,0)</f>
        <v>0</v>
      </c>
      <c r="BZ473" s="16">
        <f t="shared" si="8"/>
        <v>0</v>
      </c>
    </row>
    <row r="474" spans="2:78" ht="24" customHeight="1" x14ac:dyDescent="0.3">
      <c r="B474" s="2"/>
      <c r="C474" s="17"/>
      <c r="D474" s="1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P474" s="21">
        <f>IF($E474=JWB!$E$3,1,0)</f>
        <v>0</v>
      </c>
      <c r="AQ474" s="19">
        <f>IF($F474=JWB!$F$3,1,0)</f>
        <v>0</v>
      </c>
      <c r="AR474" s="19">
        <f>IF($G474=JWB!$G$3,1,0)</f>
        <v>0</v>
      </c>
      <c r="AS474" s="19">
        <f>IF($H474=JWB!$H$3,1,0)</f>
        <v>0</v>
      </c>
      <c r="AT474" s="19">
        <f>IF($I474=JWB!$I$3,1,0)</f>
        <v>0</v>
      </c>
      <c r="AU474" s="19">
        <f>IF($J474=JWB!$J$3,1,0)</f>
        <v>0</v>
      </c>
      <c r="AV474" s="19">
        <f>IF($K474=JWB!$K$3,1,0)</f>
        <v>0</v>
      </c>
      <c r="AW474" s="19">
        <f>IF($L474=JWB!$L$3,1,0)</f>
        <v>0</v>
      </c>
      <c r="AX474" s="19">
        <f>IF($M474=JWB!$M$3,1,0)</f>
        <v>0</v>
      </c>
      <c r="AY474" s="19">
        <f>IF($N474=JWB!$N$3,1,0)</f>
        <v>0</v>
      </c>
      <c r="AZ474" s="19">
        <f>IF($O474=JWB!$O$3,1,0)</f>
        <v>0</v>
      </c>
      <c r="BA474" s="19">
        <f>IF($P474=JWB!$P$3,1,0)</f>
        <v>0</v>
      </c>
      <c r="BB474" s="19">
        <f>IF($Q474=JWB!$Q$3,1,0)</f>
        <v>0</v>
      </c>
      <c r="BC474" s="19">
        <f>IF($R474=JWB!$R$3,1,0)</f>
        <v>0</v>
      </c>
      <c r="BD474" s="19">
        <f>IF($S474=JWB!$S$3,1,0)</f>
        <v>0</v>
      </c>
      <c r="BE474" s="19">
        <f>IF($T474=JWB!$T$3,1,0)</f>
        <v>0</v>
      </c>
      <c r="BF474" s="19">
        <f>IF($U474=JWB!$U$3,1,0)</f>
        <v>0</v>
      </c>
      <c r="BG474" s="19">
        <f>IF($V474=JWB!$V$3,1,0)</f>
        <v>0</v>
      </c>
      <c r="BH474" s="19">
        <f>IF($W474=JWB!$W$3,1,0)</f>
        <v>0</v>
      </c>
      <c r="BI474" s="19">
        <f>IF($X474=JWB!$X$3,1,0)</f>
        <v>0</v>
      </c>
      <c r="BJ474" s="19">
        <f>IF($Y474=JWB!$Y$3,1,0)</f>
        <v>0</v>
      </c>
      <c r="BK474" s="19">
        <f>IF($Z474=JWB!$Z$3,1,0)</f>
        <v>0</v>
      </c>
      <c r="BL474" s="19">
        <f>IF($AA474=JWB!$AA$3,1,0)</f>
        <v>0</v>
      </c>
      <c r="BM474" s="19">
        <f>IF($AB474=JWB!$AB$3,1,0)</f>
        <v>0</v>
      </c>
      <c r="BN474" s="19">
        <f>IF($AC474=JWB!$AC$3,1,0)</f>
        <v>0</v>
      </c>
      <c r="BO474" s="19">
        <f>IF($AD474=JWB!$AD$3,1,0)</f>
        <v>0</v>
      </c>
      <c r="BP474" s="19">
        <f>IF($AE474=JWB!$AE$3,1,0)</f>
        <v>0</v>
      </c>
      <c r="BQ474" s="19">
        <f>IF($AF474=JWB!$AF$3,1,0)</f>
        <v>0</v>
      </c>
      <c r="BR474" s="19">
        <f>IF($AG474=JWB!$AG$3,1,0)</f>
        <v>0</v>
      </c>
      <c r="BS474" s="19">
        <f>IF($AH474=JWB!$AH$3,1,0)</f>
        <v>0</v>
      </c>
      <c r="BT474" s="19">
        <f>IF($AI474=JWB!$AI$3,1,0)</f>
        <v>0</v>
      </c>
      <c r="BU474" s="19">
        <f>IF($AJ474=JWB!$AJ$3,1,0)</f>
        <v>0</v>
      </c>
      <c r="BV474" s="19">
        <f>IF($AK474=JWB!$AK$3,1,0)</f>
        <v>0</v>
      </c>
      <c r="BW474" s="19">
        <f>IF($AL474=JWB!$AL$3,1,0)</f>
        <v>0</v>
      </c>
      <c r="BX474" s="19">
        <f>IF($AM474=JWB!$AM$3,1,0)</f>
        <v>0</v>
      </c>
      <c r="BY474" s="19">
        <f>IF($AN474=JWB!$AN$3,1,0)</f>
        <v>0</v>
      </c>
      <c r="BZ474" s="16">
        <f t="shared" si="8"/>
        <v>0</v>
      </c>
    </row>
    <row r="475" spans="2:78" ht="24" customHeight="1" x14ac:dyDescent="0.3">
      <c r="B475" s="10"/>
      <c r="C475" s="17"/>
      <c r="D475" s="1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P475" s="21">
        <f>IF($E475=JWB!$E$3,1,0)</f>
        <v>0</v>
      </c>
      <c r="AQ475" s="19">
        <f>IF($F475=JWB!$F$3,1,0)</f>
        <v>0</v>
      </c>
      <c r="AR475" s="19">
        <f>IF($G475=JWB!$G$3,1,0)</f>
        <v>0</v>
      </c>
      <c r="AS475" s="19">
        <f>IF($H475=JWB!$H$3,1,0)</f>
        <v>0</v>
      </c>
      <c r="AT475" s="19">
        <f>IF($I475=JWB!$I$3,1,0)</f>
        <v>0</v>
      </c>
      <c r="AU475" s="19">
        <f>IF($J475=JWB!$J$3,1,0)</f>
        <v>0</v>
      </c>
      <c r="AV475" s="19">
        <f>IF($K475=JWB!$K$3,1,0)</f>
        <v>0</v>
      </c>
      <c r="AW475" s="19">
        <f>IF($L475=JWB!$L$3,1,0)</f>
        <v>0</v>
      </c>
      <c r="AX475" s="19">
        <f>IF($M475=JWB!$M$3,1,0)</f>
        <v>0</v>
      </c>
      <c r="AY475" s="19">
        <f>IF($N475=JWB!$N$3,1,0)</f>
        <v>0</v>
      </c>
      <c r="AZ475" s="19">
        <f>IF($O475=JWB!$O$3,1,0)</f>
        <v>0</v>
      </c>
      <c r="BA475" s="19">
        <f>IF($P475=JWB!$P$3,1,0)</f>
        <v>0</v>
      </c>
      <c r="BB475" s="19">
        <f>IF($Q475=JWB!$Q$3,1,0)</f>
        <v>0</v>
      </c>
      <c r="BC475" s="19">
        <f>IF($R475=JWB!$R$3,1,0)</f>
        <v>0</v>
      </c>
      <c r="BD475" s="19">
        <f>IF($S475=JWB!$S$3,1,0)</f>
        <v>0</v>
      </c>
      <c r="BE475" s="19">
        <f>IF($T475=JWB!$T$3,1,0)</f>
        <v>0</v>
      </c>
      <c r="BF475" s="19">
        <f>IF($U475=JWB!$U$3,1,0)</f>
        <v>0</v>
      </c>
      <c r="BG475" s="19">
        <f>IF($V475=JWB!$V$3,1,0)</f>
        <v>0</v>
      </c>
      <c r="BH475" s="19">
        <f>IF($W475=JWB!$W$3,1,0)</f>
        <v>0</v>
      </c>
      <c r="BI475" s="19">
        <f>IF($X475=JWB!$X$3,1,0)</f>
        <v>0</v>
      </c>
      <c r="BJ475" s="19">
        <f>IF($Y475=JWB!$Y$3,1,0)</f>
        <v>0</v>
      </c>
      <c r="BK475" s="19">
        <f>IF($Z475=JWB!$Z$3,1,0)</f>
        <v>0</v>
      </c>
      <c r="BL475" s="19">
        <f>IF($AA475=JWB!$AA$3,1,0)</f>
        <v>0</v>
      </c>
      <c r="BM475" s="19">
        <f>IF($AB475=JWB!$AB$3,1,0)</f>
        <v>0</v>
      </c>
      <c r="BN475" s="19">
        <f>IF($AC475=JWB!$AC$3,1,0)</f>
        <v>0</v>
      </c>
      <c r="BO475" s="19">
        <f>IF($AD475=JWB!$AD$3,1,0)</f>
        <v>0</v>
      </c>
      <c r="BP475" s="19">
        <f>IF($AE475=JWB!$AE$3,1,0)</f>
        <v>0</v>
      </c>
      <c r="BQ475" s="19">
        <f>IF($AF475=JWB!$AF$3,1,0)</f>
        <v>0</v>
      </c>
      <c r="BR475" s="19">
        <f>IF($AG475=JWB!$AG$3,1,0)</f>
        <v>0</v>
      </c>
      <c r="BS475" s="19">
        <f>IF($AH475=JWB!$AH$3,1,0)</f>
        <v>0</v>
      </c>
      <c r="BT475" s="19">
        <f>IF($AI475=JWB!$AI$3,1,0)</f>
        <v>0</v>
      </c>
      <c r="BU475" s="19">
        <f>IF($AJ475=JWB!$AJ$3,1,0)</f>
        <v>0</v>
      </c>
      <c r="BV475" s="19">
        <f>IF($AK475=JWB!$AK$3,1,0)</f>
        <v>0</v>
      </c>
      <c r="BW475" s="19">
        <f>IF($AL475=JWB!$AL$3,1,0)</f>
        <v>0</v>
      </c>
      <c r="BX475" s="19">
        <f>IF($AM475=JWB!$AM$3,1,0)</f>
        <v>0</v>
      </c>
      <c r="BY475" s="19">
        <f>IF($AN475=JWB!$AN$3,1,0)</f>
        <v>0</v>
      </c>
      <c r="BZ475" s="16">
        <f t="shared" si="8"/>
        <v>0</v>
      </c>
    </row>
    <row r="476" spans="2:78" ht="24" customHeight="1" x14ac:dyDescent="0.3">
      <c r="B476" s="2"/>
      <c r="C476" s="17"/>
      <c r="D476" s="1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P476" s="21">
        <f>IF($E476=JWB!$E$3,1,0)</f>
        <v>0</v>
      </c>
      <c r="AQ476" s="19">
        <f>IF($F476=JWB!$F$3,1,0)</f>
        <v>0</v>
      </c>
      <c r="AR476" s="19">
        <f>IF($G476=JWB!$G$3,1,0)</f>
        <v>0</v>
      </c>
      <c r="AS476" s="19">
        <f>IF($H476=JWB!$H$3,1,0)</f>
        <v>0</v>
      </c>
      <c r="AT476" s="19">
        <f>IF($I476=JWB!$I$3,1,0)</f>
        <v>0</v>
      </c>
      <c r="AU476" s="19">
        <f>IF($J476=JWB!$J$3,1,0)</f>
        <v>0</v>
      </c>
      <c r="AV476" s="19">
        <f>IF($K476=JWB!$K$3,1,0)</f>
        <v>0</v>
      </c>
      <c r="AW476" s="19">
        <f>IF($L476=JWB!$L$3,1,0)</f>
        <v>0</v>
      </c>
      <c r="AX476" s="19">
        <f>IF($M476=JWB!$M$3,1,0)</f>
        <v>0</v>
      </c>
      <c r="AY476" s="19">
        <f>IF($N476=JWB!$N$3,1,0)</f>
        <v>0</v>
      </c>
      <c r="AZ476" s="19">
        <f>IF($O476=JWB!$O$3,1,0)</f>
        <v>0</v>
      </c>
      <c r="BA476" s="19">
        <f>IF($P476=JWB!$P$3,1,0)</f>
        <v>0</v>
      </c>
      <c r="BB476" s="19">
        <f>IF($Q476=JWB!$Q$3,1,0)</f>
        <v>0</v>
      </c>
      <c r="BC476" s="19">
        <f>IF($R476=JWB!$R$3,1,0)</f>
        <v>0</v>
      </c>
      <c r="BD476" s="19">
        <f>IF($S476=JWB!$S$3,1,0)</f>
        <v>0</v>
      </c>
      <c r="BE476" s="19">
        <f>IF($T476=JWB!$T$3,1,0)</f>
        <v>0</v>
      </c>
      <c r="BF476" s="19">
        <f>IF($U476=JWB!$U$3,1,0)</f>
        <v>0</v>
      </c>
      <c r="BG476" s="19">
        <f>IF($V476=JWB!$V$3,1,0)</f>
        <v>0</v>
      </c>
      <c r="BH476" s="19">
        <f>IF($W476=JWB!$W$3,1,0)</f>
        <v>0</v>
      </c>
      <c r="BI476" s="19">
        <f>IF($X476=JWB!$X$3,1,0)</f>
        <v>0</v>
      </c>
      <c r="BJ476" s="19">
        <f>IF($Y476=JWB!$Y$3,1,0)</f>
        <v>0</v>
      </c>
      <c r="BK476" s="19">
        <f>IF($Z476=JWB!$Z$3,1,0)</f>
        <v>0</v>
      </c>
      <c r="BL476" s="19">
        <f>IF($AA476=JWB!$AA$3,1,0)</f>
        <v>0</v>
      </c>
      <c r="BM476" s="19">
        <f>IF($AB476=JWB!$AB$3,1,0)</f>
        <v>0</v>
      </c>
      <c r="BN476" s="19">
        <f>IF($AC476=JWB!$AC$3,1,0)</f>
        <v>0</v>
      </c>
      <c r="BO476" s="19">
        <f>IF($AD476=JWB!$AD$3,1,0)</f>
        <v>0</v>
      </c>
      <c r="BP476" s="19">
        <f>IF($AE476=JWB!$AE$3,1,0)</f>
        <v>0</v>
      </c>
      <c r="BQ476" s="19">
        <f>IF($AF476=JWB!$AF$3,1,0)</f>
        <v>0</v>
      </c>
      <c r="BR476" s="19">
        <f>IF($AG476=JWB!$AG$3,1,0)</f>
        <v>0</v>
      </c>
      <c r="BS476" s="19">
        <f>IF($AH476=JWB!$AH$3,1,0)</f>
        <v>0</v>
      </c>
      <c r="BT476" s="19">
        <f>IF($AI476=JWB!$AI$3,1,0)</f>
        <v>0</v>
      </c>
      <c r="BU476" s="19">
        <f>IF($AJ476=JWB!$AJ$3,1,0)</f>
        <v>0</v>
      </c>
      <c r="BV476" s="19">
        <f>IF($AK476=JWB!$AK$3,1,0)</f>
        <v>0</v>
      </c>
      <c r="BW476" s="19">
        <f>IF($AL476=JWB!$AL$3,1,0)</f>
        <v>0</v>
      </c>
      <c r="BX476" s="19">
        <f>IF($AM476=JWB!$AM$3,1,0)</f>
        <v>0</v>
      </c>
      <c r="BY476" s="19">
        <f>IF($AN476=JWB!$AN$3,1,0)</f>
        <v>0</v>
      </c>
      <c r="BZ476" s="16">
        <f t="shared" si="8"/>
        <v>0</v>
      </c>
    </row>
    <row r="477" spans="2:78" ht="24" customHeight="1" x14ac:dyDescent="0.3">
      <c r="B477" s="10"/>
      <c r="C477" s="17"/>
      <c r="D477" s="1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P477" s="21">
        <f>IF($E477=JWB!$E$3,1,0)</f>
        <v>0</v>
      </c>
      <c r="AQ477" s="19">
        <f>IF($F477=JWB!$F$3,1,0)</f>
        <v>0</v>
      </c>
      <c r="AR477" s="19">
        <f>IF($G477=JWB!$G$3,1,0)</f>
        <v>0</v>
      </c>
      <c r="AS477" s="19">
        <f>IF($H477=JWB!$H$3,1,0)</f>
        <v>0</v>
      </c>
      <c r="AT477" s="19">
        <f>IF($I477=JWB!$I$3,1,0)</f>
        <v>0</v>
      </c>
      <c r="AU477" s="19">
        <f>IF($J477=JWB!$J$3,1,0)</f>
        <v>0</v>
      </c>
      <c r="AV477" s="19">
        <f>IF($K477=JWB!$K$3,1,0)</f>
        <v>0</v>
      </c>
      <c r="AW477" s="19">
        <f>IF($L477=JWB!$L$3,1,0)</f>
        <v>0</v>
      </c>
      <c r="AX477" s="19">
        <f>IF($M477=JWB!$M$3,1,0)</f>
        <v>0</v>
      </c>
      <c r="AY477" s="19">
        <f>IF($N477=JWB!$N$3,1,0)</f>
        <v>0</v>
      </c>
      <c r="AZ477" s="19">
        <f>IF($O477=JWB!$O$3,1,0)</f>
        <v>0</v>
      </c>
      <c r="BA477" s="19">
        <f>IF($P477=JWB!$P$3,1,0)</f>
        <v>0</v>
      </c>
      <c r="BB477" s="19">
        <f>IF($Q477=JWB!$Q$3,1,0)</f>
        <v>0</v>
      </c>
      <c r="BC477" s="19">
        <f>IF($R477=JWB!$R$3,1,0)</f>
        <v>0</v>
      </c>
      <c r="BD477" s="19">
        <f>IF($S477=JWB!$S$3,1,0)</f>
        <v>0</v>
      </c>
      <c r="BE477" s="19">
        <f>IF($T477=JWB!$T$3,1,0)</f>
        <v>0</v>
      </c>
      <c r="BF477" s="19">
        <f>IF($U477=JWB!$U$3,1,0)</f>
        <v>0</v>
      </c>
      <c r="BG477" s="19">
        <f>IF($V477=JWB!$V$3,1,0)</f>
        <v>0</v>
      </c>
      <c r="BH477" s="19">
        <f>IF($W477=JWB!$W$3,1,0)</f>
        <v>0</v>
      </c>
      <c r="BI477" s="19">
        <f>IF($X477=JWB!$X$3,1,0)</f>
        <v>0</v>
      </c>
      <c r="BJ477" s="19">
        <f>IF($Y477=JWB!$Y$3,1,0)</f>
        <v>0</v>
      </c>
      <c r="BK477" s="19">
        <f>IF($Z477=JWB!$Z$3,1,0)</f>
        <v>0</v>
      </c>
      <c r="BL477" s="19">
        <f>IF($AA477=JWB!$AA$3,1,0)</f>
        <v>0</v>
      </c>
      <c r="BM477" s="19">
        <f>IF($AB477=JWB!$AB$3,1,0)</f>
        <v>0</v>
      </c>
      <c r="BN477" s="19">
        <f>IF($AC477=JWB!$AC$3,1,0)</f>
        <v>0</v>
      </c>
      <c r="BO477" s="19">
        <f>IF($AD477=JWB!$AD$3,1,0)</f>
        <v>0</v>
      </c>
      <c r="BP477" s="19">
        <f>IF($AE477=JWB!$AE$3,1,0)</f>
        <v>0</v>
      </c>
      <c r="BQ477" s="19">
        <f>IF($AF477=JWB!$AF$3,1,0)</f>
        <v>0</v>
      </c>
      <c r="BR477" s="19">
        <f>IF($AG477=JWB!$AG$3,1,0)</f>
        <v>0</v>
      </c>
      <c r="BS477" s="19">
        <f>IF($AH477=JWB!$AH$3,1,0)</f>
        <v>0</v>
      </c>
      <c r="BT477" s="19">
        <f>IF($AI477=JWB!$AI$3,1,0)</f>
        <v>0</v>
      </c>
      <c r="BU477" s="19">
        <f>IF($AJ477=JWB!$AJ$3,1,0)</f>
        <v>0</v>
      </c>
      <c r="BV477" s="19">
        <f>IF($AK477=JWB!$AK$3,1,0)</f>
        <v>0</v>
      </c>
      <c r="BW477" s="19">
        <f>IF($AL477=JWB!$AL$3,1,0)</f>
        <v>0</v>
      </c>
      <c r="BX477" s="19">
        <f>IF($AM477=JWB!$AM$3,1,0)</f>
        <v>0</v>
      </c>
      <c r="BY477" s="19">
        <f>IF($AN477=JWB!$AN$3,1,0)</f>
        <v>0</v>
      </c>
      <c r="BZ477" s="16">
        <f t="shared" si="8"/>
        <v>0</v>
      </c>
    </row>
    <row r="478" spans="2:78" ht="24" customHeight="1" x14ac:dyDescent="0.3">
      <c r="B478" s="2"/>
      <c r="C478" s="17"/>
      <c r="D478" s="1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P478" s="21">
        <f>IF($E478=JWB!$E$3,1,0)</f>
        <v>0</v>
      </c>
      <c r="AQ478" s="19">
        <f>IF($F478=JWB!$F$3,1,0)</f>
        <v>0</v>
      </c>
      <c r="AR478" s="19">
        <f>IF($G478=JWB!$G$3,1,0)</f>
        <v>0</v>
      </c>
      <c r="AS478" s="19">
        <f>IF($H478=JWB!$H$3,1,0)</f>
        <v>0</v>
      </c>
      <c r="AT478" s="19">
        <f>IF($I478=JWB!$I$3,1,0)</f>
        <v>0</v>
      </c>
      <c r="AU478" s="19">
        <f>IF($J478=JWB!$J$3,1,0)</f>
        <v>0</v>
      </c>
      <c r="AV478" s="19">
        <f>IF($K478=JWB!$K$3,1,0)</f>
        <v>0</v>
      </c>
      <c r="AW478" s="19">
        <f>IF($L478=JWB!$L$3,1,0)</f>
        <v>0</v>
      </c>
      <c r="AX478" s="19">
        <f>IF($M478=JWB!$M$3,1,0)</f>
        <v>0</v>
      </c>
      <c r="AY478" s="19">
        <f>IF($N478=JWB!$N$3,1,0)</f>
        <v>0</v>
      </c>
      <c r="AZ478" s="19">
        <f>IF($O478=JWB!$O$3,1,0)</f>
        <v>0</v>
      </c>
      <c r="BA478" s="19">
        <f>IF($P478=JWB!$P$3,1,0)</f>
        <v>0</v>
      </c>
      <c r="BB478" s="19">
        <f>IF($Q478=JWB!$Q$3,1,0)</f>
        <v>0</v>
      </c>
      <c r="BC478" s="19">
        <f>IF($R478=JWB!$R$3,1,0)</f>
        <v>0</v>
      </c>
      <c r="BD478" s="19">
        <f>IF($S478=JWB!$S$3,1,0)</f>
        <v>0</v>
      </c>
      <c r="BE478" s="19">
        <f>IF($T478=JWB!$T$3,1,0)</f>
        <v>0</v>
      </c>
      <c r="BF478" s="19">
        <f>IF($U478=JWB!$U$3,1,0)</f>
        <v>0</v>
      </c>
      <c r="BG478" s="19">
        <f>IF($V478=JWB!$V$3,1,0)</f>
        <v>0</v>
      </c>
      <c r="BH478" s="19">
        <f>IF($W478=JWB!$W$3,1,0)</f>
        <v>0</v>
      </c>
      <c r="BI478" s="19">
        <f>IF($X478=JWB!$X$3,1,0)</f>
        <v>0</v>
      </c>
      <c r="BJ478" s="19">
        <f>IF($Y478=JWB!$Y$3,1,0)</f>
        <v>0</v>
      </c>
      <c r="BK478" s="19">
        <f>IF($Z478=JWB!$Z$3,1,0)</f>
        <v>0</v>
      </c>
      <c r="BL478" s="19">
        <f>IF($AA478=JWB!$AA$3,1,0)</f>
        <v>0</v>
      </c>
      <c r="BM478" s="19">
        <f>IF($AB478=JWB!$AB$3,1,0)</f>
        <v>0</v>
      </c>
      <c r="BN478" s="19">
        <f>IF($AC478=JWB!$AC$3,1,0)</f>
        <v>0</v>
      </c>
      <c r="BO478" s="19">
        <f>IF($AD478=JWB!$AD$3,1,0)</f>
        <v>0</v>
      </c>
      <c r="BP478" s="19">
        <f>IF($AE478=JWB!$AE$3,1,0)</f>
        <v>0</v>
      </c>
      <c r="BQ478" s="19">
        <f>IF($AF478=JWB!$AF$3,1,0)</f>
        <v>0</v>
      </c>
      <c r="BR478" s="19">
        <f>IF($AG478=JWB!$AG$3,1,0)</f>
        <v>0</v>
      </c>
      <c r="BS478" s="19">
        <f>IF($AH478=JWB!$AH$3,1,0)</f>
        <v>0</v>
      </c>
      <c r="BT478" s="19">
        <f>IF($AI478=JWB!$AI$3,1,0)</f>
        <v>0</v>
      </c>
      <c r="BU478" s="19">
        <f>IF($AJ478=JWB!$AJ$3,1,0)</f>
        <v>0</v>
      </c>
      <c r="BV478" s="19">
        <f>IF($AK478=JWB!$AK$3,1,0)</f>
        <v>0</v>
      </c>
      <c r="BW478" s="19">
        <f>IF($AL478=JWB!$AL$3,1,0)</f>
        <v>0</v>
      </c>
      <c r="BX478" s="19">
        <f>IF($AM478=JWB!$AM$3,1,0)</f>
        <v>0</v>
      </c>
      <c r="BY478" s="19">
        <f>IF($AN478=JWB!$AN$3,1,0)</f>
        <v>0</v>
      </c>
      <c r="BZ478" s="16">
        <f t="shared" si="8"/>
        <v>0</v>
      </c>
    </row>
    <row r="479" spans="2:78" ht="24" customHeight="1" x14ac:dyDescent="0.3">
      <c r="B479" s="10"/>
      <c r="C479" s="17"/>
      <c r="D479" s="1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P479" s="21">
        <f>IF($E479=JWB!$E$3,1,0)</f>
        <v>0</v>
      </c>
      <c r="AQ479" s="19">
        <f>IF($F479=JWB!$F$3,1,0)</f>
        <v>0</v>
      </c>
      <c r="AR479" s="19">
        <f>IF($G479=JWB!$G$3,1,0)</f>
        <v>0</v>
      </c>
      <c r="AS479" s="19">
        <f>IF($H479=JWB!$H$3,1,0)</f>
        <v>0</v>
      </c>
      <c r="AT479" s="19">
        <f>IF($I479=JWB!$I$3,1,0)</f>
        <v>0</v>
      </c>
      <c r="AU479" s="19">
        <f>IF($J479=JWB!$J$3,1,0)</f>
        <v>0</v>
      </c>
      <c r="AV479" s="19">
        <f>IF($K479=JWB!$K$3,1,0)</f>
        <v>0</v>
      </c>
      <c r="AW479" s="19">
        <f>IF($L479=JWB!$L$3,1,0)</f>
        <v>0</v>
      </c>
      <c r="AX479" s="19">
        <f>IF($M479=JWB!$M$3,1,0)</f>
        <v>0</v>
      </c>
      <c r="AY479" s="19">
        <f>IF($N479=JWB!$N$3,1,0)</f>
        <v>0</v>
      </c>
      <c r="AZ479" s="19">
        <f>IF($O479=JWB!$O$3,1,0)</f>
        <v>0</v>
      </c>
      <c r="BA479" s="19">
        <f>IF($P479=JWB!$P$3,1,0)</f>
        <v>0</v>
      </c>
      <c r="BB479" s="19">
        <f>IF($Q479=JWB!$Q$3,1,0)</f>
        <v>0</v>
      </c>
      <c r="BC479" s="19">
        <f>IF($R479=JWB!$R$3,1,0)</f>
        <v>0</v>
      </c>
      <c r="BD479" s="19">
        <f>IF($S479=JWB!$S$3,1,0)</f>
        <v>0</v>
      </c>
      <c r="BE479" s="19">
        <f>IF($T479=JWB!$T$3,1,0)</f>
        <v>0</v>
      </c>
      <c r="BF479" s="19">
        <f>IF($U479=JWB!$U$3,1,0)</f>
        <v>0</v>
      </c>
      <c r="BG479" s="19">
        <f>IF($V479=JWB!$V$3,1,0)</f>
        <v>0</v>
      </c>
      <c r="BH479" s="19">
        <f>IF($W479=JWB!$W$3,1,0)</f>
        <v>0</v>
      </c>
      <c r="BI479" s="19">
        <f>IF($X479=JWB!$X$3,1,0)</f>
        <v>0</v>
      </c>
      <c r="BJ479" s="19">
        <f>IF($Y479=JWB!$Y$3,1,0)</f>
        <v>0</v>
      </c>
      <c r="BK479" s="19">
        <f>IF($Z479=JWB!$Z$3,1,0)</f>
        <v>0</v>
      </c>
      <c r="BL479" s="19">
        <f>IF($AA479=JWB!$AA$3,1,0)</f>
        <v>0</v>
      </c>
      <c r="BM479" s="19">
        <f>IF($AB479=JWB!$AB$3,1,0)</f>
        <v>0</v>
      </c>
      <c r="BN479" s="19">
        <f>IF($AC479=JWB!$AC$3,1,0)</f>
        <v>0</v>
      </c>
      <c r="BO479" s="19">
        <f>IF($AD479=JWB!$AD$3,1,0)</f>
        <v>0</v>
      </c>
      <c r="BP479" s="19">
        <f>IF($AE479=JWB!$AE$3,1,0)</f>
        <v>0</v>
      </c>
      <c r="BQ479" s="19">
        <f>IF($AF479=JWB!$AF$3,1,0)</f>
        <v>0</v>
      </c>
      <c r="BR479" s="19">
        <f>IF($AG479=JWB!$AG$3,1,0)</f>
        <v>0</v>
      </c>
      <c r="BS479" s="19">
        <f>IF($AH479=JWB!$AH$3,1,0)</f>
        <v>0</v>
      </c>
      <c r="BT479" s="19">
        <f>IF($AI479=JWB!$AI$3,1,0)</f>
        <v>0</v>
      </c>
      <c r="BU479" s="19">
        <f>IF($AJ479=JWB!$AJ$3,1,0)</f>
        <v>0</v>
      </c>
      <c r="BV479" s="19">
        <f>IF($AK479=JWB!$AK$3,1,0)</f>
        <v>0</v>
      </c>
      <c r="BW479" s="19">
        <f>IF($AL479=JWB!$AL$3,1,0)</f>
        <v>0</v>
      </c>
      <c r="BX479" s="19">
        <f>IF($AM479=JWB!$AM$3,1,0)</f>
        <v>0</v>
      </c>
      <c r="BY479" s="19">
        <f>IF($AN479=JWB!$AN$3,1,0)</f>
        <v>0</v>
      </c>
      <c r="BZ479" s="16">
        <f t="shared" si="8"/>
        <v>0</v>
      </c>
    </row>
    <row r="480" spans="2:78" ht="24" customHeight="1" x14ac:dyDescent="0.3">
      <c r="B480" s="2"/>
      <c r="C480" s="17"/>
      <c r="D480" s="1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P480" s="21">
        <f>IF($E480=JWB!$E$3,1,0)</f>
        <v>0</v>
      </c>
      <c r="AQ480" s="19">
        <f>IF($F480=JWB!$F$3,1,0)</f>
        <v>0</v>
      </c>
      <c r="AR480" s="19">
        <f>IF($G480=JWB!$G$3,1,0)</f>
        <v>0</v>
      </c>
      <c r="AS480" s="19">
        <f>IF($H480=JWB!$H$3,1,0)</f>
        <v>0</v>
      </c>
      <c r="AT480" s="19">
        <f>IF($I480=JWB!$I$3,1,0)</f>
        <v>0</v>
      </c>
      <c r="AU480" s="19">
        <f>IF($J480=JWB!$J$3,1,0)</f>
        <v>0</v>
      </c>
      <c r="AV480" s="19">
        <f>IF($K480=JWB!$K$3,1,0)</f>
        <v>0</v>
      </c>
      <c r="AW480" s="19">
        <f>IF($L480=JWB!$L$3,1,0)</f>
        <v>0</v>
      </c>
      <c r="AX480" s="19">
        <f>IF($M480=JWB!$M$3,1,0)</f>
        <v>0</v>
      </c>
      <c r="AY480" s="19">
        <f>IF($N480=JWB!$N$3,1,0)</f>
        <v>0</v>
      </c>
      <c r="AZ480" s="19">
        <f>IF($O480=JWB!$O$3,1,0)</f>
        <v>0</v>
      </c>
      <c r="BA480" s="19">
        <f>IF($P480=JWB!$P$3,1,0)</f>
        <v>0</v>
      </c>
      <c r="BB480" s="19">
        <f>IF($Q480=JWB!$Q$3,1,0)</f>
        <v>0</v>
      </c>
      <c r="BC480" s="19">
        <f>IF($R480=JWB!$R$3,1,0)</f>
        <v>0</v>
      </c>
      <c r="BD480" s="19">
        <f>IF($S480=JWB!$S$3,1,0)</f>
        <v>0</v>
      </c>
      <c r="BE480" s="19">
        <f>IF($T480=JWB!$T$3,1,0)</f>
        <v>0</v>
      </c>
      <c r="BF480" s="19">
        <f>IF($U480=JWB!$U$3,1,0)</f>
        <v>0</v>
      </c>
      <c r="BG480" s="19">
        <f>IF($V480=JWB!$V$3,1,0)</f>
        <v>0</v>
      </c>
      <c r="BH480" s="19">
        <f>IF($W480=JWB!$W$3,1,0)</f>
        <v>0</v>
      </c>
      <c r="BI480" s="19">
        <f>IF($X480=JWB!$X$3,1,0)</f>
        <v>0</v>
      </c>
      <c r="BJ480" s="19">
        <f>IF($Y480=JWB!$Y$3,1,0)</f>
        <v>0</v>
      </c>
      <c r="BK480" s="19">
        <f>IF($Z480=JWB!$Z$3,1,0)</f>
        <v>0</v>
      </c>
      <c r="BL480" s="19">
        <f>IF($AA480=JWB!$AA$3,1,0)</f>
        <v>0</v>
      </c>
      <c r="BM480" s="19">
        <f>IF($AB480=JWB!$AB$3,1,0)</f>
        <v>0</v>
      </c>
      <c r="BN480" s="19">
        <f>IF($AC480=JWB!$AC$3,1,0)</f>
        <v>0</v>
      </c>
      <c r="BO480" s="19">
        <f>IF($AD480=JWB!$AD$3,1,0)</f>
        <v>0</v>
      </c>
      <c r="BP480" s="19">
        <f>IF($AE480=JWB!$AE$3,1,0)</f>
        <v>0</v>
      </c>
      <c r="BQ480" s="19">
        <f>IF($AF480=JWB!$AF$3,1,0)</f>
        <v>0</v>
      </c>
      <c r="BR480" s="19">
        <f>IF($AG480=JWB!$AG$3,1,0)</f>
        <v>0</v>
      </c>
      <c r="BS480" s="19">
        <f>IF($AH480=JWB!$AH$3,1,0)</f>
        <v>0</v>
      </c>
      <c r="BT480" s="19">
        <f>IF($AI480=JWB!$AI$3,1,0)</f>
        <v>0</v>
      </c>
      <c r="BU480" s="19">
        <f>IF($AJ480=JWB!$AJ$3,1,0)</f>
        <v>0</v>
      </c>
      <c r="BV480" s="19">
        <f>IF($AK480=JWB!$AK$3,1,0)</f>
        <v>0</v>
      </c>
      <c r="BW480" s="19">
        <f>IF($AL480=JWB!$AL$3,1,0)</f>
        <v>0</v>
      </c>
      <c r="BX480" s="19">
        <f>IF($AM480=JWB!$AM$3,1,0)</f>
        <v>0</v>
      </c>
      <c r="BY480" s="19">
        <f>IF($AN480=JWB!$AN$3,1,0)</f>
        <v>0</v>
      </c>
      <c r="BZ480" s="16">
        <f t="shared" si="8"/>
        <v>0</v>
      </c>
    </row>
    <row r="481" spans="2:78" ht="24" customHeight="1" x14ac:dyDescent="0.3">
      <c r="B481" s="10"/>
      <c r="C481" s="17"/>
      <c r="D481" s="1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P481" s="21">
        <f>IF($E481=JWB!$E$3,1,0)</f>
        <v>0</v>
      </c>
      <c r="AQ481" s="19">
        <f>IF($F481=JWB!$F$3,1,0)</f>
        <v>0</v>
      </c>
      <c r="AR481" s="19">
        <f>IF($G481=JWB!$G$3,1,0)</f>
        <v>0</v>
      </c>
      <c r="AS481" s="19">
        <f>IF($H481=JWB!$H$3,1,0)</f>
        <v>0</v>
      </c>
      <c r="AT481" s="19">
        <f>IF($I481=JWB!$I$3,1,0)</f>
        <v>0</v>
      </c>
      <c r="AU481" s="19">
        <f>IF($J481=JWB!$J$3,1,0)</f>
        <v>0</v>
      </c>
      <c r="AV481" s="19">
        <f>IF($K481=JWB!$K$3,1,0)</f>
        <v>0</v>
      </c>
      <c r="AW481" s="19">
        <f>IF($L481=JWB!$L$3,1,0)</f>
        <v>0</v>
      </c>
      <c r="AX481" s="19">
        <f>IF($M481=JWB!$M$3,1,0)</f>
        <v>0</v>
      </c>
      <c r="AY481" s="19">
        <f>IF($N481=JWB!$N$3,1,0)</f>
        <v>0</v>
      </c>
      <c r="AZ481" s="19">
        <f>IF($O481=JWB!$O$3,1,0)</f>
        <v>0</v>
      </c>
      <c r="BA481" s="19">
        <f>IF($P481=JWB!$P$3,1,0)</f>
        <v>0</v>
      </c>
      <c r="BB481" s="19">
        <f>IF($Q481=JWB!$Q$3,1,0)</f>
        <v>0</v>
      </c>
      <c r="BC481" s="19">
        <f>IF($R481=JWB!$R$3,1,0)</f>
        <v>0</v>
      </c>
      <c r="BD481" s="19">
        <f>IF($S481=JWB!$S$3,1,0)</f>
        <v>0</v>
      </c>
      <c r="BE481" s="19">
        <f>IF($T481=JWB!$T$3,1,0)</f>
        <v>0</v>
      </c>
      <c r="BF481" s="19">
        <f>IF($U481=JWB!$U$3,1,0)</f>
        <v>0</v>
      </c>
      <c r="BG481" s="19">
        <f>IF($V481=JWB!$V$3,1,0)</f>
        <v>0</v>
      </c>
      <c r="BH481" s="19">
        <f>IF($W481=JWB!$W$3,1,0)</f>
        <v>0</v>
      </c>
      <c r="BI481" s="19">
        <f>IF($X481=JWB!$X$3,1,0)</f>
        <v>0</v>
      </c>
      <c r="BJ481" s="19">
        <f>IF($Y481=JWB!$Y$3,1,0)</f>
        <v>0</v>
      </c>
      <c r="BK481" s="19">
        <f>IF($Z481=JWB!$Z$3,1,0)</f>
        <v>0</v>
      </c>
      <c r="BL481" s="19">
        <f>IF($AA481=JWB!$AA$3,1,0)</f>
        <v>0</v>
      </c>
      <c r="BM481" s="19">
        <f>IF($AB481=JWB!$AB$3,1,0)</f>
        <v>0</v>
      </c>
      <c r="BN481" s="19">
        <f>IF($AC481=JWB!$AC$3,1,0)</f>
        <v>0</v>
      </c>
      <c r="BO481" s="19">
        <f>IF($AD481=JWB!$AD$3,1,0)</f>
        <v>0</v>
      </c>
      <c r="BP481" s="19">
        <f>IF($AE481=JWB!$AE$3,1,0)</f>
        <v>0</v>
      </c>
      <c r="BQ481" s="19">
        <f>IF($AF481=JWB!$AF$3,1,0)</f>
        <v>0</v>
      </c>
      <c r="BR481" s="19">
        <f>IF($AG481=JWB!$AG$3,1,0)</f>
        <v>0</v>
      </c>
      <c r="BS481" s="19">
        <f>IF($AH481=JWB!$AH$3,1,0)</f>
        <v>0</v>
      </c>
      <c r="BT481" s="19">
        <f>IF($AI481=JWB!$AI$3,1,0)</f>
        <v>0</v>
      </c>
      <c r="BU481" s="19">
        <f>IF($AJ481=JWB!$AJ$3,1,0)</f>
        <v>0</v>
      </c>
      <c r="BV481" s="19">
        <f>IF($AK481=JWB!$AK$3,1,0)</f>
        <v>0</v>
      </c>
      <c r="BW481" s="19">
        <f>IF($AL481=JWB!$AL$3,1,0)</f>
        <v>0</v>
      </c>
      <c r="BX481" s="19">
        <f>IF($AM481=JWB!$AM$3,1,0)</f>
        <v>0</v>
      </c>
      <c r="BY481" s="19">
        <f>IF($AN481=JWB!$AN$3,1,0)</f>
        <v>0</v>
      </c>
      <c r="BZ481" s="16">
        <f t="shared" si="8"/>
        <v>0</v>
      </c>
    </row>
    <row r="482" spans="2:78" ht="24" customHeight="1" x14ac:dyDescent="0.3">
      <c r="B482" s="2"/>
      <c r="C482" s="17"/>
      <c r="D482" s="1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P482" s="21">
        <f>IF($E482=JWB!$E$3,1,0)</f>
        <v>0</v>
      </c>
      <c r="AQ482" s="19">
        <f>IF($F482=JWB!$F$3,1,0)</f>
        <v>0</v>
      </c>
      <c r="AR482" s="19">
        <f>IF($G482=JWB!$G$3,1,0)</f>
        <v>0</v>
      </c>
      <c r="AS482" s="19">
        <f>IF($H482=JWB!$H$3,1,0)</f>
        <v>0</v>
      </c>
      <c r="AT482" s="19">
        <f>IF($I482=JWB!$I$3,1,0)</f>
        <v>0</v>
      </c>
      <c r="AU482" s="19">
        <f>IF($J482=JWB!$J$3,1,0)</f>
        <v>0</v>
      </c>
      <c r="AV482" s="19">
        <f>IF($K482=JWB!$K$3,1,0)</f>
        <v>0</v>
      </c>
      <c r="AW482" s="19">
        <f>IF($L482=JWB!$L$3,1,0)</f>
        <v>0</v>
      </c>
      <c r="AX482" s="19">
        <f>IF($M482=JWB!$M$3,1,0)</f>
        <v>0</v>
      </c>
      <c r="AY482" s="19">
        <f>IF($N482=JWB!$N$3,1,0)</f>
        <v>0</v>
      </c>
      <c r="AZ482" s="19">
        <f>IF($O482=JWB!$O$3,1,0)</f>
        <v>0</v>
      </c>
      <c r="BA482" s="19">
        <f>IF($P482=JWB!$P$3,1,0)</f>
        <v>0</v>
      </c>
      <c r="BB482" s="19">
        <f>IF($Q482=JWB!$Q$3,1,0)</f>
        <v>0</v>
      </c>
      <c r="BC482" s="19">
        <f>IF($R482=JWB!$R$3,1,0)</f>
        <v>0</v>
      </c>
      <c r="BD482" s="19">
        <f>IF($S482=JWB!$S$3,1,0)</f>
        <v>0</v>
      </c>
      <c r="BE482" s="19">
        <f>IF($T482=JWB!$T$3,1,0)</f>
        <v>0</v>
      </c>
      <c r="BF482" s="19">
        <f>IF($U482=JWB!$U$3,1,0)</f>
        <v>0</v>
      </c>
      <c r="BG482" s="19">
        <f>IF($V482=JWB!$V$3,1,0)</f>
        <v>0</v>
      </c>
      <c r="BH482" s="19">
        <f>IF($W482=JWB!$W$3,1,0)</f>
        <v>0</v>
      </c>
      <c r="BI482" s="19">
        <f>IF($X482=JWB!$X$3,1,0)</f>
        <v>0</v>
      </c>
      <c r="BJ482" s="19">
        <f>IF($Y482=JWB!$Y$3,1,0)</f>
        <v>0</v>
      </c>
      <c r="BK482" s="19">
        <f>IF($Z482=JWB!$Z$3,1,0)</f>
        <v>0</v>
      </c>
      <c r="BL482" s="19">
        <f>IF($AA482=JWB!$AA$3,1,0)</f>
        <v>0</v>
      </c>
      <c r="BM482" s="19">
        <f>IF($AB482=JWB!$AB$3,1,0)</f>
        <v>0</v>
      </c>
      <c r="BN482" s="19">
        <f>IF($AC482=JWB!$AC$3,1,0)</f>
        <v>0</v>
      </c>
      <c r="BO482" s="19">
        <f>IF($AD482=JWB!$AD$3,1,0)</f>
        <v>0</v>
      </c>
      <c r="BP482" s="19">
        <f>IF($AE482=JWB!$AE$3,1,0)</f>
        <v>0</v>
      </c>
      <c r="BQ482" s="19">
        <f>IF($AF482=JWB!$AF$3,1,0)</f>
        <v>0</v>
      </c>
      <c r="BR482" s="19">
        <f>IF($AG482=JWB!$AG$3,1,0)</f>
        <v>0</v>
      </c>
      <c r="BS482" s="19">
        <f>IF($AH482=JWB!$AH$3,1,0)</f>
        <v>0</v>
      </c>
      <c r="BT482" s="19">
        <f>IF($AI482=JWB!$AI$3,1,0)</f>
        <v>0</v>
      </c>
      <c r="BU482" s="19">
        <f>IF($AJ482=JWB!$AJ$3,1,0)</f>
        <v>0</v>
      </c>
      <c r="BV482" s="19">
        <f>IF($AK482=JWB!$AK$3,1,0)</f>
        <v>0</v>
      </c>
      <c r="BW482" s="19">
        <f>IF($AL482=JWB!$AL$3,1,0)</f>
        <v>0</v>
      </c>
      <c r="BX482" s="19">
        <f>IF($AM482=JWB!$AM$3,1,0)</f>
        <v>0</v>
      </c>
      <c r="BY482" s="19">
        <f>IF($AN482=JWB!$AN$3,1,0)</f>
        <v>0</v>
      </c>
      <c r="BZ482" s="16">
        <f t="shared" si="8"/>
        <v>0</v>
      </c>
    </row>
    <row r="483" spans="2:78" ht="24" customHeight="1" x14ac:dyDescent="0.3">
      <c r="B483" s="10"/>
      <c r="C483" s="17"/>
      <c r="D483" s="1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P483" s="21">
        <f>IF($E483=JWB!$E$3,1,0)</f>
        <v>0</v>
      </c>
      <c r="AQ483" s="19">
        <f>IF($F483=JWB!$F$3,1,0)</f>
        <v>0</v>
      </c>
      <c r="AR483" s="19">
        <f>IF($G483=JWB!$G$3,1,0)</f>
        <v>0</v>
      </c>
      <c r="AS483" s="19">
        <f>IF($H483=JWB!$H$3,1,0)</f>
        <v>0</v>
      </c>
      <c r="AT483" s="19">
        <f>IF($I483=JWB!$I$3,1,0)</f>
        <v>0</v>
      </c>
      <c r="AU483" s="19">
        <f>IF($J483=JWB!$J$3,1,0)</f>
        <v>0</v>
      </c>
      <c r="AV483" s="19">
        <f>IF($K483=JWB!$K$3,1,0)</f>
        <v>0</v>
      </c>
      <c r="AW483" s="19">
        <f>IF($L483=JWB!$L$3,1,0)</f>
        <v>0</v>
      </c>
      <c r="AX483" s="19">
        <f>IF($M483=JWB!$M$3,1,0)</f>
        <v>0</v>
      </c>
      <c r="AY483" s="19">
        <f>IF($N483=JWB!$N$3,1,0)</f>
        <v>0</v>
      </c>
      <c r="AZ483" s="19">
        <f>IF($O483=JWB!$O$3,1,0)</f>
        <v>0</v>
      </c>
      <c r="BA483" s="19">
        <f>IF($P483=JWB!$P$3,1,0)</f>
        <v>0</v>
      </c>
      <c r="BB483" s="19">
        <f>IF($Q483=JWB!$Q$3,1,0)</f>
        <v>0</v>
      </c>
      <c r="BC483" s="19">
        <f>IF($R483=JWB!$R$3,1,0)</f>
        <v>0</v>
      </c>
      <c r="BD483" s="19">
        <f>IF($S483=JWB!$S$3,1,0)</f>
        <v>0</v>
      </c>
      <c r="BE483" s="19">
        <f>IF($T483=JWB!$T$3,1,0)</f>
        <v>0</v>
      </c>
      <c r="BF483" s="19">
        <f>IF($U483=JWB!$U$3,1,0)</f>
        <v>0</v>
      </c>
      <c r="BG483" s="19">
        <f>IF($V483=JWB!$V$3,1,0)</f>
        <v>0</v>
      </c>
      <c r="BH483" s="19">
        <f>IF($W483=JWB!$W$3,1,0)</f>
        <v>0</v>
      </c>
      <c r="BI483" s="19">
        <f>IF($X483=JWB!$X$3,1,0)</f>
        <v>0</v>
      </c>
      <c r="BJ483" s="19">
        <f>IF($Y483=JWB!$Y$3,1,0)</f>
        <v>0</v>
      </c>
      <c r="BK483" s="19">
        <f>IF($Z483=JWB!$Z$3,1,0)</f>
        <v>0</v>
      </c>
      <c r="BL483" s="19">
        <f>IF($AA483=JWB!$AA$3,1,0)</f>
        <v>0</v>
      </c>
      <c r="BM483" s="19">
        <f>IF($AB483=JWB!$AB$3,1,0)</f>
        <v>0</v>
      </c>
      <c r="BN483" s="19">
        <f>IF($AC483=JWB!$AC$3,1,0)</f>
        <v>0</v>
      </c>
      <c r="BO483" s="19">
        <f>IF($AD483=JWB!$AD$3,1,0)</f>
        <v>0</v>
      </c>
      <c r="BP483" s="19">
        <f>IF($AE483=JWB!$AE$3,1,0)</f>
        <v>0</v>
      </c>
      <c r="BQ483" s="19">
        <f>IF($AF483=JWB!$AF$3,1,0)</f>
        <v>0</v>
      </c>
      <c r="BR483" s="19">
        <f>IF($AG483=JWB!$AG$3,1,0)</f>
        <v>0</v>
      </c>
      <c r="BS483" s="19">
        <f>IF($AH483=JWB!$AH$3,1,0)</f>
        <v>0</v>
      </c>
      <c r="BT483" s="19">
        <f>IF($AI483=JWB!$AI$3,1,0)</f>
        <v>0</v>
      </c>
      <c r="BU483" s="19">
        <f>IF($AJ483=JWB!$AJ$3,1,0)</f>
        <v>0</v>
      </c>
      <c r="BV483" s="19">
        <f>IF($AK483=JWB!$AK$3,1,0)</f>
        <v>0</v>
      </c>
      <c r="BW483" s="19">
        <f>IF($AL483=JWB!$AL$3,1,0)</f>
        <v>0</v>
      </c>
      <c r="BX483" s="19">
        <f>IF($AM483=JWB!$AM$3,1,0)</f>
        <v>0</v>
      </c>
      <c r="BY483" s="19">
        <f>IF($AN483=JWB!$AN$3,1,0)</f>
        <v>0</v>
      </c>
      <c r="BZ483" s="16">
        <f t="shared" si="8"/>
        <v>0</v>
      </c>
    </row>
    <row r="484" spans="2:78" ht="24" customHeight="1" x14ac:dyDescent="0.3">
      <c r="B484" s="2"/>
      <c r="C484" s="17"/>
      <c r="D484" s="1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P484" s="21">
        <f>IF($E484=JWB!$E$3,1,0)</f>
        <v>0</v>
      </c>
      <c r="AQ484" s="19">
        <f>IF($F484=JWB!$F$3,1,0)</f>
        <v>0</v>
      </c>
      <c r="AR484" s="19">
        <f>IF($G484=JWB!$G$3,1,0)</f>
        <v>0</v>
      </c>
      <c r="AS484" s="19">
        <f>IF($H484=JWB!$H$3,1,0)</f>
        <v>0</v>
      </c>
      <c r="AT484" s="19">
        <f>IF($I484=JWB!$I$3,1,0)</f>
        <v>0</v>
      </c>
      <c r="AU484" s="19">
        <f>IF($J484=JWB!$J$3,1,0)</f>
        <v>0</v>
      </c>
      <c r="AV484" s="19">
        <f>IF($K484=JWB!$K$3,1,0)</f>
        <v>0</v>
      </c>
      <c r="AW484" s="19">
        <f>IF($L484=JWB!$L$3,1,0)</f>
        <v>0</v>
      </c>
      <c r="AX484" s="19">
        <f>IF($M484=JWB!$M$3,1,0)</f>
        <v>0</v>
      </c>
      <c r="AY484" s="19">
        <f>IF($N484=JWB!$N$3,1,0)</f>
        <v>0</v>
      </c>
      <c r="AZ484" s="19">
        <f>IF($O484=JWB!$O$3,1,0)</f>
        <v>0</v>
      </c>
      <c r="BA484" s="19">
        <f>IF($P484=JWB!$P$3,1,0)</f>
        <v>0</v>
      </c>
      <c r="BB484" s="19">
        <f>IF($Q484=JWB!$Q$3,1,0)</f>
        <v>0</v>
      </c>
      <c r="BC484" s="19">
        <f>IF($R484=JWB!$R$3,1,0)</f>
        <v>0</v>
      </c>
      <c r="BD484" s="19">
        <f>IF($S484=JWB!$S$3,1,0)</f>
        <v>0</v>
      </c>
      <c r="BE484" s="19">
        <f>IF($T484=JWB!$T$3,1,0)</f>
        <v>0</v>
      </c>
      <c r="BF484" s="19">
        <f>IF($U484=JWB!$U$3,1,0)</f>
        <v>0</v>
      </c>
      <c r="BG484" s="19">
        <f>IF($V484=JWB!$V$3,1,0)</f>
        <v>0</v>
      </c>
      <c r="BH484" s="19">
        <f>IF($W484=JWB!$W$3,1,0)</f>
        <v>0</v>
      </c>
      <c r="BI484" s="19">
        <f>IF($X484=JWB!$X$3,1,0)</f>
        <v>0</v>
      </c>
      <c r="BJ484" s="19">
        <f>IF($Y484=JWB!$Y$3,1,0)</f>
        <v>0</v>
      </c>
      <c r="BK484" s="19">
        <f>IF($Z484=JWB!$Z$3,1,0)</f>
        <v>0</v>
      </c>
      <c r="BL484" s="19">
        <f>IF($AA484=JWB!$AA$3,1,0)</f>
        <v>0</v>
      </c>
      <c r="BM484" s="19">
        <f>IF($AB484=JWB!$AB$3,1,0)</f>
        <v>0</v>
      </c>
      <c r="BN484" s="19">
        <f>IF($AC484=JWB!$AC$3,1,0)</f>
        <v>0</v>
      </c>
      <c r="BO484" s="19">
        <f>IF($AD484=JWB!$AD$3,1,0)</f>
        <v>0</v>
      </c>
      <c r="BP484" s="19">
        <f>IF($AE484=JWB!$AE$3,1,0)</f>
        <v>0</v>
      </c>
      <c r="BQ484" s="19">
        <f>IF($AF484=JWB!$AF$3,1,0)</f>
        <v>0</v>
      </c>
      <c r="BR484" s="19">
        <f>IF($AG484=JWB!$AG$3,1,0)</f>
        <v>0</v>
      </c>
      <c r="BS484" s="19">
        <f>IF($AH484=JWB!$AH$3,1,0)</f>
        <v>0</v>
      </c>
      <c r="BT484" s="19">
        <f>IF($AI484=JWB!$AI$3,1,0)</f>
        <v>0</v>
      </c>
      <c r="BU484" s="19">
        <f>IF($AJ484=JWB!$AJ$3,1,0)</f>
        <v>0</v>
      </c>
      <c r="BV484" s="19">
        <f>IF($AK484=JWB!$AK$3,1,0)</f>
        <v>0</v>
      </c>
      <c r="BW484" s="19">
        <f>IF($AL484=JWB!$AL$3,1,0)</f>
        <v>0</v>
      </c>
      <c r="BX484" s="19">
        <f>IF($AM484=JWB!$AM$3,1,0)</f>
        <v>0</v>
      </c>
      <c r="BY484" s="19">
        <f>IF($AN484=JWB!$AN$3,1,0)</f>
        <v>0</v>
      </c>
      <c r="BZ484" s="16">
        <f t="shared" si="8"/>
        <v>0</v>
      </c>
    </row>
    <row r="485" spans="2:78" ht="24" customHeight="1" x14ac:dyDescent="0.3">
      <c r="B485" s="10"/>
      <c r="C485" s="17"/>
      <c r="D485" s="1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P485" s="21">
        <f>IF($E485=JWB!$E$3,1,0)</f>
        <v>0</v>
      </c>
      <c r="AQ485" s="19">
        <f>IF($F485=JWB!$F$3,1,0)</f>
        <v>0</v>
      </c>
      <c r="AR485" s="19">
        <f>IF($G485=JWB!$G$3,1,0)</f>
        <v>0</v>
      </c>
      <c r="AS485" s="19">
        <f>IF($H485=JWB!$H$3,1,0)</f>
        <v>0</v>
      </c>
      <c r="AT485" s="19">
        <f>IF($I485=JWB!$I$3,1,0)</f>
        <v>0</v>
      </c>
      <c r="AU485" s="19">
        <f>IF($J485=JWB!$J$3,1,0)</f>
        <v>0</v>
      </c>
      <c r="AV485" s="19">
        <f>IF($K485=JWB!$K$3,1,0)</f>
        <v>0</v>
      </c>
      <c r="AW485" s="19">
        <f>IF($L485=JWB!$L$3,1,0)</f>
        <v>0</v>
      </c>
      <c r="AX485" s="19">
        <f>IF($M485=JWB!$M$3,1,0)</f>
        <v>0</v>
      </c>
      <c r="AY485" s="19">
        <f>IF($N485=JWB!$N$3,1,0)</f>
        <v>0</v>
      </c>
      <c r="AZ485" s="19">
        <f>IF($O485=JWB!$O$3,1,0)</f>
        <v>0</v>
      </c>
      <c r="BA485" s="19">
        <f>IF($P485=JWB!$P$3,1,0)</f>
        <v>0</v>
      </c>
      <c r="BB485" s="19">
        <f>IF($Q485=JWB!$Q$3,1,0)</f>
        <v>0</v>
      </c>
      <c r="BC485" s="19">
        <f>IF($R485=JWB!$R$3,1,0)</f>
        <v>0</v>
      </c>
      <c r="BD485" s="19">
        <f>IF($S485=JWB!$S$3,1,0)</f>
        <v>0</v>
      </c>
      <c r="BE485" s="19">
        <f>IF($T485=JWB!$T$3,1,0)</f>
        <v>0</v>
      </c>
      <c r="BF485" s="19">
        <f>IF($U485=JWB!$U$3,1,0)</f>
        <v>0</v>
      </c>
      <c r="BG485" s="19">
        <f>IF($V485=JWB!$V$3,1,0)</f>
        <v>0</v>
      </c>
      <c r="BH485" s="19">
        <f>IF($W485=JWB!$W$3,1,0)</f>
        <v>0</v>
      </c>
      <c r="BI485" s="19">
        <f>IF($X485=JWB!$X$3,1,0)</f>
        <v>0</v>
      </c>
      <c r="BJ485" s="19">
        <f>IF($Y485=JWB!$Y$3,1,0)</f>
        <v>0</v>
      </c>
      <c r="BK485" s="19">
        <f>IF($Z485=JWB!$Z$3,1,0)</f>
        <v>0</v>
      </c>
      <c r="BL485" s="19">
        <f>IF($AA485=JWB!$AA$3,1,0)</f>
        <v>0</v>
      </c>
      <c r="BM485" s="19">
        <f>IF($AB485=JWB!$AB$3,1,0)</f>
        <v>0</v>
      </c>
      <c r="BN485" s="19">
        <f>IF($AC485=JWB!$AC$3,1,0)</f>
        <v>0</v>
      </c>
      <c r="BO485" s="19">
        <f>IF($AD485=JWB!$AD$3,1,0)</f>
        <v>0</v>
      </c>
      <c r="BP485" s="19">
        <f>IF($AE485=JWB!$AE$3,1,0)</f>
        <v>0</v>
      </c>
      <c r="BQ485" s="19">
        <f>IF($AF485=JWB!$AF$3,1,0)</f>
        <v>0</v>
      </c>
      <c r="BR485" s="19">
        <f>IF($AG485=JWB!$AG$3,1,0)</f>
        <v>0</v>
      </c>
      <c r="BS485" s="19">
        <f>IF($AH485=JWB!$AH$3,1,0)</f>
        <v>0</v>
      </c>
      <c r="BT485" s="19">
        <f>IF($AI485=JWB!$AI$3,1,0)</f>
        <v>0</v>
      </c>
      <c r="BU485" s="19">
        <f>IF($AJ485=JWB!$AJ$3,1,0)</f>
        <v>0</v>
      </c>
      <c r="BV485" s="19">
        <f>IF($AK485=JWB!$AK$3,1,0)</f>
        <v>0</v>
      </c>
      <c r="BW485" s="19">
        <f>IF($AL485=JWB!$AL$3,1,0)</f>
        <v>0</v>
      </c>
      <c r="BX485" s="19">
        <f>IF($AM485=JWB!$AM$3,1,0)</f>
        <v>0</v>
      </c>
      <c r="BY485" s="19">
        <f>IF($AN485=JWB!$AN$3,1,0)</f>
        <v>0</v>
      </c>
      <c r="BZ485" s="16">
        <f t="shared" si="8"/>
        <v>0</v>
      </c>
    </row>
    <row r="486" spans="2:78" ht="24" customHeight="1" x14ac:dyDescent="0.3">
      <c r="B486" s="2"/>
      <c r="C486" s="17"/>
      <c r="D486" s="1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P486" s="21">
        <f>IF($E486=JWB!$E$3,1,0)</f>
        <v>0</v>
      </c>
      <c r="AQ486" s="19">
        <f>IF($F486=JWB!$F$3,1,0)</f>
        <v>0</v>
      </c>
      <c r="AR486" s="19">
        <f>IF($G486=JWB!$G$3,1,0)</f>
        <v>0</v>
      </c>
      <c r="AS486" s="19">
        <f>IF($H486=JWB!$H$3,1,0)</f>
        <v>0</v>
      </c>
      <c r="AT486" s="19">
        <f>IF($I486=JWB!$I$3,1,0)</f>
        <v>0</v>
      </c>
      <c r="AU486" s="19">
        <f>IF($J486=JWB!$J$3,1,0)</f>
        <v>0</v>
      </c>
      <c r="AV486" s="19">
        <f>IF($K486=JWB!$K$3,1,0)</f>
        <v>0</v>
      </c>
      <c r="AW486" s="19">
        <f>IF($L486=JWB!$L$3,1,0)</f>
        <v>0</v>
      </c>
      <c r="AX486" s="19">
        <f>IF($M486=JWB!$M$3,1,0)</f>
        <v>0</v>
      </c>
      <c r="AY486" s="19">
        <f>IF($N486=JWB!$N$3,1,0)</f>
        <v>0</v>
      </c>
      <c r="AZ486" s="19">
        <f>IF($O486=JWB!$O$3,1,0)</f>
        <v>0</v>
      </c>
      <c r="BA486" s="19">
        <f>IF($P486=JWB!$P$3,1,0)</f>
        <v>0</v>
      </c>
      <c r="BB486" s="19">
        <f>IF($Q486=JWB!$Q$3,1,0)</f>
        <v>0</v>
      </c>
      <c r="BC486" s="19">
        <f>IF($R486=JWB!$R$3,1,0)</f>
        <v>0</v>
      </c>
      <c r="BD486" s="19">
        <f>IF($S486=JWB!$S$3,1,0)</f>
        <v>0</v>
      </c>
      <c r="BE486" s="19">
        <f>IF($T486=JWB!$T$3,1,0)</f>
        <v>0</v>
      </c>
      <c r="BF486" s="19">
        <f>IF($U486=JWB!$U$3,1,0)</f>
        <v>0</v>
      </c>
      <c r="BG486" s="19">
        <f>IF($V486=JWB!$V$3,1,0)</f>
        <v>0</v>
      </c>
      <c r="BH486" s="19">
        <f>IF($W486=JWB!$W$3,1,0)</f>
        <v>0</v>
      </c>
      <c r="BI486" s="19">
        <f>IF($X486=JWB!$X$3,1,0)</f>
        <v>0</v>
      </c>
      <c r="BJ486" s="19">
        <f>IF($Y486=JWB!$Y$3,1,0)</f>
        <v>0</v>
      </c>
      <c r="BK486" s="19">
        <f>IF($Z486=JWB!$Z$3,1,0)</f>
        <v>0</v>
      </c>
      <c r="BL486" s="19">
        <f>IF($AA486=JWB!$AA$3,1,0)</f>
        <v>0</v>
      </c>
      <c r="BM486" s="19">
        <f>IF($AB486=JWB!$AB$3,1,0)</f>
        <v>0</v>
      </c>
      <c r="BN486" s="19">
        <f>IF($AC486=JWB!$AC$3,1,0)</f>
        <v>0</v>
      </c>
      <c r="BO486" s="19">
        <f>IF($AD486=JWB!$AD$3,1,0)</f>
        <v>0</v>
      </c>
      <c r="BP486" s="19">
        <f>IF($AE486=JWB!$AE$3,1,0)</f>
        <v>0</v>
      </c>
      <c r="BQ486" s="19">
        <f>IF($AF486=JWB!$AF$3,1,0)</f>
        <v>0</v>
      </c>
      <c r="BR486" s="19">
        <f>IF($AG486=JWB!$AG$3,1,0)</f>
        <v>0</v>
      </c>
      <c r="BS486" s="19">
        <f>IF($AH486=JWB!$AH$3,1,0)</f>
        <v>0</v>
      </c>
      <c r="BT486" s="19">
        <f>IF($AI486=JWB!$AI$3,1,0)</f>
        <v>0</v>
      </c>
      <c r="BU486" s="19">
        <f>IF($AJ486=JWB!$AJ$3,1,0)</f>
        <v>0</v>
      </c>
      <c r="BV486" s="19">
        <f>IF($AK486=JWB!$AK$3,1,0)</f>
        <v>0</v>
      </c>
      <c r="BW486" s="19">
        <f>IF($AL486=JWB!$AL$3,1,0)</f>
        <v>0</v>
      </c>
      <c r="BX486" s="19">
        <f>IF($AM486=JWB!$AM$3,1,0)</f>
        <v>0</v>
      </c>
      <c r="BY486" s="19">
        <f>IF($AN486=JWB!$AN$3,1,0)</f>
        <v>0</v>
      </c>
      <c r="BZ486" s="16">
        <f t="shared" si="8"/>
        <v>0</v>
      </c>
    </row>
    <row r="487" spans="2:78" ht="24" customHeight="1" x14ac:dyDescent="0.3">
      <c r="B487" s="10"/>
      <c r="C487" s="17"/>
      <c r="D487" s="1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P487" s="21">
        <f>IF($E487=JWB!$E$3,1,0)</f>
        <v>0</v>
      </c>
      <c r="AQ487" s="19">
        <f>IF($F487=JWB!$F$3,1,0)</f>
        <v>0</v>
      </c>
      <c r="AR487" s="19">
        <f>IF($G487=JWB!$G$3,1,0)</f>
        <v>0</v>
      </c>
      <c r="AS487" s="19">
        <f>IF($H487=JWB!$H$3,1,0)</f>
        <v>0</v>
      </c>
      <c r="AT487" s="19">
        <f>IF($I487=JWB!$I$3,1,0)</f>
        <v>0</v>
      </c>
      <c r="AU487" s="19">
        <f>IF($J487=JWB!$J$3,1,0)</f>
        <v>0</v>
      </c>
      <c r="AV487" s="19">
        <f>IF($K487=JWB!$K$3,1,0)</f>
        <v>0</v>
      </c>
      <c r="AW487" s="19">
        <f>IF($L487=JWB!$L$3,1,0)</f>
        <v>0</v>
      </c>
      <c r="AX487" s="19">
        <f>IF($M487=JWB!$M$3,1,0)</f>
        <v>0</v>
      </c>
      <c r="AY487" s="19">
        <f>IF($N487=JWB!$N$3,1,0)</f>
        <v>0</v>
      </c>
      <c r="AZ487" s="19">
        <f>IF($O487=JWB!$O$3,1,0)</f>
        <v>0</v>
      </c>
      <c r="BA487" s="19">
        <f>IF($P487=JWB!$P$3,1,0)</f>
        <v>0</v>
      </c>
      <c r="BB487" s="19">
        <f>IF($Q487=JWB!$Q$3,1,0)</f>
        <v>0</v>
      </c>
      <c r="BC487" s="19">
        <f>IF($R487=JWB!$R$3,1,0)</f>
        <v>0</v>
      </c>
      <c r="BD487" s="19">
        <f>IF($S487=JWB!$S$3,1,0)</f>
        <v>0</v>
      </c>
      <c r="BE487" s="19">
        <f>IF($T487=JWB!$T$3,1,0)</f>
        <v>0</v>
      </c>
      <c r="BF487" s="19">
        <f>IF($U487=JWB!$U$3,1,0)</f>
        <v>0</v>
      </c>
      <c r="BG487" s="19">
        <f>IF($V487=JWB!$V$3,1,0)</f>
        <v>0</v>
      </c>
      <c r="BH487" s="19">
        <f>IF($W487=JWB!$W$3,1,0)</f>
        <v>0</v>
      </c>
      <c r="BI487" s="19">
        <f>IF($X487=JWB!$X$3,1,0)</f>
        <v>0</v>
      </c>
      <c r="BJ487" s="19">
        <f>IF($Y487=JWB!$Y$3,1,0)</f>
        <v>0</v>
      </c>
      <c r="BK487" s="19">
        <f>IF($Z487=JWB!$Z$3,1,0)</f>
        <v>0</v>
      </c>
      <c r="BL487" s="19">
        <f>IF($AA487=JWB!$AA$3,1,0)</f>
        <v>0</v>
      </c>
      <c r="BM487" s="19">
        <f>IF($AB487=JWB!$AB$3,1,0)</f>
        <v>0</v>
      </c>
      <c r="BN487" s="19">
        <f>IF($AC487=JWB!$AC$3,1,0)</f>
        <v>0</v>
      </c>
      <c r="BO487" s="19">
        <f>IF($AD487=JWB!$AD$3,1,0)</f>
        <v>0</v>
      </c>
      <c r="BP487" s="19">
        <f>IF($AE487=JWB!$AE$3,1,0)</f>
        <v>0</v>
      </c>
      <c r="BQ487" s="19">
        <f>IF($AF487=JWB!$AF$3,1,0)</f>
        <v>0</v>
      </c>
      <c r="BR487" s="19">
        <f>IF($AG487=JWB!$AG$3,1,0)</f>
        <v>0</v>
      </c>
      <c r="BS487" s="19">
        <f>IF($AH487=JWB!$AH$3,1,0)</f>
        <v>0</v>
      </c>
      <c r="BT487" s="19">
        <f>IF($AI487=JWB!$AI$3,1,0)</f>
        <v>0</v>
      </c>
      <c r="BU487" s="19">
        <f>IF($AJ487=JWB!$AJ$3,1,0)</f>
        <v>0</v>
      </c>
      <c r="BV487" s="19">
        <f>IF($AK487=JWB!$AK$3,1,0)</f>
        <v>0</v>
      </c>
      <c r="BW487" s="19">
        <f>IF($AL487=JWB!$AL$3,1,0)</f>
        <v>0</v>
      </c>
      <c r="BX487" s="19">
        <f>IF($AM487=JWB!$AM$3,1,0)</f>
        <v>0</v>
      </c>
      <c r="BY487" s="19">
        <f>IF($AN487=JWB!$AN$3,1,0)</f>
        <v>0</v>
      </c>
      <c r="BZ487" s="16">
        <f t="shared" si="8"/>
        <v>0</v>
      </c>
    </row>
    <row r="488" spans="2:78" ht="24" customHeight="1" x14ac:dyDescent="0.3">
      <c r="B488" s="2"/>
      <c r="C488" s="17"/>
      <c r="D488" s="1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P488" s="21">
        <f>IF($E488=JWB!$E$3,1,0)</f>
        <v>0</v>
      </c>
      <c r="AQ488" s="19">
        <f>IF($F488=JWB!$F$3,1,0)</f>
        <v>0</v>
      </c>
      <c r="AR488" s="19">
        <f>IF($G488=JWB!$G$3,1,0)</f>
        <v>0</v>
      </c>
      <c r="AS488" s="19">
        <f>IF($H488=JWB!$H$3,1,0)</f>
        <v>0</v>
      </c>
      <c r="AT488" s="19">
        <f>IF($I488=JWB!$I$3,1,0)</f>
        <v>0</v>
      </c>
      <c r="AU488" s="19">
        <f>IF($J488=JWB!$J$3,1,0)</f>
        <v>0</v>
      </c>
      <c r="AV488" s="19">
        <f>IF($K488=JWB!$K$3,1,0)</f>
        <v>0</v>
      </c>
      <c r="AW488" s="19">
        <f>IF($L488=JWB!$L$3,1,0)</f>
        <v>0</v>
      </c>
      <c r="AX488" s="19">
        <f>IF($M488=JWB!$M$3,1,0)</f>
        <v>0</v>
      </c>
      <c r="AY488" s="19">
        <f>IF($N488=JWB!$N$3,1,0)</f>
        <v>0</v>
      </c>
      <c r="AZ488" s="19">
        <f>IF($O488=JWB!$O$3,1,0)</f>
        <v>0</v>
      </c>
      <c r="BA488" s="19">
        <f>IF($P488=JWB!$P$3,1,0)</f>
        <v>0</v>
      </c>
      <c r="BB488" s="19">
        <f>IF($Q488=JWB!$Q$3,1,0)</f>
        <v>0</v>
      </c>
      <c r="BC488" s="19">
        <f>IF($R488=JWB!$R$3,1,0)</f>
        <v>0</v>
      </c>
      <c r="BD488" s="19">
        <f>IF($S488=JWB!$S$3,1,0)</f>
        <v>0</v>
      </c>
      <c r="BE488" s="19">
        <f>IF($T488=JWB!$T$3,1,0)</f>
        <v>0</v>
      </c>
      <c r="BF488" s="19">
        <f>IF($U488=JWB!$U$3,1,0)</f>
        <v>0</v>
      </c>
      <c r="BG488" s="19">
        <f>IF($V488=JWB!$V$3,1,0)</f>
        <v>0</v>
      </c>
      <c r="BH488" s="19">
        <f>IF($W488=JWB!$W$3,1,0)</f>
        <v>0</v>
      </c>
      <c r="BI488" s="19">
        <f>IF($X488=JWB!$X$3,1,0)</f>
        <v>0</v>
      </c>
      <c r="BJ488" s="19">
        <f>IF($Y488=JWB!$Y$3,1,0)</f>
        <v>0</v>
      </c>
      <c r="BK488" s="19">
        <f>IF($Z488=JWB!$Z$3,1,0)</f>
        <v>0</v>
      </c>
      <c r="BL488" s="19">
        <f>IF($AA488=JWB!$AA$3,1,0)</f>
        <v>0</v>
      </c>
      <c r="BM488" s="19">
        <f>IF($AB488=JWB!$AB$3,1,0)</f>
        <v>0</v>
      </c>
      <c r="BN488" s="19">
        <f>IF($AC488=JWB!$AC$3,1,0)</f>
        <v>0</v>
      </c>
      <c r="BO488" s="19">
        <f>IF($AD488=JWB!$AD$3,1,0)</f>
        <v>0</v>
      </c>
      <c r="BP488" s="19">
        <f>IF($AE488=JWB!$AE$3,1,0)</f>
        <v>0</v>
      </c>
      <c r="BQ488" s="19">
        <f>IF($AF488=JWB!$AF$3,1,0)</f>
        <v>0</v>
      </c>
      <c r="BR488" s="19">
        <f>IF($AG488=JWB!$AG$3,1,0)</f>
        <v>0</v>
      </c>
      <c r="BS488" s="19">
        <f>IF($AH488=JWB!$AH$3,1,0)</f>
        <v>0</v>
      </c>
      <c r="BT488" s="19">
        <f>IF($AI488=JWB!$AI$3,1,0)</f>
        <v>0</v>
      </c>
      <c r="BU488" s="19">
        <f>IF($AJ488=JWB!$AJ$3,1,0)</f>
        <v>0</v>
      </c>
      <c r="BV488" s="19">
        <f>IF($AK488=JWB!$AK$3,1,0)</f>
        <v>0</v>
      </c>
      <c r="BW488" s="19">
        <f>IF($AL488=JWB!$AL$3,1,0)</f>
        <v>0</v>
      </c>
      <c r="BX488" s="19">
        <f>IF($AM488=JWB!$AM$3,1,0)</f>
        <v>0</v>
      </c>
      <c r="BY488" s="19">
        <f>IF($AN488=JWB!$AN$3,1,0)</f>
        <v>0</v>
      </c>
      <c r="BZ488" s="16">
        <f t="shared" si="8"/>
        <v>0</v>
      </c>
    </row>
    <row r="489" spans="2:78" ht="24" customHeight="1" x14ac:dyDescent="0.3">
      <c r="B489" s="10"/>
      <c r="C489" s="17"/>
      <c r="D489" s="1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P489" s="21">
        <f>IF($E489=JWB!$E$3,1,0)</f>
        <v>0</v>
      </c>
      <c r="AQ489" s="19">
        <f>IF($F489=JWB!$F$3,1,0)</f>
        <v>0</v>
      </c>
      <c r="AR489" s="19">
        <f>IF($G489=JWB!$G$3,1,0)</f>
        <v>0</v>
      </c>
      <c r="AS489" s="19">
        <f>IF($H489=JWB!$H$3,1,0)</f>
        <v>0</v>
      </c>
      <c r="AT489" s="19">
        <f>IF($I489=JWB!$I$3,1,0)</f>
        <v>0</v>
      </c>
      <c r="AU489" s="19">
        <f>IF($J489=JWB!$J$3,1,0)</f>
        <v>0</v>
      </c>
      <c r="AV489" s="19">
        <f>IF($K489=JWB!$K$3,1,0)</f>
        <v>0</v>
      </c>
      <c r="AW489" s="19">
        <f>IF($L489=JWB!$L$3,1,0)</f>
        <v>0</v>
      </c>
      <c r="AX489" s="19">
        <f>IF($M489=JWB!$M$3,1,0)</f>
        <v>0</v>
      </c>
      <c r="AY489" s="19">
        <f>IF($N489=JWB!$N$3,1,0)</f>
        <v>0</v>
      </c>
      <c r="AZ489" s="19">
        <f>IF($O489=JWB!$O$3,1,0)</f>
        <v>0</v>
      </c>
      <c r="BA489" s="19">
        <f>IF($P489=JWB!$P$3,1,0)</f>
        <v>0</v>
      </c>
      <c r="BB489" s="19">
        <f>IF($Q489=JWB!$Q$3,1,0)</f>
        <v>0</v>
      </c>
      <c r="BC489" s="19">
        <f>IF($R489=JWB!$R$3,1,0)</f>
        <v>0</v>
      </c>
      <c r="BD489" s="19">
        <f>IF($S489=JWB!$S$3,1,0)</f>
        <v>0</v>
      </c>
      <c r="BE489" s="19">
        <f>IF($T489=JWB!$T$3,1,0)</f>
        <v>0</v>
      </c>
      <c r="BF489" s="19">
        <f>IF($U489=JWB!$U$3,1,0)</f>
        <v>0</v>
      </c>
      <c r="BG489" s="19">
        <f>IF($V489=JWB!$V$3,1,0)</f>
        <v>0</v>
      </c>
      <c r="BH489" s="19">
        <f>IF($W489=JWB!$W$3,1,0)</f>
        <v>0</v>
      </c>
      <c r="BI489" s="19">
        <f>IF($X489=JWB!$X$3,1,0)</f>
        <v>0</v>
      </c>
      <c r="BJ489" s="19">
        <f>IF($Y489=JWB!$Y$3,1,0)</f>
        <v>0</v>
      </c>
      <c r="BK489" s="19">
        <f>IF($Z489=JWB!$Z$3,1,0)</f>
        <v>0</v>
      </c>
      <c r="BL489" s="19">
        <f>IF($AA489=JWB!$AA$3,1,0)</f>
        <v>0</v>
      </c>
      <c r="BM489" s="19">
        <f>IF($AB489=JWB!$AB$3,1,0)</f>
        <v>0</v>
      </c>
      <c r="BN489" s="19">
        <f>IF($AC489=JWB!$AC$3,1,0)</f>
        <v>0</v>
      </c>
      <c r="BO489" s="19">
        <f>IF($AD489=JWB!$AD$3,1,0)</f>
        <v>0</v>
      </c>
      <c r="BP489" s="19">
        <f>IF($AE489=JWB!$AE$3,1,0)</f>
        <v>0</v>
      </c>
      <c r="BQ489" s="19">
        <f>IF($AF489=JWB!$AF$3,1,0)</f>
        <v>0</v>
      </c>
      <c r="BR489" s="19">
        <f>IF($AG489=JWB!$AG$3,1,0)</f>
        <v>0</v>
      </c>
      <c r="BS489" s="19">
        <f>IF($AH489=JWB!$AH$3,1,0)</f>
        <v>0</v>
      </c>
      <c r="BT489" s="19">
        <f>IF($AI489=JWB!$AI$3,1,0)</f>
        <v>0</v>
      </c>
      <c r="BU489" s="19">
        <f>IF($AJ489=JWB!$AJ$3,1,0)</f>
        <v>0</v>
      </c>
      <c r="BV489" s="19">
        <f>IF($AK489=JWB!$AK$3,1,0)</f>
        <v>0</v>
      </c>
      <c r="BW489" s="19">
        <f>IF($AL489=JWB!$AL$3,1,0)</f>
        <v>0</v>
      </c>
      <c r="BX489" s="19">
        <f>IF($AM489=JWB!$AM$3,1,0)</f>
        <v>0</v>
      </c>
      <c r="BY489" s="19">
        <f>IF($AN489=JWB!$AN$3,1,0)</f>
        <v>0</v>
      </c>
      <c r="BZ489" s="16">
        <f t="shared" si="8"/>
        <v>0</v>
      </c>
    </row>
    <row r="490" spans="2:78" ht="24" customHeight="1" x14ac:dyDescent="0.3">
      <c r="B490" s="2"/>
      <c r="C490" s="17"/>
      <c r="D490" s="1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P490" s="21">
        <f>IF($E490=JWB!$E$3,1,0)</f>
        <v>0</v>
      </c>
      <c r="AQ490" s="19">
        <f>IF($F490=JWB!$F$3,1,0)</f>
        <v>0</v>
      </c>
      <c r="AR490" s="19">
        <f>IF($G490=JWB!$G$3,1,0)</f>
        <v>0</v>
      </c>
      <c r="AS490" s="19">
        <f>IF($H490=JWB!$H$3,1,0)</f>
        <v>0</v>
      </c>
      <c r="AT490" s="19">
        <f>IF($I490=JWB!$I$3,1,0)</f>
        <v>0</v>
      </c>
      <c r="AU490" s="19">
        <f>IF($J490=JWB!$J$3,1,0)</f>
        <v>0</v>
      </c>
      <c r="AV490" s="19">
        <f>IF($K490=JWB!$K$3,1,0)</f>
        <v>0</v>
      </c>
      <c r="AW490" s="19">
        <f>IF($L490=JWB!$L$3,1,0)</f>
        <v>0</v>
      </c>
      <c r="AX490" s="19">
        <f>IF($M490=JWB!$M$3,1,0)</f>
        <v>0</v>
      </c>
      <c r="AY490" s="19">
        <f>IF($N490=JWB!$N$3,1,0)</f>
        <v>0</v>
      </c>
      <c r="AZ490" s="19">
        <f>IF($O490=JWB!$O$3,1,0)</f>
        <v>0</v>
      </c>
      <c r="BA490" s="19">
        <f>IF($P490=JWB!$P$3,1,0)</f>
        <v>0</v>
      </c>
      <c r="BB490" s="19">
        <f>IF($Q490=JWB!$Q$3,1,0)</f>
        <v>0</v>
      </c>
      <c r="BC490" s="19">
        <f>IF($R490=JWB!$R$3,1,0)</f>
        <v>0</v>
      </c>
      <c r="BD490" s="19">
        <f>IF($S490=JWB!$S$3,1,0)</f>
        <v>0</v>
      </c>
      <c r="BE490" s="19">
        <f>IF($T490=JWB!$T$3,1,0)</f>
        <v>0</v>
      </c>
      <c r="BF490" s="19">
        <f>IF($U490=JWB!$U$3,1,0)</f>
        <v>0</v>
      </c>
      <c r="BG490" s="19">
        <f>IF($V490=JWB!$V$3,1,0)</f>
        <v>0</v>
      </c>
      <c r="BH490" s="19">
        <f>IF($W490=JWB!$W$3,1,0)</f>
        <v>0</v>
      </c>
      <c r="BI490" s="19">
        <f>IF($X490=JWB!$X$3,1,0)</f>
        <v>0</v>
      </c>
      <c r="BJ490" s="19">
        <f>IF($Y490=JWB!$Y$3,1,0)</f>
        <v>0</v>
      </c>
      <c r="BK490" s="19">
        <f>IF($Z490=JWB!$Z$3,1,0)</f>
        <v>0</v>
      </c>
      <c r="BL490" s="19">
        <f>IF($AA490=JWB!$AA$3,1,0)</f>
        <v>0</v>
      </c>
      <c r="BM490" s="19">
        <f>IF($AB490=JWB!$AB$3,1,0)</f>
        <v>0</v>
      </c>
      <c r="BN490" s="19">
        <f>IF($AC490=JWB!$AC$3,1,0)</f>
        <v>0</v>
      </c>
      <c r="BO490" s="19">
        <f>IF($AD490=JWB!$AD$3,1,0)</f>
        <v>0</v>
      </c>
      <c r="BP490" s="19">
        <f>IF($AE490=JWB!$AE$3,1,0)</f>
        <v>0</v>
      </c>
      <c r="BQ490" s="19">
        <f>IF($AF490=JWB!$AF$3,1,0)</f>
        <v>0</v>
      </c>
      <c r="BR490" s="19">
        <f>IF($AG490=JWB!$AG$3,1,0)</f>
        <v>0</v>
      </c>
      <c r="BS490" s="19">
        <f>IF($AH490=JWB!$AH$3,1,0)</f>
        <v>0</v>
      </c>
      <c r="BT490" s="19">
        <f>IF($AI490=JWB!$AI$3,1,0)</f>
        <v>0</v>
      </c>
      <c r="BU490" s="19">
        <f>IF($AJ490=JWB!$AJ$3,1,0)</f>
        <v>0</v>
      </c>
      <c r="BV490" s="19">
        <f>IF($AK490=JWB!$AK$3,1,0)</f>
        <v>0</v>
      </c>
      <c r="BW490" s="19">
        <f>IF($AL490=JWB!$AL$3,1,0)</f>
        <v>0</v>
      </c>
      <c r="BX490" s="19">
        <f>IF($AM490=JWB!$AM$3,1,0)</f>
        <v>0</v>
      </c>
      <c r="BY490" s="19">
        <f>IF($AN490=JWB!$AN$3,1,0)</f>
        <v>0</v>
      </c>
      <c r="BZ490" s="16">
        <f t="shared" si="8"/>
        <v>0</v>
      </c>
    </row>
    <row r="491" spans="2:78" ht="24" customHeight="1" x14ac:dyDescent="0.3">
      <c r="B491" s="10"/>
      <c r="C491" s="17"/>
      <c r="D491" s="1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P491" s="21">
        <f>IF($E491=JWB!$E$3,1,0)</f>
        <v>0</v>
      </c>
      <c r="AQ491" s="19">
        <f>IF($F491=JWB!$F$3,1,0)</f>
        <v>0</v>
      </c>
      <c r="AR491" s="19">
        <f>IF($G491=JWB!$G$3,1,0)</f>
        <v>0</v>
      </c>
      <c r="AS491" s="19">
        <f>IF($H491=JWB!$H$3,1,0)</f>
        <v>0</v>
      </c>
      <c r="AT491" s="19">
        <f>IF($I491=JWB!$I$3,1,0)</f>
        <v>0</v>
      </c>
      <c r="AU491" s="19">
        <f>IF($J491=JWB!$J$3,1,0)</f>
        <v>0</v>
      </c>
      <c r="AV491" s="19">
        <f>IF($K491=JWB!$K$3,1,0)</f>
        <v>0</v>
      </c>
      <c r="AW491" s="19">
        <f>IF($L491=JWB!$L$3,1,0)</f>
        <v>0</v>
      </c>
      <c r="AX491" s="19">
        <f>IF($M491=JWB!$M$3,1,0)</f>
        <v>0</v>
      </c>
      <c r="AY491" s="19">
        <f>IF($N491=JWB!$N$3,1,0)</f>
        <v>0</v>
      </c>
      <c r="AZ491" s="19">
        <f>IF($O491=JWB!$O$3,1,0)</f>
        <v>0</v>
      </c>
      <c r="BA491" s="19">
        <f>IF($P491=JWB!$P$3,1,0)</f>
        <v>0</v>
      </c>
      <c r="BB491" s="19">
        <f>IF($Q491=JWB!$Q$3,1,0)</f>
        <v>0</v>
      </c>
      <c r="BC491" s="19">
        <f>IF($R491=JWB!$R$3,1,0)</f>
        <v>0</v>
      </c>
      <c r="BD491" s="19">
        <f>IF($S491=JWB!$S$3,1,0)</f>
        <v>0</v>
      </c>
      <c r="BE491" s="19">
        <f>IF($T491=JWB!$T$3,1,0)</f>
        <v>0</v>
      </c>
      <c r="BF491" s="19">
        <f>IF($U491=JWB!$U$3,1,0)</f>
        <v>0</v>
      </c>
      <c r="BG491" s="19">
        <f>IF($V491=JWB!$V$3,1,0)</f>
        <v>0</v>
      </c>
      <c r="BH491" s="19">
        <f>IF($W491=JWB!$W$3,1,0)</f>
        <v>0</v>
      </c>
      <c r="BI491" s="19">
        <f>IF($X491=JWB!$X$3,1,0)</f>
        <v>0</v>
      </c>
      <c r="BJ491" s="19">
        <f>IF($Y491=JWB!$Y$3,1,0)</f>
        <v>0</v>
      </c>
      <c r="BK491" s="19">
        <f>IF($Z491=JWB!$Z$3,1,0)</f>
        <v>0</v>
      </c>
      <c r="BL491" s="19">
        <f>IF($AA491=JWB!$AA$3,1,0)</f>
        <v>0</v>
      </c>
      <c r="BM491" s="19">
        <f>IF($AB491=JWB!$AB$3,1,0)</f>
        <v>0</v>
      </c>
      <c r="BN491" s="19">
        <f>IF($AC491=JWB!$AC$3,1,0)</f>
        <v>0</v>
      </c>
      <c r="BO491" s="19">
        <f>IF($AD491=JWB!$AD$3,1,0)</f>
        <v>0</v>
      </c>
      <c r="BP491" s="19">
        <f>IF($AE491=JWB!$AE$3,1,0)</f>
        <v>0</v>
      </c>
      <c r="BQ491" s="19">
        <f>IF($AF491=JWB!$AF$3,1,0)</f>
        <v>0</v>
      </c>
      <c r="BR491" s="19">
        <f>IF($AG491=JWB!$AG$3,1,0)</f>
        <v>0</v>
      </c>
      <c r="BS491" s="19">
        <f>IF($AH491=JWB!$AH$3,1,0)</f>
        <v>0</v>
      </c>
      <c r="BT491" s="19">
        <f>IF($AI491=JWB!$AI$3,1,0)</f>
        <v>0</v>
      </c>
      <c r="BU491" s="19">
        <f>IF($AJ491=JWB!$AJ$3,1,0)</f>
        <v>0</v>
      </c>
      <c r="BV491" s="19">
        <f>IF($AK491=JWB!$AK$3,1,0)</f>
        <v>0</v>
      </c>
      <c r="BW491" s="19">
        <f>IF($AL491=JWB!$AL$3,1,0)</f>
        <v>0</v>
      </c>
      <c r="BX491" s="19">
        <f>IF($AM491=JWB!$AM$3,1,0)</f>
        <v>0</v>
      </c>
      <c r="BY491" s="19">
        <f>IF($AN491=JWB!$AN$3,1,0)</f>
        <v>0</v>
      </c>
      <c r="BZ491" s="16">
        <f t="shared" si="8"/>
        <v>0</v>
      </c>
    </row>
    <row r="492" spans="2:78" ht="24" customHeight="1" x14ac:dyDescent="0.3">
      <c r="B492" s="2"/>
      <c r="C492" s="17"/>
      <c r="D492" s="1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P492" s="21">
        <f>IF($E492=JWB!$E$3,1,0)</f>
        <v>0</v>
      </c>
      <c r="AQ492" s="19">
        <f>IF($F492=JWB!$F$3,1,0)</f>
        <v>0</v>
      </c>
      <c r="AR492" s="19">
        <f>IF($G492=JWB!$G$3,1,0)</f>
        <v>0</v>
      </c>
      <c r="AS492" s="19">
        <f>IF($H492=JWB!$H$3,1,0)</f>
        <v>0</v>
      </c>
      <c r="AT492" s="19">
        <f>IF($I492=JWB!$I$3,1,0)</f>
        <v>0</v>
      </c>
      <c r="AU492" s="19">
        <f>IF($J492=JWB!$J$3,1,0)</f>
        <v>0</v>
      </c>
      <c r="AV492" s="19">
        <f>IF($K492=JWB!$K$3,1,0)</f>
        <v>0</v>
      </c>
      <c r="AW492" s="19">
        <f>IF($L492=JWB!$L$3,1,0)</f>
        <v>0</v>
      </c>
      <c r="AX492" s="19">
        <f>IF($M492=JWB!$M$3,1,0)</f>
        <v>0</v>
      </c>
      <c r="AY492" s="19">
        <f>IF($N492=JWB!$N$3,1,0)</f>
        <v>0</v>
      </c>
      <c r="AZ492" s="19">
        <f>IF($O492=JWB!$O$3,1,0)</f>
        <v>0</v>
      </c>
      <c r="BA492" s="19">
        <f>IF($P492=JWB!$P$3,1,0)</f>
        <v>0</v>
      </c>
      <c r="BB492" s="19">
        <f>IF($Q492=JWB!$Q$3,1,0)</f>
        <v>0</v>
      </c>
      <c r="BC492" s="19">
        <f>IF($R492=JWB!$R$3,1,0)</f>
        <v>0</v>
      </c>
      <c r="BD492" s="19">
        <f>IF($S492=JWB!$S$3,1,0)</f>
        <v>0</v>
      </c>
      <c r="BE492" s="19">
        <f>IF($T492=JWB!$T$3,1,0)</f>
        <v>0</v>
      </c>
      <c r="BF492" s="19">
        <f>IF($U492=JWB!$U$3,1,0)</f>
        <v>0</v>
      </c>
      <c r="BG492" s="19">
        <f>IF($V492=JWB!$V$3,1,0)</f>
        <v>0</v>
      </c>
      <c r="BH492" s="19">
        <f>IF($W492=JWB!$W$3,1,0)</f>
        <v>0</v>
      </c>
      <c r="BI492" s="19">
        <f>IF($X492=JWB!$X$3,1,0)</f>
        <v>0</v>
      </c>
      <c r="BJ492" s="19">
        <f>IF($Y492=JWB!$Y$3,1,0)</f>
        <v>0</v>
      </c>
      <c r="BK492" s="19">
        <f>IF($Z492=JWB!$Z$3,1,0)</f>
        <v>0</v>
      </c>
      <c r="BL492" s="19">
        <f>IF($AA492=JWB!$AA$3,1,0)</f>
        <v>0</v>
      </c>
      <c r="BM492" s="19">
        <f>IF($AB492=JWB!$AB$3,1,0)</f>
        <v>0</v>
      </c>
      <c r="BN492" s="19">
        <f>IF($AC492=JWB!$AC$3,1,0)</f>
        <v>0</v>
      </c>
      <c r="BO492" s="19">
        <f>IF($AD492=JWB!$AD$3,1,0)</f>
        <v>0</v>
      </c>
      <c r="BP492" s="19">
        <f>IF($AE492=JWB!$AE$3,1,0)</f>
        <v>0</v>
      </c>
      <c r="BQ492" s="19">
        <f>IF($AF492=JWB!$AF$3,1,0)</f>
        <v>0</v>
      </c>
      <c r="BR492" s="19">
        <f>IF($AG492=JWB!$AG$3,1,0)</f>
        <v>0</v>
      </c>
      <c r="BS492" s="19">
        <f>IF($AH492=JWB!$AH$3,1,0)</f>
        <v>0</v>
      </c>
      <c r="BT492" s="19">
        <f>IF($AI492=JWB!$AI$3,1,0)</f>
        <v>0</v>
      </c>
      <c r="BU492" s="19">
        <f>IF($AJ492=JWB!$AJ$3,1,0)</f>
        <v>0</v>
      </c>
      <c r="BV492" s="19">
        <f>IF($AK492=JWB!$AK$3,1,0)</f>
        <v>0</v>
      </c>
      <c r="BW492" s="19">
        <f>IF($AL492=JWB!$AL$3,1,0)</f>
        <v>0</v>
      </c>
      <c r="BX492" s="19">
        <f>IF($AM492=JWB!$AM$3,1,0)</f>
        <v>0</v>
      </c>
      <c r="BY492" s="19">
        <f>IF($AN492=JWB!$AN$3,1,0)</f>
        <v>0</v>
      </c>
      <c r="BZ492" s="16">
        <f t="shared" si="8"/>
        <v>0</v>
      </c>
    </row>
    <row r="493" spans="2:78" ht="24" customHeight="1" x14ac:dyDescent="0.3">
      <c r="B493" s="10"/>
      <c r="C493" s="17"/>
      <c r="D493" s="1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P493" s="21">
        <f>IF($E493=JWB!$E$3,1,0)</f>
        <v>0</v>
      </c>
      <c r="AQ493" s="19">
        <f>IF($F493=JWB!$F$3,1,0)</f>
        <v>0</v>
      </c>
      <c r="AR493" s="19">
        <f>IF($G493=JWB!$G$3,1,0)</f>
        <v>0</v>
      </c>
      <c r="AS493" s="19">
        <f>IF($H493=JWB!$H$3,1,0)</f>
        <v>0</v>
      </c>
      <c r="AT493" s="19">
        <f>IF($I493=JWB!$I$3,1,0)</f>
        <v>0</v>
      </c>
      <c r="AU493" s="19">
        <f>IF($J493=JWB!$J$3,1,0)</f>
        <v>0</v>
      </c>
      <c r="AV493" s="19">
        <f>IF($K493=JWB!$K$3,1,0)</f>
        <v>0</v>
      </c>
      <c r="AW493" s="19">
        <f>IF($L493=JWB!$L$3,1,0)</f>
        <v>0</v>
      </c>
      <c r="AX493" s="19">
        <f>IF($M493=JWB!$M$3,1,0)</f>
        <v>0</v>
      </c>
      <c r="AY493" s="19">
        <f>IF($N493=JWB!$N$3,1,0)</f>
        <v>0</v>
      </c>
      <c r="AZ493" s="19">
        <f>IF($O493=JWB!$O$3,1,0)</f>
        <v>0</v>
      </c>
      <c r="BA493" s="19">
        <f>IF($P493=JWB!$P$3,1,0)</f>
        <v>0</v>
      </c>
      <c r="BB493" s="19">
        <f>IF($Q493=JWB!$Q$3,1,0)</f>
        <v>0</v>
      </c>
      <c r="BC493" s="19">
        <f>IF($R493=JWB!$R$3,1,0)</f>
        <v>0</v>
      </c>
      <c r="BD493" s="19">
        <f>IF($S493=JWB!$S$3,1,0)</f>
        <v>0</v>
      </c>
      <c r="BE493" s="19">
        <f>IF($T493=JWB!$T$3,1,0)</f>
        <v>0</v>
      </c>
      <c r="BF493" s="19">
        <f>IF($U493=JWB!$U$3,1,0)</f>
        <v>0</v>
      </c>
      <c r="BG493" s="19">
        <f>IF($V493=JWB!$V$3,1,0)</f>
        <v>0</v>
      </c>
      <c r="BH493" s="19">
        <f>IF($W493=JWB!$W$3,1,0)</f>
        <v>0</v>
      </c>
      <c r="BI493" s="19">
        <f>IF($X493=JWB!$X$3,1,0)</f>
        <v>0</v>
      </c>
      <c r="BJ493" s="19">
        <f>IF($Y493=JWB!$Y$3,1,0)</f>
        <v>0</v>
      </c>
      <c r="BK493" s="19">
        <f>IF($Z493=JWB!$Z$3,1,0)</f>
        <v>0</v>
      </c>
      <c r="BL493" s="19">
        <f>IF($AA493=JWB!$AA$3,1,0)</f>
        <v>0</v>
      </c>
      <c r="BM493" s="19">
        <f>IF($AB493=JWB!$AB$3,1,0)</f>
        <v>0</v>
      </c>
      <c r="BN493" s="19">
        <f>IF($AC493=JWB!$AC$3,1,0)</f>
        <v>0</v>
      </c>
      <c r="BO493" s="19">
        <f>IF($AD493=JWB!$AD$3,1,0)</f>
        <v>0</v>
      </c>
      <c r="BP493" s="19">
        <f>IF($AE493=JWB!$AE$3,1,0)</f>
        <v>0</v>
      </c>
      <c r="BQ493" s="19">
        <f>IF($AF493=JWB!$AF$3,1,0)</f>
        <v>0</v>
      </c>
      <c r="BR493" s="19">
        <f>IF($AG493=JWB!$AG$3,1,0)</f>
        <v>0</v>
      </c>
      <c r="BS493" s="19">
        <f>IF($AH493=JWB!$AH$3,1,0)</f>
        <v>0</v>
      </c>
      <c r="BT493" s="19">
        <f>IF($AI493=JWB!$AI$3,1,0)</f>
        <v>0</v>
      </c>
      <c r="BU493" s="19">
        <f>IF($AJ493=JWB!$AJ$3,1,0)</f>
        <v>0</v>
      </c>
      <c r="BV493" s="19">
        <f>IF($AK493=JWB!$AK$3,1,0)</f>
        <v>0</v>
      </c>
      <c r="BW493" s="19">
        <f>IF($AL493=JWB!$AL$3,1,0)</f>
        <v>0</v>
      </c>
      <c r="BX493" s="19">
        <f>IF($AM493=JWB!$AM$3,1,0)</f>
        <v>0</v>
      </c>
      <c r="BY493" s="19">
        <f>IF($AN493=JWB!$AN$3,1,0)</f>
        <v>0</v>
      </c>
      <c r="BZ493" s="16">
        <f t="shared" si="8"/>
        <v>0</v>
      </c>
    </row>
    <row r="494" spans="2:78" ht="24" customHeight="1" x14ac:dyDescent="0.3">
      <c r="B494" s="2"/>
      <c r="C494" s="17"/>
      <c r="D494" s="1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P494" s="21">
        <f>IF($E494=JWB!$E$3,1,0)</f>
        <v>0</v>
      </c>
      <c r="AQ494" s="19">
        <f>IF($F494=JWB!$F$3,1,0)</f>
        <v>0</v>
      </c>
      <c r="AR494" s="19">
        <f>IF($G494=JWB!$G$3,1,0)</f>
        <v>0</v>
      </c>
      <c r="AS494" s="19">
        <f>IF($H494=JWB!$H$3,1,0)</f>
        <v>0</v>
      </c>
      <c r="AT494" s="19">
        <f>IF($I494=JWB!$I$3,1,0)</f>
        <v>0</v>
      </c>
      <c r="AU494" s="19">
        <f>IF($J494=JWB!$J$3,1,0)</f>
        <v>0</v>
      </c>
      <c r="AV494" s="19">
        <f>IF($K494=JWB!$K$3,1,0)</f>
        <v>0</v>
      </c>
      <c r="AW494" s="19">
        <f>IF($L494=JWB!$L$3,1,0)</f>
        <v>0</v>
      </c>
      <c r="AX494" s="19">
        <f>IF($M494=JWB!$M$3,1,0)</f>
        <v>0</v>
      </c>
      <c r="AY494" s="19">
        <f>IF($N494=JWB!$N$3,1,0)</f>
        <v>0</v>
      </c>
      <c r="AZ494" s="19">
        <f>IF($O494=JWB!$O$3,1,0)</f>
        <v>0</v>
      </c>
      <c r="BA494" s="19">
        <f>IF($P494=JWB!$P$3,1,0)</f>
        <v>0</v>
      </c>
      <c r="BB494" s="19">
        <f>IF($Q494=JWB!$Q$3,1,0)</f>
        <v>0</v>
      </c>
      <c r="BC494" s="19">
        <f>IF($R494=JWB!$R$3,1,0)</f>
        <v>0</v>
      </c>
      <c r="BD494" s="19">
        <f>IF($S494=JWB!$S$3,1,0)</f>
        <v>0</v>
      </c>
      <c r="BE494" s="19">
        <f>IF($T494=JWB!$T$3,1,0)</f>
        <v>0</v>
      </c>
      <c r="BF494" s="19">
        <f>IF($U494=JWB!$U$3,1,0)</f>
        <v>0</v>
      </c>
      <c r="BG494" s="19">
        <f>IF($V494=JWB!$V$3,1,0)</f>
        <v>0</v>
      </c>
      <c r="BH494" s="19">
        <f>IF($W494=JWB!$W$3,1,0)</f>
        <v>0</v>
      </c>
      <c r="BI494" s="19">
        <f>IF($X494=JWB!$X$3,1,0)</f>
        <v>0</v>
      </c>
      <c r="BJ494" s="19">
        <f>IF($Y494=JWB!$Y$3,1,0)</f>
        <v>0</v>
      </c>
      <c r="BK494" s="19">
        <f>IF($Z494=JWB!$Z$3,1,0)</f>
        <v>0</v>
      </c>
      <c r="BL494" s="19">
        <f>IF($AA494=JWB!$AA$3,1,0)</f>
        <v>0</v>
      </c>
      <c r="BM494" s="19">
        <f>IF($AB494=JWB!$AB$3,1,0)</f>
        <v>0</v>
      </c>
      <c r="BN494" s="19">
        <f>IF($AC494=JWB!$AC$3,1,0)</f>
        <v>0</v>
      </c>
      <c r="BO494" s="19">
        <f>IF($AD494=JWB!$AD$3,1,0)</f>
        <v>0</v>
      </c>
      <c r="BP494" s="19">
        <f>IF($AE494=JWB!$AE$3,1,0)</f>
        <v>0</v>
      </c>
      <c r="BQ494" s="19">
        <f>IF($AF494=JWB!$AF$3,1,0)</f>
        <v>0</v>
      </c>
      <c r="BR494" s="19">
        <f>IF($AG494=JWB!$AG$3,1,0)</f>
        <v>0</v>
      </c>
      <c r="BS494" s="19">
        <f>IF($AH494=JWB!$AH$3,1,0)</f>
        <v>0</v>
      </c>
      <c r="BT494" s="19">
        <f>IF($AI494=JWB!$AI$3,1,0)</f>
        <v>0</v>
      </c>
      <c r="BU494" s="19">
        <f>IF($AJ494=JWB!$AJ$3,1,0)</f>
        <v>0</v>
      </c>
      <c r="BV494" s="19">
        <f>IF($AK494=JWB!$AK$3,1,0)</f>
        <v>0</v>
      </c>
      <c r="BW494" s="19">
        <f>IF($AL494=JWB!$AL$3,1,0)</f>
        <v>0</v>
      </c>
      <c r="BX494" s="19">
        <f>IF($AM494=JWB!$AM$3,1,0)</f>
        <v>0</v>
      </c>
      <c r="BY494" s="19">
        <f>IF($AN494=JWB!$AN$3,1,0)</f>
        <v>0</v>
      </c>
      <c r="BZ494" s="16">
        <f t="shared" si="8"/>
        <v>0</v>
      </c>
    </row>
    <row r="495" spans="2:78" ht="24" customHeight="1" x14ac:dyDescent="0.3">
      <c r="B495" s="10"/>
      <c r="C495" s="17"/>
      <c r="D495" s="1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P495" s="21">
        <f>IF($E495=JWB!$E$3,1,0)</f>
        <v>0</v>
      </c>
      <c r="AQ495" s="19">
        <f>IF($F495=JWB!$F$3,1,0)</f>
        <v>0</v>
      </c>
      <c r="AR495" s="19">
        <f>IF($G495=JWB!$G$3,1,0)</f>
        <v>0</v>
      </c>
      <c r="AS495" s="19">
        <f>IF($H495=JWB!$H$3,1,0)</f>
        <v>0</v>
      </c>
      <c r="AT495" s="19">
        <f>IF($I495=JWB!$I$3,1,0)</f>
        <v>0</v>
      </c>
      <c r="AU495" s="19">
        <f>IF($J495=JWB!$J$3,1,0)</f>
        <v>0</v>
      </c>
      <c r="AV495" s="19">
        <f>IF($K495=JWB!$K$3,1,0)</f>
        <v>0</v>
      </c>
      <c r="AW495" s="19">
        <f>IF($L495=JWB!$L$3,1,0)</f>
        <v>0</v>
      </c>
      <c r="AX495" s="19">
        <f>IF($M495=JWB!$M$3,1,0)</f>
        <v>0</v>
      </c>
      <c r="AY495" s="19">
        <f>IF($N495=JWB!$N$3,1,0)</f>
        <v>0</v>
      </c>
      <c r="AZ495" s="19">
        <f>IF($O495=JWB!$O$3,1,0)</f>
        <v>0</v>
      </c>
      <c r="BA495" s="19">
        <f>IF($P495=JWB!$P$3,1,0)</f>
        <v>0</v>
      </c>
      <c r="BB495" s="19">
        <f>IF($Q495=JWB!$Q$3,1,0)</f>
        <v>0</v>
      </c>
      <c r="BC495" s="19">
        <f>IF($R495=JWB!$R$3,1,0)</f>
        <v>0</v>
      </c>
      <c r="BD495" s="19">
        <f>IF($S495=JWB!$S$3,1,0)</f>
        <v>0</v>
      </c>
      <c r="BE495" s="19">
        <f>IF($T495=JWB!$T$3,1,0)</f>
        <v>0</v>
      </c>
      <c r="BF495" s="19">
        <f>IF($U495=JWB!$U$3,1,0)</f>
        <v>0</v>
      </c>
      <c r="BG495" s="19">
        <f>IF($V495=JWB!$V$3,1,0)</f>
        <v>0</v>
      </c>
      <c r="BH495" s="19">
        <f>IF($W495=JWB!$W$3,1,0)</f>
        <v>0</v>
      </c>
      <c r="BI495" s="19">
        <f>IF($X495=JWB!$X$3,1,0)</f>
        <v>0</v>
      </c>
      <c r="BJ495" s="19">
        <f>IF($Y495=JWB!$Y$3,1,0)</f>
        <v>0</v>
      </c>
      <c r="BK495" s="19">
        <f>IF($Z495=JWB!$Z$3,1,0)</f>
        <v>0</v>
      </c>
      <c r="BL495" s="19">
        <f>IF($AA495=JWB!$AA$3,1,0)</f>
        <v>0</v>
      </c>
      <c r="BM495" s="19">
        <f>IF($AB495=JWB!$AB$3,1,0)</f>
        <v>0</v>
      </c>
      <c r="BN495" s="19">
        <f>IF($AC495=JWB!$AC$3,1,0)</f>
        <v>0</v>
      </c>
      <c r="BO495" s="19">
        <f>IF($AD495=JWB!$AD$3,1,0)</f>
        <v>0</v>
      </c>
      <c r="BP495" s="19">
        <f>IF($AE495=JWB!$AE$3,1,0)</f>
        <v>0</v>
      </c>
      <c r="BQ495" s="19">
        <f>IF($AF495=JWB!$AF$3,1,0)</f>
        <v>0</v>
      </c>
      <c r="BR495" s="19">
        <f>IF($AG495=JWB!$AG$3,1,0)</f>
        <v>0</v>
      </c>
      <c r="BS495" s="19">
        <f>IF($AH495=JWB!$AH$3,1,0)</f>
        <v>0</v>
      </c>
      <c r="BT495" s="19">
        <f>IF($AI495=JWB!$AI$3,1,0)</f>
        <v>0</v>
      </c>
      <c r="BU495" s="19">
        <f>IF($AJ495=JWB!$AJ$3,1,0)</f>
        <v>0</v>
      </c>
      <c r="BV495" s="19">
        <f>IF($AK495=JWB!$AK$3,1,0)</f>
        <v>0</v>
      </c>
      <c r="BW495" s="19">
        <f>IF($AL495=JWB!$AL$3,1,0)</f>
        <v>0</v>
      </c>
      <c r="BX495" s="19">
        <f>IF($AM495=JWB!$AM$3,1,0)</f>
        <v>0</v>
      </c>
      <c r="BY495" s="19">
        <f>IF($AN495=JWB!$AN$3,1,0)</f>
        <v>0</v>
      </c>
      <c r="BZ495" s="16">
        <f t="shared" si="8"/>
        <v>0</v>
      </c>
    </row>
    <row r="496" spans="2:78" ht="24" customHeight="1" x14ac:dyDescent="0.3">
      <c r="B496" s="2"/>
      <c r="C496" s="17"/>
      <c r="D496" s="1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P496" s="21">
        <f>IF($E496=JWB!$E$3,1,0)</f>
        <v>0</v>
      </c>
      <c r="AQ496" s="19">
        <f>IF($F496=JWB!$F$3,1,0)</f>
        <v>0</v>
      </c>
      <c r="AR496" s="19">
        <f>IF($G496=JWB!$G$3,1,0)</f>
        <v>0</v>
      </c>
      <c r="AS496" s="19">
        <f>IF($H496=JWB!$H$3,1,0)</f>
        <v>0</v>
      </c>
      <c r="AT496" s="19">
        <f>IF($I496=JWB!$I$3,1,0)</f>
        <v>0</v>
      </c>
      <c r="AU496" s="19">
        <f>IF($J496=JWB!$J$3,1,0)</f>
        <v>0</v>
      </c>
      <c r="AV496" s="19">
        <f>IF($K496=JWB!$K$3,1,0)</f>
        <v>0</v>
      </c>
      <c r="AW496" s="19">
        <f>IF($L496=JWB!$L$3,1,0)</f>
        <v>0</v>
      </c>
      <c r="AX496" s="19">
        <f>IF($M496=JWB!$M$3,1,0)</f>
        <v>0</v>
      </c>
      <c r="AY496" s="19">
        <f>IF($N496=JWB!$N$3,1,0)</f>
        <v>0</v>
      </c>
      <c r="AZ496" s="19">
        <f>IF($O496=JWB!$O$3,1,0)</f>
        <v>0</v>
      </c>
      <c r="BA496" s="19">
        <f>IF($P496=JWB!$P$3,1,0)</f>
        <v>0</v>
      </c>
      <c r="BB496" s="19">
        <f>IF($Q496=JWB!$Q$3,1,0)</f>
        <v>0</v>
      </c>
      <c r="BC496" s="19">
        <f>IF($R496=JWB!$R$3,1,0)</f>
        <v>0</v>
      </c>
      <c r="BD496" s="19">
        <f>IF($S496=JWB!$S$3,1,0)</f>
        <v>0</v>
      </c>
      <c r="BE496" s="19">
        <f>IF($T496=JWB!$T$3,1,0)</f>
        <v>0</v>
      </c>
      <c r="BF496" s="19">
        <f>IF($U496=JWB!$U$3,1,0)</f>
        <v>0</v>
      </c>
      <c r="BG496" s="19">
        <f>IF($V496=JWB!$V$3,1,0)</f>
        <v>0</v>
      </c>
      <c r="BH496" s="19">
        <f>IF($W496=JWB!$W$3,1,0)</f>
        <v>0</v>
      </c>
      <c r="BI496" s="19">
        <f>IF($X496=JWB!$X$3,1,0)</f>
        <v>0</v>
      </c>
      <c r="BJ496" s="19">
        <f>IF($Y496=JWB!$Y$3,1,0)</f>
        <v>0</v>
      </c>
      <c r="BK496" s="19">
        <f>IF($Z496=JWB!$Z$3,1,0)</f>
        <v>0</v>
      </c>
      <c r="BL496" s="19">
        <f>IF($AA496=JWB!$AA$3,1,0)</f>
        <v>0</v>
      </c>
      <c r="BM496" s="19">
        <f>IF($AB496=JWB!$AB$3,1,0)</f>
        <v>0</v>
      </c>
      <c r="BN496" s="19">
        <f>IF($AC496=JWB!$AC$3,1,0)</f>
        <v>0</v>
      </c>
      <c r="BO496" s="19">
        <f>IF($AD496=JWB!$AD$3,1,0)</f>
        <v>0</v>
      </c>
      <c r="BP496" s="19">
        <f>IF($AE496=JWB!$AE$3,1,0)</f>
        <v>0</v>
      </c>
      <c r="BQ496" s="19">
        <f>IF($AF496=JWB!$AF$3,1,0)</f>
        <v>0</v>
      </c>
      <c r="BR496" s="19">
        <f>IF($AG496=JWB!$AG$3,1,0)</f>
        <v>0</v>
      </c>
      <c r="BS496" s="19">
        <f>IF($AH496=JWB!$AH$3,1,0)</f>
        <v>0</v>
      </c>
      <c r="BT496" s="19">
        <f>IF($AI496=JWB!$AI$3,1,0)</f>
        <v>0</v>
      </c>
      <c r="BU496" s="19">
        <f>IF($AJ496=JWB!$AJ$3,1,0)</f>
        <v>0</v>
      </c>
      <c r="BV496" s="19">
        <f>IF($AK496=JWB!$AK$3,1,0)</f>
        <v>0</v>
      </c>
      <c r="BW496" s="19">
        <f>IF($AL496=JWB!$AL$3,1,0)</f>
        <v>0</v>
      </c>
      <c r="BX496" s="19">
        <f>IF($AM496=JWB!$AM$3,1,0)</f>
        <v>0</v>
      </c>
      <c r="BY496" s="19">
        <f>IF($AN496=JWB!$AN$3,1,0)</f>
        <v>0</v>
      </c>
      <c r="BZ496" s="16">
        <f t="shared" si="8"/>
        <v>0</v>
      </c>
    </row>
    <row r="497" spans="2:78" ht="24" customHeight="1" x14ac:dyDescent="0.3">
      <c r="B497" s="10"/>
      <c r="C497" s="17"/>
      <c r="D497" s="1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P497" s="21">
        <f>IF($E497=JWB!$E$3,1,0)</f>
        <v>0</v>
      </c>
      <c r="AQ497" s="19">
        <f>IF($F497=JWB!$F$3,1,0)</f>
        <v>0</v>
      </c>
      <c r="AR497" s="19">
        <f>IF($G497=JWB!$G$3,1,0)</f>
        <v>0</v>
      </c>
      <c r="AS497" s="19">
        <f>IF($H497=JWB!$H$3,1,0)</f>
        <v>0</v>
      </c>
      <c r="AT497" s="19">
        <f>IF($I497=JWB!$I$3,1,0)</f>
        <v>0</v>
      </c>
      <c r="AU497" s="19">
        <f>IF($J497=JWB!$J$3,1,0)</f>
        <v>0</v>
      </c>
      <c r="AV497" s="19">
        <f>IF($K497=JWB!$K$3,1,0)</f>
        <v>0</v>
      </c>
      <c r="AW497" s="19">
        <f>IF($L497=JWB!$L$3,1,0)</f>
        <v>0</v>
      </c>
      <c r="AX497" s="19">
        <f>IF($M497=JWB!$M$3,1,0)</f>
        <v>0</v>
      </c>
      <c r="AY497" s="19">
        <f>IF($N497=JWB!$N$3,1,0)</f>
        <v>0</v>
      </c>
      <c r="AZ497" s="19">
        <f>IF($O497=JWB!$O$3,1,0)</f>
        <v>0</v>
      </c>
      <c r="BA497" s="19">
        <f>IF($P497=JWB!$P$3,1,0)</f>
        <v>0</v>
      </c>
      <c r="BB497" s="19">
        <f>IF($Q497=JWB!$Q$3,1,0)</f>
        <v>0</v>
      </c>
      <c r="BC497" s="19">
        <f>IF($R497=JWB!$R$3,1,0)</f>
        <v>0</v>
      </c>
      <c r="BD497" s="19">
        <f>IF($S497=JWB!$S$3,1,0)</f>
        <v>0</v>
      </c>
      <c r="BE497" s="19">
        <f>IF($T497=JWB!$T$3,1,0)</f>
        <v>0</v>
      </c>
      <c r="BF497" s="19">
        <f>IF($U497=JWB!$U$3,1,0)</f>
        <v>0</v>
      </c>
      <c r="BG497" s="19">
        <f>IF($V497=JWB!$V$3,1,0)</f>
        <v>0</v>
      </c>
      <c r="BH497" s="19">
        <f>IF($W497=JWB!$W$3,1,0)</f>
        <v>0</v>
      </c>
      <c r="BI497" s="19">
        <f>IF($X497=JWB!$X$3,1,0)</f>
        <v>0</v>
      </c>
      <c r="BJ497" s="19">
        <f>IF($Y497=JWB!$Y$3,1,0)</f>
        <v>0</v>
      </c>
      <c r="BK497" s="19">
        <f>IF($Z497=JWB!$Z$3,1,0)</f>
        <v>0</v>
      </c>
      <c r="BL497" s="19">
        <f>IF($AA497=JWB!$AA$3,1,0)</f>
        <v>0</v>
      </c>
      <c r="BM497" s="19">
        <f>IF($AB497=JWB!$AB$3,1,0)</f>
        <v>0</v>
      </c>
      <c r="BN497" s="19">
        <f>IF($AC497=JWB!$AC$3,1,0)</f>
        <v>0</v>
      </c>
      <c r="BO497" s="19">
        <f>IF($AD497=JWB!$AD$3,1,0)</f>
        <v>0</v>
      </c>
      <c r="BP497" s="19">
        <f>IF($AE497=JWB!$AE$3,1,0)</f>
        <v>0</v>
      </c>
      <c r="BQ497" s="19">
        <f>IF($AF497=JWB!$AF$3,1,0)</f>
        <v>0</v>
      </c>
      <c r="BR497" s="19">
        <f>IF($AG497=JWB!$AG$3,1,0)</f>
        <v>0</v>
      </c>
      <c r="BS497" s="19">
        <f>IF($AH497=JWB!$AH$3,1,0)</f>
        <v>0</v>
      </c>
      <c r="BT497" s="19">
        <f>IF($AI497=JWB!$AI$3,1,0)</f>
        <v>0</v>
      </c>
      <c r="BU497" s="19">
        <f>IF($AJ497=JWB!$AJ$3,1,0)</f>
        <v>0</v>
      </c>
      <c r="BV497" s="19">
        <f>IF($AK497=JWB!$AK$3,1,0)</f>
        <v>0</v>
      </c>
      <c r="BW497" s="19">
        <f>IF($AL497=JWB!$AL$3,1,0)</f>
        <v>0</v>
      </c>
      <c r="BX497" s="19">
        <f>IF($AM497=JWB!$AM$3,1,0)</f>
        <v>0</v>
      </c>
      <c r="BY497" s="19">
        <f>IF($AN497=JWB!$AN$3,1,0)</f>
        <v>0</v>
      </c>
      <c r="BZ497" s="16">
        <f t="shared" si="8"/>
        <v>0</v>
      </c>
    </row>
    <row r="498" spans="2:78" ht="24" customHeight="1" x14ac:dyDescent="0.3">
      <c r="B498" s="2"/>
      <c r="C498" s="17"/>
      <c r="D498" s="1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P498" s="21">
        <f>IF($E498=JWB!$E$3,1,0)</f>
        <v>0</v>
      </c>
      <c r="AQ498" s="19">
        <f>IF($F498=JWB!$F$3,1,0)</f>
        <v>0</v>
      </c>
      <c r="AR498" s="19">
        <f>IF($G498=JWB!$G$3,1,0)</f>
        <v>0</v>
      </c>
      <c r="AS498" s="19">
        <f>IF($H498=JWB!$H$3,1,0)</f>
        <v>0</v>
      </c>
      <c r="AT498" s="19">
        <f>IF($I498=JWB!$I$3,1,0)</f>
        <v>0</v>
      </c>
      <c r="AU498" s="19">
        <f>IF($J498=JWB!$J$3,1,0)</f>
        <v>0</v>
      </c>
      <c r="AV498" s="19">
        <f>IF($K498=JWB!$K$3,1,0)</f>
        <v>0</v>
      </c>
      <c r="AW498" s="19">
        <f>IF($L498=JWB!$L$3,1,0)</f>
        <v>0</v>
      </c>
      <c r="AX498" s="19">
        <f>IF($M498=JWB!$M$3,1,0)</f>
        <v>0</v>
      </c>
      <c r="AY498" s="19">
        <f>IF($N498=JWB!$N$3,1,0)</f>
        <v>0</v>
      </c>
      <c r="AZ498" s="19">
        <f>IF($O498=JWB!$O$3,1,0)</f>
        <v>0</v>
      </c>
      <c r="BA498" s="19">
        <f>IF($P498=JWB!$P$3,1,0)</f>
        <v>0</v>
      </c>
      <c r="BB498" s="19">
        <f>IF($Q498=JWB!$Q$3,1,0)</f>
        <v>0</v>
      </c>
      <c r="BC498" s="19">
        <f>IF($R498=JWB!$R$3,1,0)</f>
        <v>0</v>
      </c>
      <c r="BD498" s="19">
        <f>IF($S498=JWB!$S$3,1,0)</f>
        <v>0</v>
      </c>
      <c r="BE498" s="19">
        <f>IF($T498=JWB!$T$3,1,0)</f>
        <v>0</v>
      </c>
      <c r="BF498" s="19">
        <f>IF($U498=JWB!$U$3,1,0)</f>
        <v>0</v>
      </c>
      <c r="BG498" s="19">
        <f>IF($V498=JWB!$V$3,1,0)</f>
        <v>0</v>
      </c>
      <c r="BH498" s="19">
        <f>IF($W498=JWB!$W$3,1,0)</f>
        <v>0</v>
      </c>
      <c r="BI498" s="19">
        <f>IF($X498=JWB!$X$3,1,0)</f>
        <v>0</v>
      </c>
      <c r="BJ498" s="19">
        <f>IF($Y498=JWB!$Y$3,1,0)</f>
        <v>0</v>
      </c>
      <c r="BK498" s="19">
        <f>IF($Z498=JWB!$Z$3,1,0)</f>
        <v>0</v>
      </c>
      <c r="BL498" s="19">
        <f>IF($AA498=JWB!$AA$3,1,0)</f>
        <v>0</v>
      </c>
      <c r="BM498" s="19">
        <f>IF($AB498=JWB!$AB$3,1,0)</f>
        <v>0</v>
      </c>
      <c r="BN498" s="19">
        <f>IF($AC498=JWB!$AC$3,1,0)</f>
        <v>0</v>
      </c>
      <c r="BO498" s="19">
        <f>IF($AD498=JWB!$AD$3,1,0)</f>
        <v>0</v>
      </c>
      <c r="BP498" s="19">
        <f>IF($AE498=JWB!$AE$3,1,0)</f>
        <v>0</v>
      </c>
      <c r="BQ498" s="19">
        <f>IF($AF498=JWB!$AF$3,1,0)</f>
        <v>0</v>
      </c>
      <c r="BR498" s="19">
        <f>IF($AG498=JWB!$AG$3,1,0)</f>
        <v>0</v>
      </c>
      <c r="BS498" s="19">
        <f>IF($AH498=JWB!$AH$3,1,0)</f>
        <v>0</v>
      </c>
      <c r="BT498" s="19">
        <f>IF($AI498=JWB!$AI$3,1,0)</f>
        <v>0</v>
      </c>
      <c r="BU498" s="19">
        <f>IF($AJ498=JWB!$AJ$3,1,0)</f>
        <v>0</v>
      </c>
      <c r="BV498" s="19">
        <f>IF($AK498=JWB!$AK$3,1,0)</f>
        <v>0</v>
      </c>
      <c r="BW498" s="19">
        <f>IF($AL498=JWB!$AL$3,1,0)</f>
        <v>0</v>
      </c>
      <c r="BX498" s="19">
        <f>IF($AM498=JWB!$AM$3,1,0)</f>
        <v>0</v>
      </c>
      <c r="BY498" s="19">
        <f>IF($AN498=JWB!$AN$3,1,0)</f>
        <v>0</v>
      </c>
      <c r="BZ498" s="16">
        <f t="shared" si="8"/>
        <v>0</v>
      </c>
    </row>
    <row r="499" spans="2:78" ht="24" customHeight="1" x14ac:dyDescent="0.3">
      <c r="B499" s="10"/>
      <c r="C499" s="17"/>
      <c r="D499" s="1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P499" s="21">
        <f>IF($E499=JWB!$E$3,1,0)</f>
        <v>0</v>
      </c>
      <c r="AQ499" s="19">
        <f>IF($F499=JWB!$F$3,1,0)</f>
        <v>0</v>
      </c>
      <c r="AR499" s="19">
        <f>IF($G499=JWB!$G$3,1,0)</f>
        <v>0</v>
      </c>
      <c r="AS499" s="19">
        <f>IF($H499=JWB!$H$3,1,0)</f>
        <v>0</v>
      </c>
      <c r="AT499" s="19">
        <f>IF($I499=JWB!$I$3,1,0)</f>
        <v>0</v>
      </c>
      <c r="AU499" s="19">
        <f>IF($J499=JWB!$J$3,1,0)</f>
        <v>0</v>
      </c>
      <c r="AV499" s="19">
        <f>IF($K499=JWB!$K$3,1,0)</f>
        <v>0</v>
      </c>
      <c r="AW499" s="19">
        <f>IF($L499=JWB!$L$3,1,0)</f>
        <v>0</v>
      </c>
      <c r="AX499" s="19">
        <f>IF($M499=JWB!$M$3,1,0)</f>
        <v>0</v>
      </c>
      <c r="AY499" s="19">
        <f>IF($N499=JWB!$N$3,1,0)</f>
        <v>0</v>
      </c>
      <c r="AZ499" s="19">
        <f>IF($O499=JWB!$O$3,1,0)</f>
        <v>0</v>
      </c>
      <c r="BA499" s="19">
        <f>IF($P499=JWB!$P$3,1,0)</f>
        <v>0</v>
      </c>
      <c r="BB499" s="19">
        <f>IF($Q499=JWB!$Q$3,1,0)</f>
        <v>0</v>
      </c>
      <c r="BC499" s="19">
        <f>IF($R499=JWB!$R$3,1,0)</f>
        <v>0</v>
      </c>
      <c r="BD499" s="19">
        <f>IF($S499=JWB!$S$3,1,0)</f>
        <v>0</v>
      </c>
      <c r="BE499" s="19">
        <f>IF($T499=JWB!$T$3,1,0)</f>
        <v>0</v>
      </c>
      <c r="BF499" s="19">
        <f>IF($U499=JWB!$U$3,1,0)</f>
        <v>0</v>
      </c>
      <c r="BG499" s="19">
        <f>IF($V499=JWB!$V$3,1,0)</f>
        <v>0</v>
      </c>
      <c r="BH499" s="19">
        <f>IF($W499=JWB!$W$3,1,0)</f>
        <v>0</v>
      </c>
      <c r="BI499" s="19">
        <f>IF($X499=JWB!$X$3,1,0)</f>
        <v>0</v>
      </c>
      <c r="BJ499" s="19">
        <f>IF($Y499=JWB!$Y$3,1,0)</f>
        <v>0</v>
      </c>
      <c r="BK499" s="19">
        <f>IF($Z499=JWB!$Z$3,1,0)</f>
        <v>0</v>
      </c>
      <c r="BL499" s="19">
        <f>IF($AA499=JWB!$AA$3,1,0)</f>
        <v>0</v>
      </c>
      <c r="BM499" s="19">
        <f>IF($AB499=JWB!$AB$3,1,0)</f>
        <v>0</v>
      </c>
      <c r="BN499" s="19">
        <f>IF($AC499=JWB!$AC$3,1,0)</f>
        <v>0</v>
      </c>
      <c r="BO499" s="19">
        <f>IF($AD499=JWB!$AD$3,1,0)</f>
        <v>0</v>
      </c>
      <c r="BP499" s="19">
        <f>IF($AE499=JWB!$AE$3,1,0)</f>
        <v>0</v>
      </c>
      <c r="BQ499" s="19">
        <f>IF($AF499=JWB!$AF$3,1,0)</f>
        <v>0</v>
      </c>
      <c r="BR499" s="19">
        <f>IF($AG499=JWB!$AG$3,1,0)</f>
        <v>0</v>
      </c>
      <c r="BS499" s="19">
        <f>IF($AH499=JWB!$AH$3,1,0)</f>
        <v>0</v>
      </c>
      <c r="BT499" s="19">
        <f>IF($AI499=JWB!$AI$3,1,0)</f>
        <v>0</v>
      </c>
      <c r="BU499" s="19">
        <f>IF($AJ499=JWB!$AJ$3,1,0)</f>
        <v>0</v>
      </c>
      <c r="BV499" s="19">
        <f>IF($AK499=JWB!$AK$3,1,0)</f>
        <v>0</v>
      </c>
      <c r="BW499" s="19">
        <f>IF($AL499=JWB!$AL$3,1,0)</f>
        <v>0</v>
      </c>
      <c r="BX499" s="19">
        <f>IF($AM499=JWB!$AM$3,1,0)</f>
        <v>0</v>
      </c>
      <c r="BY499" s="19">
        <f>IF($AN499=JWB!$AN$3,1,0)</f>
        <v>0</v>
      </c>
      <c r="BZ499" s="16">
        <f t="shared" si="8"/>
        <v>0</v>
      </c>
    </row>
    <row r="500" spans="2:78" ht="24" customHeight="1" x14ac:dyDescent="0.3">
      <c r="B500" s="2"/>
      <c r="C500" s="17"/>
      <c r="D500" s="1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P500" s="21">
        <f>IF($E500=JWB!$E$3,1,0)</f>
        <v>0</v>
      </c>
      <c r="AQ500" s="19">
        <f>IF($F500=JWB!$F$3,1,0)</f>
        <v>0</v>
      </c>
      <c r="AR500" s="19">
        <f>IF($G500=JWB!$G$3,1,0)</f>
        <v>0</v>
      </c>
      <c r="AS500" s="19">
        <f>IF($H500=JWB!$H$3,1,0)</f>
        <v>0</v>
      </c>
      <c r="AT500" s="19">
        <f>IF($I500=JWB!$I$3,1,0)</f>
        <v>0</v>
      </c>
      <c r="AU500" s="19">
        <f>IF($J500=JWB!$J$3,1,0)</f>
        <v>0</v>
      </c>
      <c r="AV500" s="19">
        <f>IF($K500=JWB!$K$3,1,0)</f>
        <v>0</v>
      </c>
      <c r="AW500" s="19">
        <f>IF($L500=JWB!$L$3,1,0)</f>
        <v>0</v>
      </c>
      <c r="AX500" s="19">
        <f>IF($M500=JWB!$M$3,1,0)</f>
        <v>0</v>
      </c>
      <c r="AY500" s="19">
        <f>IF($N500=JWB!$N$3,1,0)</f>
        <v>0</v>
      </c>
      <c r="AZ500" s="19">
        <f>IF($O500=JWB!$O$3,1,0)</f>
        <v>0</v>
      </c>
      <c r="BA500" s="19">
        <f>IF($P500=JWB!$P$3,1,0)</f>
        <v>0</v>
      </c>
      <c r="BB500" s="19">
        <f>IF($Q500=JWB!$Q$3,1,0)</f>
        <v>0</v>
      </c>
      <c r="BC500" s="19">
        <f>IF($R500=JWB!$R$3,1,0)</f>
        <v>0</v>
      </c>
      <c r="BD500" s="19">
        <f>IF($S500=JWB!$S$3,1,0)</f>
        <v>0</v>
      </c>
      <c r="BE500" s="19">
        <f>IF($T500=JWB!$T$3,1,0)</f>
        <v>0</v>
      </c>
      <c r="BF500" s="19">
        <f>IF($U500=JWB!$U$3,1,0)</f>
        <v>0</v>
      </c>
      <c r="BG500" s="19">
        <f>IF($V500=JWB!$V$3,1,0)</f>
        <v>0</v>
      </c>
      <c r="BH500" s="19">
        <f>IF($W500=JWB!$W$3,1,0)</f>
        <v>0</v>
      </c>
      <c r="BI500" s="19">
        <f>IF($X500=JWB!$X$3,1,0)</f>
        <v>0</v>
      </c>
      <c r="BJ500" s="19">
        <f>IF($Y500=JWB!$Y$3,1,0)</f>
        <v>0</v>
      </c>
      <c r="BK500" s="19">
        <f>IF($Z500=JWB!$Z$3,1,0)</f>
        <v>0</v>
      </c>
      <c r="BL500" s="19">
        <f>IF($AA500=JWB!$AA$3,1,0)</f>
        <v>0</v>
      </c>
      <c r="BM500" s="19">
        <f>IF($AB500=JWB!$AB$3,1,0)</f>
        <v>0</v>
      </c>
      <c r="BN500" s="19">
        <f>IF($AC500=JWB!$AC$3,1,0)</f>
        <v>0</v>
      </c>
      <c r="BO500" s="19">
        <f>IF($AD500=JWB!$AD$3,1,0)</f>
        <v>0</v>
      </c>
      <c r="BP500" s="19">
        <f>IF($AE500=JWB!$AE$3,1,0)</f>
        <v>0</v>
      </c>
      <c r="BQ500" s="19">
        <f>IF($AF500=JWB!$AF$3,1,0)</f>
        <v>0</v>
      </c>
      <c r="BR500" s="19">
        <f>IF($AG500=JWB!$AG$3,1,0)</f>
        <v>0</v>
      </c>
      <c r="BS500" s="19">
        <f>IF($AH500=JWB!$AH$3,1,0)</f>
        <v>0</v>
      </c>
      <c r="BT500" s="19">
        <f>IF($AI500=JWB!$AI$3,1,0)</f>
        <v>0</v>
      </c>
      <c r="BU500" s="19">
        <f>IF($AJ500=JWB!$AJ$3,1,0)</f>
        <v>0</v>
      </c>
      <c r="BV500" s="19">
        <f>IF($AK500=JWB!$AK$3,1,0)</f>
        <v>0</v>
      </c>
      <c r="BW500" s="19">
        <f>IF($AL500=JWB!$AL$3,1,0)</f>
        <v>0</v>
      </c>
      <c r="BX500" s="19">
        <f>IF($AM500=JWB!$AM$3,1,0)</f>
        <v>0</v>
      </c>
      <c r="BY500" s="19">
        <f>IF($AN500=JWB!$AN$3,1,0)</f>
        <v>0</v>
      </c>
      <c r="BZ500" s="16">
        <f t="shared" si="8"/>
        <v>0</v>
      </c>
    </row>
    <row r="501" spans="2:78" ht="24" customHeight="1" x14ac:dyDescent="0.3">
      <c r="B501" s="10"/>
      <c r="C501" s="17"/>
      <c r="D501" s="1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P501" s="21">
        <f>IF($E501=JWB!$E$3,1,0)</f>
        <v>0</v>
      </c>
      <c r="AQ501" s="19">
        <f>IF($F501=JWB!$F$3,1,0)</f>
        <v>0</v>
      </c>
      <c r="AR501" s="19">
        <f>IF($G501=JWB!$G$3,1,0)</f>
        <v>0</v>
      </c>
      <c r="AS501" s="19">
        <f>IF($H501=JWB!$H$3,1,0)</f>
        <v>0</v>
      </c>
      <c r="AT501" s="19">
        <f>IF($I501=JWB!$I$3,1,0)</f>
        <v>0</v>
      </c>
      <c r="AU501" s="19">
        <f>IF($J501=JWB!$J$3,1,0)</f>
        <v>0</v>
      </c>
      <c r="AV501" s="19">
        <f>IF($K501=JWB!$K$3,1,0)</f>
        <v>0</v>
      </c>
      <c r="AW501" s="19">
        <f>IF($L501=JWB!$L$3,1,0)</f>
        <v>0</v>
      </c>
      <c r="AX501" s="19">
        <f>IF($M501=JWB!$M$3,1,0)</f>
        <v>0</v>
      </c>
      <c r="AY501" s="19">
        <f>IF($N501=JWB!$N$3,1,0)</f>
        <v>0</v>
      </c>
      <c r="AZ501" s="19">
        <f>IF($O501=JWB!$O$3,1,0)</f>
        <v>0</v>
      </c>
      <c r="BA501" s="19">
        <f>IF($P501=JWB!$P$3,1,0)</f>
        <v>0</v>
      </c>
      <c r="BB501" s="19">
        <f>IF($Q501=JWB!$Q$3,1,0)</f>
        <v>0</v>
      </c>
      <c r="BC501" s="19">
        <f>IF($R501=JWB!$R$3,1,0)</f>
        <v>0</v>
      </c>
      <c r="BD501" s="19">
        <f>IF($S501=JWB!$S$3,1,0)</f>
        <v>0</v>
      </c>
      <c r="BE501" s="19">
        <f>IF($T501=JWB!$T$3,1,0)</f>
        <v>0</v>
      </c>
      <c r="BF501" s="19">
        <f>IF($U501=JWB!$U$3,1,0)</f>
        <v>0</v>
      </c>
      <c r="BG501" s="19">
        <f>IF($V501=JWB!$V$3,1,0)</f>
        <v>0</v>
      </c>
      <c r="BH501" s="19">
        <f>IF($W501=JWB!$W$3,1,0)</f>
        <v>0</v>
      </c>
      <c r="BI501" s="19">
        <f>IF($X501=JWB!$X$3,1,0)</f>
        <v>0</v>
      </c>
      <c r="BJ501" s="19">
        <f>IF($Y501=JWB!$Y$3,1,0)</f>
        <v>0</v>
      </c>
      <c r="BK501" s="19">
        <f>IF($Z501=JWB!$Z$3,1,0)</f>
        <v>0</v>
      </c>
      <c r="BL501" s="19">
        <f>IF($AA501=JWB!$AA$3,1,0)</f>
        <v>0</v>
      </c>
      <c r="BM501" s="19">
        <f>IF($AB501=JWB!$AB$3,1,0)</f>
        <v>0</v>
      </c>
      <c r="BN501" s="19">
        <f>IF($AC501=JWB!$AC$3,1,0)</f>
        <v>0</v>
      </c>
      <c r="BO501" s="19">
        <f>IF($AD501=JWB!$AD$3,1,0)</f>
        <v>0</v>
      </c>
      <c r="BP501" s="19">
        <f>IF($AE501=JWB!$AE$3,1,0)</f>
        <v>0</v>
      </c>
      <c r="BQ501" s="19">
        <f>IF($AF501=JWB!$AF$3,1,0)</f>
        <v>0</v>
      </c>
      <c r="BR501" s="19">
        <f>IF($AG501=JWB!$AG$3,1,0)</f>
        <v>0</v>
      </c>
      <c r="BS501" s="19">
        <f>IF($AH501=JWB!$AH$3,1,0)</f>
        <v>0</v>
      </c>
      <c r="BT501" s="19">
        <f>IF($AI501=JWB!$AI$3,1,0)</f>
        <v>0</v>
      </c>
      <c r="BU501" s="19">
        <f>IF($AJ501=JWB!$AJ$3,1,0)</f>
        <v>0</v>
      </c>
      <c r="BV501" s="19">
        <f>IF($AK501=JWB!$AK$3,1,0)</f>
        <v>0</v>
      </c>
      <c r="BW501" s="19">
        <f>IF($AL501=JWB!$AL$3,1,0)</f>
        <v>0</v>
      </c>
      <c r="BX501" s="19">
        <f>IF($AM501=JWB!$AM$3,1,0)</f>
        <v>0</v>
      </c>
      <c r="BY501" s="19">
        <f>IF($AN501=JWB!$AN$3,1,0)</f>
        <v>0</v>
      </c>
      <c r="BZ501" s="16">
        <f t="shared" si="8"/>
        <v>0</v>
      </c>
    </row>
    <row r="502" spans="2:78" ht="24" customHeight="1" x14ac:dyDescent="0.3">
      <c r="B502" s="2"/>
      <c r="C502" s="17"/>
      <c r="D502" s="1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P502" s="21">
        <f>IF($E502=JWB!$E$3,1,0)</f>
        <v>0</v>
      </c>
      <c r="AQ502" s="19">
        <f>IF($F502=JWB!$F$3,1,0)</f>
        <v>0</v>
      </c>
      <c r="AR502" s="19">
        <f>IF($G502=JWB!$G$3,1,0)</f>
        <v>0</v>
      </c>
      <c r="AS502" s="19">
        <f>IF($H502=JWB!$H$3,1,0)</f>
        <v>0</v>
      </c>
      <c r="AT502" s="19">
        <f>IF($I502=JWB!$I$3,1,0)</f>
        <v>0</v>
      </c>
      <c r="AU502" s="19">
        <f>IF($J502=JWB!$J$3,1,0)</f>
        <v>0</v>
      </c>
      <c r="AV502" s="19">
        <f>IF($K502=JWB!$K$3,1,0)</f>
        <v>0</v>
      </c>
      <c r="AW502" s="19">
        <f>IF($L502=JWB!$L$3,1,0)</f>
        <v>0</v>
      </c>
      <c r="AX502" s="19">
        <f>IF($M502=JWB!$M$3,1,0)</f>
        <v>0</v>
      </c>
      <c r="AY502" s="19">
        <f>IF($N502=JWB!$N$3,1,0)</f>
        <v>0</v>
      </c>
      <c r="AZ502" s="19">
        <f>IF($O502=JWB!$O$3,1,0)</f>
        <v>0</v>
      </c>
      <c r="BA502" s="19">
        <f>IF($P502=JWB!$P$3,1,0)</f>
        <v>0</v>
      </c>
      <c r="BB502" s="19">
        <f>IF($Q502=JWB!$Q$3,1,0)</f>
        <v>0</v>
      </c>
      <c r="BC502" s="19">
        <f>IF($R502=JWB!$R$3,1,0)</f>
        <v>0</v>
      </c>
      <c r="BD502" s="19">
        <f>IF($S502=JWB!$S$3,1,0)</f>
        <v>0</v>
      </c>
      <c r="BE502" s="19">
        <f>IF($T502=JWB!$T$3,1,0)</f>
        <v>0</v>
      </c>
      <c r="BF502" s="19">
        <f>IF($U502=JWB!$U$3,1,0)</f>
        <v>0</v>
      </c>
      <c r="BG502" s="19">
        <f>IF($V502=JWB!$V$3,1,0)</f>
        <v>0</v>
      </c>
      <c r="BH502" s="19">
        <f>IF($W502=JWB!$W$3,1,0)</f>
        <v>0</v>
      </c>
      <c r="BI502" s="19">
        <f>IF($X502=JWB!$X$3,1,0)</f>
        <v>0</v>
      </c>
      <c r="BJ502" s="19">
        <f>IF($Y502=JWB!$Y$3,1,0)</f>
        <v>0</v>
      </c>
      <c r="BK502" s="19">
        <f>IF($Z502=JWB!$Z$3,1,0)</f>
        <v>0</v>
      </c>
      <c r="BL502" s="19">
        <f>IF($AA502=JWB!$AA$3,1,0)</f>
        <v>0</v>
      </c>
      <c r="BM502" s="19">
        <f>IF($AB502=JWB!$AB$3,1,0)</f>
        <v>0</v>
      </c>
      <c r="BN502" s="19">
        <f>IF($AC502=JWB!$AC$3,1,0)</f>
        <v>0</v>
      </c>
      <c r="BO502" s="19">
        <f>IF($AD502=JWB!$AD$3,1,0)</f>
        <v>0</v>
      </c>
      <c r="BP502" s="19">
        <f>IF($AE502=JWB!$AE$3,1,0)</f>
        <v>0</v>
      </c>
      <c r="BQ502" s="19">
        <f>IF($AF502=JWB!$AF$3,1,0)</f>
        <v>0</v>
      </c>
      <c r="BR502" s="19">
        <f>IF($AG502=JWB!$AG$3,1,0)</f>
        <v>0</v>
      </c>
      <c r="BS502" s="19">
        <f>IF($AH502=JWB!$AH$3,1,0)</f>
        <v>0</v>
      </c>
      <c r="BT502" s="19">
        <f>IF($AI502=JWB!$AI$3,1,0)</f>
        <v>0</v>
      </c>
      <c r="BU502" s="19">
        <f>IF($AJ502=JWB!$AJ$3,1,0)</f>
        <v>0</v>
      </c>
      <c r="BV502" s="19">
        <f>IF($AK502=JWB!$AK$3,1,0)</f>
        <v>0</v>
      </c>
      <c r="BW502" s="19">
        <f>IF($AL502=JWB!$AL$3,1,0)</f>
        <v>0</v>
      </c>
      <c r="BX502" s="19">
        <f>IF($AM502=JWB!$AM$3,1,0)</f>
        <v>0</v>
      </c>
      <c r="BY502" s="19">
        <f>IF($AN502=JWB!$AN$3,1,0)</f>
        <v>0</v>
      </c>
      <c r="BZ502" s="16">
        <f t="shared" si="8"/>
        <v>0</v>
      </c>
    </row>
    <row r="503" spans="2:78" ht="24" customHeight="1" x14ac:dyDescent="0.3">
      <c r="B503" s="10"/>
      <c r="C503" s="17"/>
      <c r="D503" s="1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P503" s="21">
        <f>IF($E503=JWB!$E$3,1,0)</f>
        <v>0</v>
      </c>
      <c r="AQ503" s="19">
        <f>IF($F503=JWB!$F$3,1,0)</f>
        <v>0</v>
      </c>
      <c r="AR503" s="19">
        <f>IF($G503=JWB!$G$3,1,0)</f>
        <v>0</v>
      </c>
      <c r="AS503" s="19">
        <f>IF($H503=JWB!$H$3,1,0)</f>
        <v>0</v>
      </c>
      <c r="AT503" s="19">
        <f>IF($I503=JWB!$I$3,1,0)</f>
        <v>0</v>
      </c>
      <c r="AU503" s="19">
        <f>IF($J503=JWB!$J$3,1,0)</f>
        <v>0</v>
      </c>
      <c r="AV503" s="19">
        <f>IF($K503=JWB!$K$3,1,0)</f>
        <v>0</v>
      </c>
      <c r="AW503" s="19">
        <f>IF($L503=JWB!$L$3,1,0)</f>
        <v>0</v>
      </c>
      <c r="AX503" s="19">
        <f>IF($M503=JWB!$M$3,1,0)</f>
        <v>0</v>
      </c>
      <c r="AY503" s="19">
        <f>IF($N503=JWB!$N$3,1,0)</f>
        <v>0</v>
      </c>
      <c r="AZ503" s="19">
        <f>IF($O503=JWB!$O$3,1,0)</f>
        <v>0</v>
      </c>
      <c r="BA503" s="19">
        <f>IF($P503=JWB!$P$3,1,0)</f>
        <v>0</v>
      </c>
      <c r="BB503" s="19">
        <f>IF($Q503=JWB!$Q$3,1,0)</f>
        <v>0</v>
      </c>
      <c r="BC503" s="19">
        <f>IF($R503=JWB!$R$3,1,0)</f>
        <v>0</v>
      </c>
      <c r="BD503" s="19">
        <f>IF($S503=JWB!$S$3,1,0)</f>
        <v>0</v>
      </c>
      <c r="BE503" s="19">
        <f>IF($T503=JWB!$T$3,1,0)</f>
        <v>0</v>
      </c>
      <c r="BF503" s="19">
        <f>IF($U503=JWB!$U$3,1,0)</f>
        <v>0</v>
      </c>
      <c r="BG503" s="19">
        <f>IF($V503=JWB!$V$3,1,0)</f>
        <v>0</v>
      </c>
      <c r="BH503" s="19">
        <f>IF($W503=JWB!$W$3,1,0)</f>
        <v>0</v>
      </c>
      <c r="BI503" s="19">
        <f>IF($X503=JWB!$X$3,1,0)</f>
        <v>0</v>
      </c>
      <c r="BJ503" s="19">
        <f>IF($Y503=JWB!$Y$3,1,0)</f>
        <v>0</v>
      </c>
      <c r="BK503" s="19">
        <f>IF($Z503=JWB!$Z$3,1,0)</f>
        <v>0</v>
      </c>
      <c r="BL503" s="19">
        <f>IF($AA503=JWB!$AA$3,1,0)</f>
        <v>0</v>
      </c>
      <c r="BM503" s="19">
        <f>IF($AB503=JWB!$AB$3,1,0)</f>
        <v>0</v>
      </c>
      <c r="BN503" s="19">
        <f>IF($AC503=JWB!$AC$3,1,0)</f>
        <v>0</v>
      </c>
      <c r="BO503" s="19">
        <f>IF($AD503=JWB!$AD$3,1,0)</f>
        <v>0</v>
      </c>
      <c r="BP503" s="19">
        <f>IF($AE503=JWB!$AE$3,1,0)</f>
        <v>0</v>
      </c>
      <c r="BQ503" s="19">
        <f>IF($AF503=JWB!$AF$3,1,0)</f>
        <v>0</v>
      </c>
      <c r="BR503" s="19">
        <f>IF($AG503=JWB!$AG$3,1,0)</f>
        <v>0</v>
      </c>
      <c r="BS503" s="19">
        <f>IF($AH503=JWB!$AH$3,1,0)</f>
        <v>0</v>
      </c>
      <c r="BT503" s="19">
        <f>IF($AI503=JWB!$AI$3,1,0)</f>
        <v>0</v>
      </c>
      <c r="BU503" s="19">
        <f>IF($AJ503=JWB!$AJ$3,1,0)</f>
        <v>0</v>
      </c>
      <c r="BV503" s="19">
        <f>IF($AK503=JWB!$AK$3,1,0)</f>
        <v>0</v>
      </c>
      <c r="BW503" s="19">
        <f>IF($AL503=JWB!$AL$3,1,0)</f>
        <v>0</v>
      </c>
      <c r="BX503" s="19">
        <f>IF($AM503=JWB!$AM$3,1,0)</f>
        <v>0</v>
      </c>
      <c r="BY503" s="19">
        <f>IF($AN503=JWB!$AN$3,1,0)</f>
        <v>0</v>
      </c>
      <c r="BZ503" s="16">
        <f t="shared" si="8"/>
        <v>0</v>
      </c>
    </row>
    <row r="504" spans="2:78" ht="24" customHeight="1" x14ac:dyDescent="0.3">
      <c r="B504" s="2"/>
      <c r="C504" s="17"/>
      <c r="D504" s="1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P504" s="21">
        <f>IF($E504=JWB!$E$3,1,0)</f>
        <v>0</v>
      </c>
      <c r="AQ504" s="19">
        <f>IF($F504=JWB!$F$3,1,0)</f>
        <v>0</v>
      </c>
      <c r="AR504" s="19">
        <f>IF($G504=JWB!$G$3,1,0)</f>
        <v>0</v>
      </c>
      <c r="AS504" s="19">
        <f>IF($H504=JWB!$H$3,1,0)</f>
        <v>0</v>
      </c>
      <c r="AT504" s="19">
        <f>IF($I504=JWB!$I$3,1,0)</f>
        <v>0</v>
      </c>
      <c r="AU504" s="19">
        <f>IF($J504=JWB!$J$3,1,0)</f>
        <v>0</v>
      </c>
      <c r="AV504" s="19">
        <f>IF($K504=JWB!$K$3,1,0)</f>
        <v>0</v>
      </c>
      <c r="AW504" s="19">
        <f>IF($L504=JWB!$L$3,1,0)</f>
        <v>0</v>
      </c>
      <c r="AX504" s="19">
        <f>IF($M504=JWB!$M$3,1,0)</f>
        <v>0</v>
      </c>
      <c r="AY504" s="19">
        <f>IF($N504=JWB!$N$3,1,0)</f>
        <v>0</v>
      </c>
      <c r="AZ504" s="19">
        <f>IF($O504=JWB!$O$3,1,0)</f>
        <v>0</v>
      </c>
      <c r="BA504" s="19">
        <f>IF($P504=JWB!$P$3,1,0)</f>
        <v>0</v>
      </c>
      <c r="BB504" s="19">
        <f>IF($Q504=JWB!$Q$3,1,0)</f>
        <v>0</v>
      </c>
      <c r="BC504" s="19">
        <f>IF($R504=JWB!$R$3,1,0)</f>
        <v>0</v>
      </c>
      <c r="BD504" s="19">
        <f>IF($S504=JWB!$S$3,1,0)</f>
        <v>0</v>
      </c>
      <c r="BE504" s="19">
        <f>IF($T504=JWB!$T$3,1,0)</f>
        <v>0</v>
      </c>
      <c r="BF504" s="19">
        <f>IF($U504=JWB!$U$3,1,0)</f>
        <v>0</v>
      </c>
      <c r="BG504" s="19">
        <f>IF($V504=JWB!$V$3,1,0)</f>
        <v>0</v>
      </c>
      <c r="BH504" s="19">
        <f>IF($W504=JWB!$W$3,1,0)</f>
        <v>0</v>
      </c>
      <c r="BI504" s="19">
        <f>IF($X504=JWB!$X$3,1,0)</f>
        <v>0</v>
      </c>
      <c r="BJ504" s="19">
        <f>IF($Y504=JWB!$Y$3,1,0)</f>
        <v>0</v>
      </c>
      <c r="BK504" s="19">
        <f>IF($Z504=JWB!$Z$3,1,0)</f>
        <v>0</v>
      </c>
      <c r="BL504" s="19">
        <f>IF($AA504=JWB!$AA$3,1,0)</f>
        <v>0</v>
      </c>
      <c r="BM504" s="19">
        <f>IF($AB504=JWB!$AB$3,1,0)</f>
        <v>0</v>
      </c>
      <c r="BN504" s="19">
        <f>IF($AC504=JWB!$AC$3,1,0)</f>
        <v>0</v>
      </c>
      <c r="BO504" s="19">
        <f>IF($AD504=JWB!$AD$3,1,0)</f>
        <v>0</v>
      </c>
      <c r="BP504" s="19">
        <f>IF($AE504=JWB!$AE$3,1,0)</f>
        <v>0</v>
      </c>
      <c r="BQ504" s="19">
        <f>IF($AF504=JWB!$AF$3,1,0)</f>
        <v>0</v>
      </c>
      <c r="BR504" s="19">
        <f>IF($AG504=JWB!$AG$3,1,0)</f>
        <v>0</v>
      </c>
      <c r="BS504" s="19">
        <f>IF($AH504=JWB!$AH$3,1,0)</f>
        <v>0</v>
      </c>
      <c r="BT504" s="19">
        <f>IF($AI504=JWB!$AI$3,1,0)</f>
        <v>0</v>
      </c>
      <c r="BU504" s="19">
        <f>IF($AJ504=JWB!$AJ$3,1,0)</f>
        <v>0</v>
      </c>
      <c r="BV504" s="19">
        <f>IF($AK504=JWB!$AK$3,1,0)</f>
        <v>0</v>
      </c>
      <c r="BW504" s="19">
        <f>IF($AL504=JWB!$AL$3,1,0)</f>
        <v>0</v>
      </c>
      <c r="BX504" s="19">
        <f>IF($AM504=JWB!$AM$3,1,0)</f>
        <v>0</v>
      </c>
      <c r="BY504" s="19">
        <f>IF($AN504=JWB!$AN$3,1,0)</f>
        <v>0</v>
      </c>
      <c r="BZ504" s="16">
        <f t="shared" si="8"/>
        <v>0</v>
      </c>
    </row>
    <row r="505" spans="2:78" ht="24" customHeight="1" x14ac:dyDescent="0.3">
      <c r="B505" s="10"/>
      <c r="C505" s="17"/>
      <c r="D505" s="1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P505" s="21">
        <f>IF($E505=JWB!$E$3,1,0)</f>
        <v>0</v>
      </c>
      <c r="AQ505" s="19">
        <f>IF($F505=JWB!$F$3,1,0)</f>
        <v>0</v>
      </c>
      <c r="AR505" s="19">
        <f>IF($G505=JWB!$G$3,1,0)</f>
        <v>0</v>
      </c>
      <c r="AS505" s="19">
        <f>IF($H505=JWB!$H$3,1,0)</f>
        <v>0</v>
      </c>
      <c r="AT505" s="19">
        <f>IF($I505=JWB!$I$3,1,0)</f>
        <v>0</v>
      </c>
      <c r="AU505" s="19">
        <f>IF($J505=JWB!$J$3,1,0)</f>
        <v>0</v>
      </c>
      <c r="AV505" s="19">
        <f>IF($K505=JWB!$K$3,1,0)</f>
        <v>0</v>
      </c>
      <c r="AW505" s="19">
        <f>IF($L505=JWB!$L$3,1,0)</f>
        <v>0</v>
      </c>
      <c r="AX505" s="19">
        <f>IF($M505=JWB!$M$3,1,0)</f>
        <v>0</v>
      </c>
      <c r="AY505" s="19">
        <f>IF($N505=JWB!$N$3,1,0)</f>
        <v>0</v>
      </c>
      <c r="AZ505" s="19">
        <f>IF($O505=JWB!$O$3,1,0)</f>
        <v>0</v>
      </c>
      <c r="BA505" s="19">
        <f>IF($P505=JWB!$P$3,1,0)</f>
        <v>0</v>
      </c>
      <c r="BB505" s="19">
        <f>IF($Q505=JWB!$Q$3,1,0)</f>
        <v>0</v>
      </c>
      <c r="BC505" s="19">
        <f>IF($R505=JWB!$R$3,1,0)</f>
        <v>0</v>
      </c>
      <c r="BD505" s="19">
        <f>IF($S505=JWB!$S$3,1,0)</f>
        <v>0</v>
      </c>
      <c r="BE505" s="19">
        <f>IF($T505=JWB!$T$3,1,0)</f>
        <v>0</v>
      </c>
      <c r="BF505" s="19">
        <f>IF($U505=JWB!$U$3,1,0)</f>
        <v>0</v>
      </c>
      <c r="BG505" s="19">
        <f>IF($V505=JWB!$V$3,1,0)</f>
        <v>0</v>
      </c>
      <c r="BH505" s="19">
        <f>IF($W505=JWB!$W$3,1,0)</f>
        <v>0</v>
      </c>
      <c r="BI505" s="19">
        <f>IF($X505=JWB!$X$3,1,0)</f>
        <v>0</v>
      </c>
      <c r="BJ505" s="19">
        <f>IF($Y505=JWB!$Y$3,1,0)</f>
        <v>0</v>
      </c>
      <c r="BK505" s="19">
        <f>IF($Z505=JWB!$Z$3,1,0)</f>
        <v>0</v>
      </c>
      <c r="BL505" s="19">
        <f>IF($AA505=JWB!$AA$3,1,0)</f>
        <v>0</v>
      </c>
      <c r="BM505" s="19">
        <f>IF($AB505=JWB!$AB$3,1,0)</f>
        <v>0</v>
      </c>
      <c r="BN505" s="19">
        <f>IF($AC505=JWB!$AC$3,1,0)</f>
        <v>0</v>
      </c>
      <c r="BO505" s="19">
        <f>IF($AD505=JWB!$AD$3,1,0)</f>
        <v>0</v>
      </c>
      <c r="BP505" s="19">
        <f>IF($AE505=JWB!$AE$3,1,0)</f>
        <v>0</v>
      </c>
      <c r="BQ505" s="19">
        <f>IF($AF505=JWB!$AF$3,1,0)</f>
        <v>0</v>
      </c>
      <c r="BR505" s="19">
        <f>IF($AG505=JWB!$AG$3,1,0)</f>
        <v>0</v>
      </c>
      <c r="BS505" s="19">
        <f>IF($AH505=JWB!$AH$3,1,0)</f>
        <v>0</v>
      </c>
      <c r="BT505" s="19">
        <f>IF($AI505=JWB!$AI$3,1,0)</f>
        <v>0</v>
      </c>
      <c r="BU505" s="19">
        <f>IF($AJ505=JWB!$AJ$3,1,0)</f>
        <v>0</v>
      </c>
      <c r="BV505" s="19">
        <f>IF($AK505=JWB!$AK$3,1,0)</f>
        <v>0</v>
      </c>
      <c r="BW505" s="19">
        <f>IF($AL505=JWB!$AL$3,1,0)</f>
        <v>0</v>
      </c>
      <c r="BX505" s="19">
        <f>IF($AM505=JWB!$AM$3,1,0)</f>
        <v>0</v>
      </c>
      <c r="BY505" s="19">
        <f>IF($AN505=JWB!$AN$3,1,0)</f>
        <v>0</v>
      </c>
      <c r="BZ505" s="16">
        <f t="shared" si="8"/>
        <v>0</v>
      </c>
    </row>
    <row r="506" spans="2:78" ht="24" customHeight="1" x14ac:dyDescent="0.3">
      <c r="B506" s="2"/>
      <c r="C506" s="17"/>
      <c r="D506" s="1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P506" s="21">
        <f>IF($E506=JWB!$E$3,1,0)</f>
        <v>0</v>
      </c>
      <c r="AQ506" s="19">
        <f>IF($F506=JWB!$F$3,1,0)</f>
        <v>0</v>
      </c>
      <c r="AR506" s="19">
        <f>IF($G506=JWB!$G$3,1,0)</f>
        <v>0</v>
      </c>
      <c r="AS506" s="19">
        <f>IF($H506=JWB!$H$3,1,0)</f>
        <v>0</v>
      </c>
      <c r="AT506" s="19">
        <f>IF($I506=JWB!$I$3,1,0)</f>
        <v>0</v>
      </c>
      <c r="AU506" s="19">
        <f>IF($J506=JWB!$J$3,1,0)</f>
        <v>0</v>
      </c>
      <c r="AV506" s="19">
        <f>IF($K506=JWB!$K$3,1,0)</f>
        <v>0</v>
      </c>
      <c r="AW506" s="19">
        <f>IF($L506=JWB!$L$3,1,0)</f>
        <v>0</v>
      </c>
      <c r="AX506" s="19">
        <f>IF($M506=JWB!$M$3,1,0)</f>
        <v>0</v>
      </c>
      <c r="AY506" s="19">
        <f>IF($N506=JWB!$N$3,1,0)</f>
        <v>0</v>
      </c>
      <c r="AZ506" s="19">
        <f>IF($O506=JWB!$O$3,1,0)</f>
        <v>0</v>
      </c>
      <c r="BA506" s="19">
        <f>IF($P506=JWB!$P$3,1,0)</f>
        <v>0</v>
      </c>
      <c r="BB506" s="19">
        <f>IF($Q506=JWB!$Q$3,1,0)</f>
        <v>0</v>
      </c>
      <c r="BC506" s="19">
        <f>IF($R506=JWB!$R$3,1,0)</f>
        <v>0</v>
      </c>
      <c r="BD506" s="19">
        <f>IF($S506=JWB!$S$3,1,0)</f>
        <v>0</v>
      </c>
      <c r="BE506" s="19">
        <f>IF($T506=JWB!$T$3,1,0)</f>
        <v>0</v>
      </c>
      <c r="BF506" s="19">
        <f>IF($U506=JWB!$U$3,1,0)</f>
        <v>0</v>
      </c>
      <c r="BG506" s="19">
        <f>IF($V506=JWB!$V$3,1,0)</f>
        <v>0</v>
      </c>
      <c r="BH506" s="19">
        <f>IF($W506=JWB!$W$3,1,0)</f>
        <v>0</v>
      </c>
      <c r="BI506" s="19">
        <f>IF($X506=JWB!$X$3,1,0)</f>
        <v>0</v>
      </c>
      <c r="BJ506" s="19">
        <f>IF($Y506=JWB!$Y$3,1,0)</f>
        <v>0</v>
      </c>
      <c r="BK506" s="19">
        <f>IF($Z506=JWB!$Z$3,1,0)</f>
        <v>0</v>
      </c>
      <c r="BL506" s="19">
        <f>IF($AA506=JWB!$AA$3,1,0)</f>
        <v>0</v>
      </c>
      <c r="BM506" s="19">
        <f>IF($AB506=JWB!$AB$3,1,0)</f>
        <v>0</v>
      </c>
      <c r="BN506" s="19">
        <f>IF($AC506=JWB!$AC$3,1,0)</f>
        <v>0</v>
      </c>
      <c r="BO506" s="19">
        <f>IF($AD506=JWB!$AD$3,1,0)</f>
        <v>0</v>
      </c>
      <c r="BP506" s="19">
        <f>IF($AE506=JWB!$AE$3,1,0)</f>
        <v>0</v>
      </c>
      <c r="BQ506" s="19">
        <f>IF($AF506=JWB!$AF$3,1,0)</f>
        <v>0</v>
      </c>
      <c r="BR506" s="19">
        <f>IF($AG506=JWB!$AG$3,1,0)</f>
        <v>0</v>
      </c>
      <c r="BS506" s="19">
        <f>IF($AH506=JWB!$AH$3,1,0)</f>
        <v>0</v>
      </c>
      <c r="BT506" s="19">
        <f>IF($AI506=JWB!$AI$3,1,0)</f>
        <v>0</v>
      </c>
      <c r="BU506" s="19">
        <f>IF($AJ506=JWB!$AJ$3,1,0)</f>
        <v>0</v>
      </c>
      <c r="BV506" s="19">
        <f>IF($AK506=JWB!$AK$3,1,0)</f>
        <v>0</v>
      </c>
      <c r="BW506" s="19">
        <f>IF($AL506=JWB!$AL$3,1,0)</f>
        <v>0</v>
      </c>
      <c r="BX506" s="19">
        <f>IF($AM506=JWB!$AM$3,1,0)</f>
        <v>0</v>
      </c>
      <c r="BY506" s="19">
        <f>IF($AN506=JWB!$AN$3,1,0)</f>
        <v>0</v>
      </c>
      <c r="BZ506" s="16">
        <f t="shared" si="8"/>
        <v>0</v>
      </c>
    </row>
    <row r="507" spans="2:78" ht="24" customHeight="1" x14ac:dyDescent="0.3">
      <c r="B507" s="10"/>
      <c r="C507" s="17"/>
      <c r="D507" s="1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P507" s="21">
        <f>IF($E507=JWB!$E$3,1,0)</f>
        <v>0</v>
      </c>
      <c r="AQ507" s="19">
        <f>IF($F507=JWB!$F$3,1,0)</f>
        <v>0</v>
      </c>
      <c r="AR507" s="19">
        <f>IF($G507=JWB!$G$3,1,0)</f>
        <v>0</v>
      </c>
      <c r="AS507" s="19">
        <f>IF($H507=JWB!$H$3,1,0)</f>
        <v>0</v>
      </c>
      <c r="AT507" s="19">
        <f>IF($I507=JWB!$I$3,1,0)</f>
        <v>0</v>
      </c>
      <c r="AU507" s="19">
        <f>IF($J507=JWB!$J$3,1,0)</f>
        <v>0</v>
      </c>
      <c r="AV507" s="19">
        <f>IF($K507=JWB!$K$3,1,0)</f>
        <v>0</v>
      </c>
      <c r="AW507" s="19">
        <f>IF($L507=JWB!$L$3,1,0)</f>
        <v>0</v>
      </c>
      <c r="AX507" s="19">
        <f>IF($M507=JWB!$M$3,1,0)</f>
        <v>0</v>
      </c>
      <c r="AY507" s="19">
        <f>IF($N507=JWB!$N$3,1,0)</f>
        <v>0</v>
      </c>
      <c r="AZ507" s="19">
        <f>IF($O507=JWB!$O$3,1,0)</f>
        <v>0</v>
      </c>
      <c r="BA507" s="19">
        <f>IF($P507=JWB!$P$3,1,0)</f>
        <v>0</v>
      </c>
      <c r="BB507" s="19">
        <f>IF($Q507=JWB!$Q$3,1,0)</f>
        <v>0</v>
      </c>
      <c r="BC507" s="19">
        <f>IF($R507=JWB!$R$3,1,0)</f>
        <v>0</v>
      </c>
      <c r="BD507" s="19">
        <f>IF($S507=JWB!$S$3,1,0)</f>
        <v>0</v>
      </c>
      <c r="BE507" s="19">
        <f>IF($T507=JWB!$T$3,1,0)</f>
        <v>0</v>
      </c>
      <c r="BF507" s="19">
        <f>IF($U507=JWB!$U$3,1,0)</f>
        <v>0</v>
      </c>
      <c r="BG507" s="19">
        <f>IF($V507=JWB!$V$3,1,0)</f>
        <v>0</v>
      </c>
      <c r="BH507" s="19">
        <f>IF($W507=JWB!$W$3,1,0)</f>
        <v>0</v>
      </c>
      <c r="BI507" s="19">
        <f>IF($X507=JWB!$X$3,1,0)</f>
        <v>0</v>
      </c>
      <c r="BJ507" s="19">
        <f>IF($Y507=JWB!$Y$3,1,0)</f>
        <v>0</v>
      </c>
      <c r="BK507" s="19">
        <f>IF($Z507=JWB!$Z$3,1,0)</f>
        <v>0</v>
      </c>
      <c r="BL507" s="19">
        <f>IF($AA507=JWB!$AA$3,1,0)</f>
        <v>0</v>
      </c>
      <c r="BM507" s="19">
        <f>IF($AB507=JWB!$AB$3,1,0)</f>
        <v>0</v>
      </c>
      <c r="BN507" s="19">
        <f>IF($AC507=JWB!$AC$3,1,0)</f>
        <v>0</v>
      </c>
      <c r="BO507" s="19">
        <f>IF($AD507=JWB!$AD$3,1,0)</f>
        <v>0</v>
      </c>
      <c r="BP507" s="19">
        <f>IF($AE507=JWB!$AE$3,1,0)</f>
        <v>0</v>
      </c>
      <c r="BQ507" s="19">
        <f>IF($AF507=JWB!$AF$3,1,0)</f>
        <v>0</v>
      </c>
      <c r="BR507" s="19">
        <f>IF($AG507=JWB!$AG$3,1,0)</f>
        <v>0</v>
      </c>
      <c r="BS507" s="19">
        <f>IF($AH507=JWB!$AH$3,1,0)</f>
        <v>0</v>
      </c>
      <c r="BT507" s="19">
        <f>IF($AI507=JWB!$AI$3,1,0)</f>
        <v>0</v>
      </c>
      <c r="BU507" s="19">
        <f>IF($AJ507=JWB!$AJ$3,1,0)</f>
        <v>0</v>
      </c>
      <c r="BV507" s="19">
        <f>IF($AK507=JWB!$AK$3,1,0)</f>
        <v>0</v>
      </c>
      <c r="BW507" s="19">
        <f>IF($AL507=JWB!$AL$3,1,0)</f>
        <v>0</v>
      </c>
      <c r="BX507" s="19">
        <f>IF($AM507=JWB!$AM$3,1,0)</f>
        <v>0</v>
      </c>
      <c r="BY507" s="19">
        <f>IF($AN507=JWB!$AN$3,1,0)</f>
        <v>0</v>
      </c>
      <c r="BZ507" s="16">
        <f t="shared" si="8"/>
        <v>0</v>
      </c>
    </row>
    <row r="508" spans="2:78" ht="24" customHeight="1" x14ac:dyDescent="0.3">
      <c r="B508" s="2"/>
      <c r="C508" s="17"/>
      <c r="D508" s="1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P508" s="21">
        <f>IF($E508=JWB!$E$3,1,0)</f>
        <v>0</v>
      </c>
      <c r="AQ508" s="19">
        <f>IF($F508=JWB!$F$3,1,0)</f>
        <v>0</v>
      </c>
      <c r="AR508" s="19">
        <f>IF($G508=JWB!$G$3,1,0)</f>
        <v>0</v>
      </c>
      <c r="AS508" s="19">
        <f>IF($H508=JWB!$H$3,1,0)</f>
        <v>0</v>
      </c>
      <c r="AT508" s="19">
        <f>IF($I508=JWB!$I$3,1,0)</f>
        <v>0</v>
      </c>
      <c r="AU508" s="19">
        <f>IF($J508=JWB!$J$3,1,0)</f>
        <v>0</v>
      </c>
      <c r="AV508" s="19">
        <f>IF($K508=JWB!$K$3,1,0)</f>
        <v>0</v>
      </c>
      <c r="AW508" s="19">
        <f>IF($L508=JWB!$L$3,1,0)</f>
        <v>0</v>
      </c>
      <c r="AX508" s="19">
        <f>IF($M508=JWB!$M$3,1,0)</f>
        <v>0</v>
      </c>
      <c r="AY508" s="19">
        <f>IF($N508=JWB!$N$3,1,0)</f>
        <v>0</v>
      </c>
      <c r="AZ508" s="19">
        <f>IF($O508=JWB!$O$3,1,0)</f>
        <v>0</v>
      </c>
      <c r="BA508" s="19">
        <f>IF($P508=JWB!$P$3,1,0)</f>
        <v>0</v>
      </c>
      <c r="BB508" s="19">
        <f>IF($Q508=JWB!$Q$3,1,0)</f>
        <v>0</v>
      </c>
      <c r="BC508" s="19">
        <f>IF($R508=JWB!$R$3,1,0)</f>
        <v>0</v>
      </c>
      <c r="BD508" s="19">
        <f>IF($S508=JWB!$S$3,1,0)</f>
        <v>0</v>
      </c>
      <c r="BE508" s="19">
        <f>IF($T508=JWB!$T$3,1,0)</f>
        <v>0</v>
      </c>
      <c r="BF508" s="19">
        <f>IF($U508=JWB!$U$3,1,0)</f>
        <v>0</v>
      </c>
      <c r="BG508" s="19">
        <f>IF($V508=JWB!$V$3,1,0)</f>
        <v>0</v>
      </c>
      <c r="BH508" s="19">
        <f>IF($W508=JWB!$W$3,1,0)</f>
        <v>0</v>
      </c>
      <c r="BI508" s="19">
        <f>IF($X508=JWB!$X$3,1,0)</f>
        <v>0</v>
      </c>
      <c r="BJ508" s="19">
        <f>IF($Y508=JWB!$Y$3,1,0)</f>
        <v>0</v>
      </c>
      <c r="BK508" s="19">
        <f>IF($Z508=JWB!$Z$3,1,0)</f>
        <v>0</v>
      </c>
      <c r="BL508" s="19">
        <f>IF($AA508=JWB!$AA$3,1,0)</f>
        <v>0</v>
      </c>
      <c r="BM508" s="19">
        <f>IF($AB508=JWB!$AB$3,1,0)</f>
        <v>0</v>
      </c>
      <c r="BN508" s="19">
        <f>IF($AC508=JWB!$AC$3,1,0)</f>
        <v>0</v>
      </c>
      <c r="BO508" s="19">
        <f>IF($AD508=JWB!$AD$3,1,0)</f>
        <v>0</v>
      </c>
      <c r="BP508" s="19">
        <f>IF($AE508=JWB!$AE$3,1,0)</f>
        <v>0</v>
      </c>
      <c r="BQ508" s="19">
        <f>IF($AF508=JWB!$AF$3,1,0)</f>
        <v>0</v>
      </c>
      <c r="BR508" s="19">
        <f>IF($AG508=JWB!$AG$3,1,0)</f>
        <v>0</v>
      </c>
      <c r="BS508" s="19">
        <f>IF($AH508=JWB!$AH$3,1,0)</f>
        <v>0</v>
      </c>
      <c r="BT508" s="19">
        <f>IF($AI508=JWB!$AI$3,1,0)</f>
        <v>0</v>
      </c>
      <c r="BU508" s="19">
        <f>IF($AJ508=JWB!$AJ$3,1,0)</f>
        <v>0</v>
      </c>
      <c r="BV508" s="19">
        <f>IF($AK508=JWB!$AK$3,1,0)</f>
        <v>0</v>
      </c>
      <c r="BW508" s="19">
        <f>IF($AL508=JWB!$AL$3,1,0)</f>
        <v>0</v>
      </c>
      <c r="BX508" s="19">
        <f>IF($AM508=JWB!$AM$3,1,0)</f>
        <v>0</v>
      </c>
      <c r="BY508" s="19">
        <f>IF($AN508=JWB!$AN$3,1,0)</f>
        <v>0</v>
      </c>
      <c r="BZ508" s="16">
        <f t="shared" si="8"/>
        <v>0</v>
      </c>
    </row>
    <row r="509" spans="2:78" ht="24" customHeight="1" x14ac:dyDescent="0.3">
      <c r="B509" s="10"/>
      <c r="C509" s="17"/>
      <c r="D509" s="1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P509" s="21">
        <f>IF($E509=JWB!$E$3,1,0)</f>
        <v>0</v>
      </c>
      <c r="AQ509" s="19">
        <f>IF($F509=JWB!$F$3,1,0)</f>
        <v>0</v>
      </c>
      <c r="AR509" s="19">
        <f>IF($G509=JWB!$G$3,1,0)</f>
        <v>0</v>
      </c>
      <c r="AS509" s="19">
        <f>IF($H509=JWB!$H$3,1,0)</f>
        <v>0</v>
      </c>
      <c r="AT509" s="19">
        <f>IF($I509=JWB!$I$3,1,0)</f>
        <v>0</v>
      </c>
      <c r="AU509" s="19">
        <f>IF($J509=JWB!$J$3,1,0)</f>
        <v>0</v>
      </c>
      <c r="AV509" s="19">
        <f>IF($K509=JWB!$K$3,1,0)</f>
        <v>0</v>
      </c>
      <c r="AW509" s="19">
        <f>IF($L509=JWB!$L$3,1,0)</f>
        <v>0</v>
      </c>
      <c r="AX509" s="19">
        <f>IF($M509=JWB!$M$3,1,0)</f>
        <v>0</v>
      </c>
      <c r="AY509" s="19">
        <f>IF($N509=JWB!$N$3,1,0)</f>
        <v>0</v>
      </c>
      <c r="AZ509" s="19">
        <f>IF($O509=JWB!$O$3,1,0)</f>
        <v>0</v>
      </c>
      <c r="BA509" s="19">
        <f>IF($P509=JWB!$P$3,1,0)</f>
        <v>0</v>
      </c>
      <c r="BB509" s="19">
        <f>IF($Q509=JWB!$Q$3,1,0)</f>
        <v>0</v>
      </c>
      <c r="BC509" s="19">
        <f>IF($R509=JWB!$R$3,1,0)</f>
        <v>0</v>
      </c>
      <c r="BD509" s="19">
        <f>IF($S509=JWB!$S$3,1,0)</f>
        <v>0</v>
      </c>
      <c r="BE509" s="19">
        <f>IF($T509=JWB!$T$3,1,0)</f>
        <v>0</v>
      </c>
      <c r="BF509" s="19">
        <f>IF($U509=JWB!$U$3,1,0)</f>
        <v>0</v>
      </c>
      <c r="BG509" s="19">
        <f>IF($V509=JWB!$V$3,1,0)</f>
        <v>0</v>
      </c>
      <c r="BH509" s="19">
        <f>IF($W509=JWB!$W$3,1,0)</f>
        <v>0</v>
      </c>
      <c r="BI509" s="19">
        <f>IF($X509=JWB!$X$3,1,0)</f>
        <v>0</v>
      </c>
      <c r="BJ509" s="19">
        <f>IF($Y509=JWB!$Y$3,1,0)</f>
        <v>0</v>
      </c>
      <c r="BK509" s="19">
        <f>IF($Z509=JWB!$Z$3,1,0)</f>
        <v>0</v>
      </c>
      <c r="BL509" s="19">
        <f>IF($AA509=JWB!$AA$3,1,0)</f>
        <v>0</v>
      </c>
      <c r="BM509" s="19">
        <f>IF($AB509=JWB!$AB$3,1,0)</f>
        <v>0</v>
      </c>
      <c r="BN509" s="19">
        <f>IF($AC509=JWB!$AC$3,1,0)</f>
        <v>0</v>
      </c>
      <c r="BO509" s="19">
        <f>IF($AD509=JWB!$AD$3,1,0)</f>
        <v>0</v>
      </c>
      <c r="BP509" s="19">
        <f>IF($AE509=JWB!$AE$3,1,0)</f>
        <v>0</v>
      </c>
      <c r="BQ509" s="19">
        <f>IF($AF509=JWB!$AF$3,1,0)</f>
        <v>0</v>
      </c>
      <c r="BR509" s="19">
        <f>IF($AG509=JWB!$AG$3,1,0)</f>
        <v>0</v>
      </c>
      <c r="BS509" s="19">
        <f>IF($AH509=JWB!$AH$3,1,0)</f>
        <v>0</v>
      </c>
      <c r="BT509" s="19">
        <f>IF($AI509=JWB!$AI$3,1,0)</f>
        <v>0</v>
      </c>
      <c r="BU509" s="19">
        <f>IF($AJ509=JWB!$AJ$3,1,0)</f>
        <v>0</v>
      </c>
      <c r="BV509" s="19">
        <f>IF($AK509=JWB!$AK$3,1,0)</f>
        <v>0</v>
      </c>
      <c r="BW509" s="19">
        <f>IF($AL509=JWB!$AL$3,1,0)</f>
        <v>0</v>
      </c>
      <c r="BX509" s="19">
        <f>IF($AM509=JWB!$AM$3,1,0)</f>
        <v>0</v>
      </c>
      <c r="BY509" s="19">
        <f>IF($AN509=JWB!$AN$3,1,0)</f>
        <v>0</v>
      </c>
      <c r="BZ509" s="16">
        <f t="shared" si="8"/>
        <v>0</v>
      </c>
    </row>
    <row r="510" spans="2:78" ht="24" customHeight="1" x14ac:dyDescent="0.3">
      <c r="B510" s="2"/>
      <c r="C510" s="17"/>
      <c r="D510" s="1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P510" s="21">
        <f>IF($E510=JWB!$E$3,1,0)</f>
        <v>0</v>
      </c>
      <c r="AQ510" s="19">
        <f>IF($F510=JWB!$F$3,1,0)</f>
        <v>0</v>
      </c>
      <c r="AR510" s="19">
        <f>IF($G510=JWB!$G$3,1,0)</f>
        <v>0</v>
      </c>
      <c r="AS510" s="19">
        <f>IF($H510=JWB!$H$3,1,0)</f>
        <v>0</v>
      </c>
      <c r="AT510" s="19">
        <f>IF($I510=JWB!$I$3,1,0)</f>
        <v>0</v>
      </c>
      <c r="AU510" s="19">
        <f>IF($J510=JWB!$J$3,1,0)</f>
        <v>0</v>
      </c>
      <c r="AV510" s="19">
        <f>IF($K510=JWB!$K$3,1,0)</f>
        <v>0</v>
      </c>
      <c r="AW510" s="19">
        <f>IF($L510=JWB!$L$3,1,0)</f>
        <v>0</v>
      </c>
      <c r="AX510" s="19">
        <f>IF($M510=JWB!$M$3,1,0)</f>
        <v>0</v>
      </c>
      <c r="AY510" s="19">
        <f>IF($N510=JWB!$N$3,1,0)</f>
        <v>0</v>
      </c>
      <c r="AZ510" s="19">
        <f>IF($O510=JWB!$O$3,1,0)</f>
        <v>0</v>
      </c>
      <c r="BA510" s="19">
        <f>IF($P510=JWB!$P$3,1,0)</f>
        <v>0</v>
      </c>
      <c r="BB510" s="19">
        <f>IF($Q510=JWB!$Q$3,1,0)</f>
        <v>0</v>
      </c>
      <c r="BC510" s="19">
        <f>IF($R510=JWB!$R$3,1,0)</f>
        <v>0</v>
      </c>
      <c r="BD510" s="19">
        <f>IF($S510=JWB!$S$3,1,0)</f>
        <v>0</v>
      </c>
      <c r="BE510" s="19">
        <f>IF($T510=JWB!$T$3,1,0)</f>
        <v>0</v>
      </c>
      <c r="BF510" s="19">
        <f>IF($U510=JWB!$U$3,1,0)</f>
        <v>0</v>
      </c>
      <c r="BG510" s="19">
        <f>IF($V510=JWB!$V$3,1,0)</f>
        <v>0</v>
      </c>
      <c r="BH510" s="19">
        <f>IF($W510=JWB!$W$3,1,0)</f>
        <v>0</v>
      </c>
      <c r="BI510" s="19">
        <f>IF($X510=JWB!$X$3,1,0)</f>
        <v>0</v>
      </c>
      <c r="BJ510" s="19">
        <f>IF($Y510=JWB!$Y$3,1,0)</f>
        <v>0</v>
      </c>
      <c r="BK510" s="19">
        <f>IF($Z510=JWB!$Z$3,1,0)</f>
        <v>0</v>
      </c>
      <c r="BL510" s="19">
        <f>IF($AA510=JWB!$AA$3,1,0)</f>
        <v>0</v>
      </c>
      <c r="BM510" s="19">
        <f>IF($AB510=JWB!$AB$3,1,0)</f>
        <v>0</v>
      </c>
      <c r="BN510" s="19">
        <f>IF($AC510=JWB!$AC$3,1,0)</f>
        <v>0</v>
      </c>
      <c r="BO510" s="19">
        <f>IF($AD510=JWB!$AD$3,1,0)</f>
        <v>0</v>
      </c>
      <c r="BP510" s="19">
        <f>IF($AE510=JWB!$AE$3,1,0)</f>
        <v>0</v>
      </c>
      <c r="BQ510" s="19">
        <f>IF($AF510=JWB!$AF$3,1,0)</f>
        <v>0</v>
      </c>
      <c r="BR510" s="19">
        <f>IF($AG510=JWB!$AG$3,1,0)</f>
        <v>0</v>
      </c>
      <c r="BS510" s="19">
        <f>IF($AH510=JWB!$AH$3,1,0)</f>
        <v>0</v>
      </c>
      <c r="BT510" s="19">
        <f>IF($AI510=JWB!$AI$3,1,0)</f>
        <v>0</v>
      </c>
      <c r="BU510" s="19">
        <f>IF($AJ510=JWB!$AJ$3,1,0)</f>
        <v>0</v>
      </c>
      <c r="BV510" s="19">
        <f>IF($AK510=JWB!$AK$3,1,0)</f>
        <v>0</v>
      </c>
      <c r="BW510" s="19">
        <f>IF($AL510=JWB!$AL$3,1,0)</f>
        <v>0</v>
      </c>
      <c r="BX510" s="19">
        <f>IF($AM510=JWB!$AM$3,1,0)</f>
        <v>0</v>
      </c>
      <c r="BY510" s="19">
        <f>IF($AN510=JWB!$AN$3,1,0)</f>
        <v>0</v>
      </c>
      <c r="BZ510" s="16">
        <f t="shared" si="8"/>
        <v>0</v>
      </c>
    </row>
    <row r="511" spans="2:78" ht="24" customHeight="1" x14ac:dyDescent="0.3">
      <c r="B511" s="10"/>
      <c r="C511" s="17"/>
      <c r="D511" s="1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P511" s="21">
        <f>IF($E511=JWB!$E$3,1,0)</f>
        <v>0</v>
      </c>
      <c r="AQ511" s="19">
        <f>IF($F511=JWB!$F$3,1,0)</f>
        <v>0</v>
      </c>
      <c r="AR511" s="19">
        <f>IF($G511=JWB!$G$3,1,0)</f>
        <v>0</v>
      </c>
      <c r="AS511" s="19">
        <f>IF($H511=JWB!$H$3,1,0)</f>
        <v>0</v>
      </c>
      <c r="AT511" s="19">
        <f>IF($I511=JWB!$I$3,1,0)</f>
        <v>0</v>
      </c>
      <c r="AU511" s="19">
        <f>IF($J511=JWB!$J$3,1,0)</f>
        <v>0</v>
      </c>
      <c r="AV511" s="19">
        <f>IF($K511=JWB!$K$3,1,0)</f>
        <v>0</v>
      </c>
      <c r="AW511" s="19">
        <f>IF($L511=JWB!$L$3,1,0)</f>
        <v>0</v>
      </c>
      <c r="AX511" s="19">
        <f>IF($M511=JWB!$M$3,1,0)</f>
        <v>0</v>
      </c>
      <c r="AY511" s="19">
        <f>IF($N511=JWB!$N$3,1,0)</f>
        <v>0</v>
      </c>
      <c r="AZ511" s="19">
        <f>IF($O511=JWB!$O$3,1,0)</f>
        <v>0</v>
      </c>
      <c r="BA511" s="19">
        <f>IF($P511=JWB!$P$3,1,0)</f>
        <v>0</v>
      </c>
      <c r="BB511" s="19">
        <f>IF($Q511=JWB!$Q$3,1,0)</f>
        <v>0</v>
      </c>
      <c r="BC511" s="19">
        <f>IF($R511=JWB!$R$3,1,0)</f>
        <v>0</v>
      </c>
      <c r="BD511" s="19">
        <f>IF($S511=JWB!$S$3,1,0)</f>
        <v>0</v>
      </c>
      <c r="BE511" s="19">
        <f>IF($T511=JWB!$T$3,1,0)</f>
        <v>0</v>
      </c>
      <c r="BF511" s="19">
        <f>IF($U511=JWB!$U$3,1,0)</f>
        <v>0</v>
      </c>
      <c r="BG511" s="19">
        <f>IF($V511=JWB!$V$3,1,0)</f>
        <v>0</v>
      </c>
      <c r="BH511" s="19">
        <f>IF($W511=JWB!$W$3,1,0)</f>
        <v>0</v>
      </c>
      <c r="BI511" s="19">
        <f>IF($X511=JWB!$X$3,1,0)</f>
        <v>0</v>
      </c>
      <c r="BJ511" s="19">
        <f>IF($Y511=JWB!$Y$3,1,0)</f>
        <v>0</v>
      </c>
      <c r="BK511" s="19">
        <f>IF($Z511=JWB!$Z$3,1,0)</f>
        <v>0</v>
      </c>
      <c r="BL511" s="19">
        <f>IF($AA511=JWB!$AA$3,1,0)</f>
        <v>0</v>
      </c>
      <c r="BM511" s="19">
        <f>IF($AB511=JWB!$AB$3,1,0)</f>
        <v>0</v>
      </c>
      <c r="BN511" s="19">
        <f>IF($AC511=JWB!$AC$3,1,0)</f>
        <v>0</v>
      </c>
      <c r="BO511" s="19">
        <f>IF($AD511=JWB!$AD$3,1,0)</f>
        <v>0</v>
      </c>
      <c r="BP511" s="19">
        <f>IF($AE511=JWB!$AE$3,1,0)</f>
        <v>0</v>
      </c>
      <c r="BQ511" s="19">
        <f>IF($AF511=JWB!$AF$3,1,0)</f>
        <v>0</v>
      </c>
      <c r="BR511" s="19">
        <f>IF($AG511=JWB!$AG$3,1,0)</f>
        <v>0</v>
      </c>
      <c r="BS511" s="19">
        <f>IF($AH511=JWB!$AH$3,1,0)</f>
        <v>0</v>
      </c>
      <c r="BT511" s="19">
        <f>IF($AI511=JWB!$AI$3,1,0)</f>
        <v>0</v>
      </c>
      <c r="BU511" s="19">
        <f>IF($AJ511=JWB!$AJ$3,1,0)</f>
        <v>0</v>
      </c>
      <c r="BV511" s="19">
        <f>IF($AK511=JWB!$AK$3,1,0)</f>
        <v>0</v>
      </c>
      <c r="BW511" s="19">
        <f>IF($AL511=JWB!$AL$3,1,0)</f>
        <v>0</v>
      </c>
      <c r="BX511" s="19">
        <f>IF($AM511=JWB!$AM$3,1,0)</f>
        <v>0</v>
      </c>
      <c r="BY511" s="19">
        <f>IF($AN511=JWB!$AN$3,1,0)</f>
        <v>0</v>
      </c>
      <c r="BZ511" s="16">
        <f t="shared" si="8"/>
        <v>0</v>
      </c>
    </row>
    <row r="512" spans="2:78" ht="24" customHeight="1" x14ac:dyDescent="0.3">
      <c r="B512" s="2"/>
      <c r="C512" s="17"/>
      <c r="D512" s="1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P512" s="21">
        <f>IF($E512=JWB!$E$3,1,0)</f>
        <v>0</v>
      </c>
      <c r="AQ512" s="19">
        <f>IF($F512=JWB!$F$3,1,0)</f>
        <v>0</v>
      </c>
      <c r="AR512" s="19">
        <f>IF($G512=JWB!$G$3,1,0)</f>
        <v>0</v>
      </c>
      <c r="AS512" s="19">
        <f>IF($H512=JWB!$H$3,1,0)</f>
        <v>0</v>
      </c>
      <c r="AT512" s="19">
        <f>IF($I512=JWB!$I$3,1,0)</f>
        <v>0</v>
      </c>
      <c r="AU512" s="19">
        <f>IF($J512=JWB!$J$3,1,0)</f>
        <v>0</v>
      </c>
      <c r="AV512" s="19">
        <f>IF($K512=JWB!$K$3,1,0)</f>
        <v>0</v>
      </c>
      <c r="AW512" s="19">
        <f>IF($L512=JWB!$L$3,1,0)</f>
        <v>0</v>
      </c>
      <c r="AX512" s="19">
        <f>IF($M512=JWB!$M$3,1,0)</f>
        <v>0</v>
      </c>
      <c r="AY512" s="19">
        <f>IF($N512=JWB!$N$3,1,0)</f>
        <v>0</v>
      </c>
      <c r="AZ512" s="19">
        <f>IF($O512=JWB!$O$3,1,0)</f>
        <v>0</v>
      </c>
      <c r="BA512" s="19">
        <f>IF($P512=JWB!$P$3,1,0)</f>
        <v>0</v>
      </c>
      <c r="BB512" s="19">
        <f>IF($Q512=JWB!$Q$3,1,0)</f>
        <v>0</v>
      </c>
      <c r="BC512" s="19">
        <f>IF($R512=JWB!$R$3,1,0)</f>
        <v>0</v>
      </c>
      <c r="BD512" s="19">
        <f>IF($S512=JWB!$S$3,1,0)</f>
        <v>0</v>
      </c>
      <c r="BE512" s="19">
        <f>IF($T512=JWB!$T$3,1,0)</f>
        <v>0</v>
      </c>
      <c r="BF512" s="19">
        <f>IF($U512=JWB!$U$3,1,0)</f>
        <v>0</v>
      </c>
      <c r="BG512" s="19">
        <f>IF($V512=JWB!$V$3,1,0)</f>
        <v>0</v>
      </c>
      <c r="BH512" s="19">
        <f>IF($W512=JWB!$W$3,1,0)</f>
        <v>0</v>
      </c>
      <c r="BI512" s="19">
        <f>IF($X512=JWB!$X$3,1,0)</f>
        <v>0</v>
      </c>
      <c r="BJ512" s="19">
        <f>IF($Y512=JWB!$Y$3,1,0)</f>
        <v>0</v>
      </c>
      <c r="BK512" s="19">
        <f>IF($Z512=JWB!$Z$3,1,0)</f>
        <v>0</v>
      </c>
      <c r="BL512" s="19">
        <f>IF($AA512=JWB!$AA$3,1,0)</f>
        <v>0</v>
      </c>
      <c r="BM512" s="19">
        <f>IF($AB512=JWB!$AB$3,1,0)</f>
        <v>0</v>
      </c>
      <c r="BN512" s="19">
        <f>IF($AC512=JWB!$AC$3,1,0)</f>
        <v>0</v>
      </c>
      <c r="BO512" s="19">
        <f>IF($AD512=JWB!$AD$3,1,0)</f>
        <v>0</v>
      </c>
      <c r="BP512" s="19">
        <f>IF($AE512=JWB!$AE$3,1,0)</f>
        <v>0</v>
      </c>
      <c r="BQ512" s="19">
        <f>IF($AF512=JWB!$AF$3,1,0)</f>
        <v>0</v>
      </c>
      <c r="BR512" s="19">
        <f>IF($AG512=JWB!$AG$3,1,0)</f>
        <v>0</v>
      </c>
      <c r="BS512" s="19">
        <f>IF($AH512=JWB!$AH$3,1,0)</f>
        <v>0</v>
      </c>
      <c r="BT512" s="19">
        <f>IF($AI512=JWB!$AI$3,1,0)</f>
        <v>0</v>
      </c>
      <c r="BU512" s="19">
        <f>IF($AJ512=JWB!$AJ$3,1,0)</f>
        <v>0</v>
      </c>
      <c r="BV512" s="19">
        <f>IF($AK512=JWB!$AK$3,1,0)</f>
        <v>0</v>
      </c>
      <c r="BW512" s="19">
        <f>IF($AL512=JWB!$AL$3,1,0)</f>
        <v>0</v>
      </c>
      <c r="BX512" s="19">
        <f>IF($AM512=JWB!$AM$3,1,0)</f>
        <v>0</v>
      </c>
      <c r="BY512" s="19">
        <f>IF($AN512=JWB!$AN$3,1,0)</f>
        <v>0</v>
      </c>
      <c r="BZ512" s="16">
        <f t="shared" si="8"/>
        <v>0</v>
      </c>
    </row>
    <row r="513" spans="2:78" ht="24" customHeight="1" x14ac:dyDescent="0.3">
      <c r="B513" s="10"/>
      <c r="C513" s="17"/>
      <c r="D513" s="1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P513" s="21">
        <f>IF($E513=JWB!$E$3,1,0)</f>
        <v>0</v>
      </c>
      <c r="AQ513" s="19">
        <f>IF($F513=JWB!$F$3,1,0)</f>
        <v>0</v>
      </c>
      <c r="AR513" s="19">
        <f>IF($G513=JWB!$G$3,1,0)</f>
        <v>0</v>
      </c>
      <c r="AS513" s="19">
        <f>IF($H513=JWB!$H$3,1,0)</f>
        <v>0</v>
      </c>
      <c r="AT513" s="19">
        <f>IF($I513=JWB!$I$3,1,0)</f>
        <v>0</v>
      </c>
      <c r="AU513" s="19">
        <f>IF($J513=JWB!$J$3,1,0)</f>
        <v>0</v>
      </c>
      <c r="AV513" s="19">
        <f>IF($K513=JWB!$K$3,1,0)</f>
        <v>0</v>
      </c>
      <c r="AW513" s="19">
        <f>IF($L513=JWB!$L$3,1,0)</f>
        <v>0</v>
      </c>
      <c r="AX513" s="19">
        <f>IF($M513=JWB!$M$3,1,0)</f>
        <v>0</v>
      </c>
      <c r="AY513" s="19">
        <f>IF($N513=JWB!$N$3,1,0)</f>
        <v>0</v>
      </c>
      <c r="AZ513" s="19">
        <f>IF($O513=JWB!$O$3,1,0)</f>
        <v>0</v>
      </c>
      <c r="BA513" s="19">
        <f>IF($P513=JWB!$P$3,1,0)</f>
        <v>0</v>
      </c>
      <c r="BB513" s="19">
        <f>IF($Q513=JWB!$Q$3,1,0)</f>
        <v>0</v>
      </c>
      <c r="BC513" s="19">
        <f>IF($R513=JWB!$R$3,1,0)</f>
        <v>0</v>
      </c>
      <c r="BD513" s="19">
        <f>IF($S513=JWB!$S$3,1,0)</f>
        <v>0</v>
      </c>
      <c r="BE513" s="19">
        <f>IF($T513=JWB!$T$3,1,0)</f>
        <v>0</v>
      </c>
      <c r="BF513" s="19">
        <f>IF($U513=JWB!$U$3,1,0)</f>
        <v>0</v>
      </c>
      <c r="BG513" s="19">
        <f>IF($V513=JWB!$V$3,1,0)</f>
        <v>0</v>
      </c>
      <c r="BH513" s="19">
        <f>IF($W513=JWB!$W$3,1,0)</f>
        <v>0</v>
      </c>
      <c r="BI513" s="19">
        <f>IF($X513=JWB!$X$3,1,0)</f>
        <v>0</v>
      </c>
      <c r="BJ513" s="19">
        <f>IF($Y513=JWB!$Y$3,1,0)</f>
        <v>0</v>
      </c>
      <c r="BK513" s="19">
        <f>IF($Z513=JWB!$Z$3,1,0)</f>
        <v>0</v>
      </c>
      <c r="BL513" s="19">
        <f>IF($AA513=JWB!$AA$3,1,0)</f>
        <v>0</v>
      </c>
      <c r="BM513" s="19">
        <f>IF($AB513=JWB!$AB$3,1,0)</f>
        <v>0</v>
      </c>
      <c r="BN513" s="19">
        <f>IF($AC513=JWB!$AC$3,1,0)</f>
        <v>0</v>
      </c>
      <c r="BO513" s="19">
        <f>IF($AD513=JWB!$AD$3,1,0)</f>
        <v>0</v>
      </c>
      <c r="BP513" s="19">
        <f>IF($AE513=JWB!$AE$3,1,0)</f>
        <v>0</v>
      </c>
      <c r="BQ513" s="19">
        <f>IF($AF513=JWB!$AF$3,1,0)</f>
        <v>0</v>
      </c>
      <c r="BR513" s="19">
        <f>IF($AG513=JWB!$AG$3,1,0)</f>
        <v>0</v>
      </c>
      <c r="BS513" s="19">
        <f>IF($AH513=JWB!$AH$3,1,0)</f>
        <v>0</v>
      </c>
      <c r="BT513" s="19">
        <f>IF($AI513=JWB!$AI$3,1,0)</f>
        <v>0</v>
      </c>
      <c r="BU513" s="19">
        <f>IF($AJ513=JWB!$AJ$3,1,0)</f>
        <v>0</v>
      </c>
      <c r="BV513" s="19">
        <f>IF($AK513=JWB!$AK$3,1,0)</f>
        <v>0</v>
      </c>
      <c r="BW513" s="19">
        <f>IF($AL513=JWB!$AL$3,1,0)</f>
        <v>0</v>
      </c>
      <c r="BX513" s="19">
        <f>IF($AM513=JWB!$AM$3,1,0)</f>
        <v>0</v>
      </c>
      <c r="BY513" s="19">
        <f>IF($AN513=JWB!$AN$3,1,0)</f>
        <v>0</v>
      </c>
      <c r="BZ513" s="16">
        <f t="shared" si="8"/>
        <v>0</v>
      </c>
    </row>
    <row r="514" spans="2:78" ht="24" customHeight="1" x14ac:dyDescent="0.3">
      <c r="B514" s="2"/>
      <c r="C514" s="17"/>
      <c r="D514" s="1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P514" s="21">
        <f>IF($E514=JWB!$E$3,1,0)</f>
        <v>0</v>
      </c>
      <c r="AQ514" s="19">
        <f>IF($F514=JWB!$F$3,1,0)</f>
        <v>0</v>
      </c>
      <c r="AR514" s="19">
        <f>IF($G514=JWB!$G$3,1,0)</f>
        <v>0</v>
      </c>
      <c r="AS514" s="19">
        <f>IF($H514=JWB!$H$3,1,0)</f>
        <v>0</v>
      </c>
      <c r="AT514" s="19">
        <f>IF($I514=JWB!$I$3,1,0)</f>
        <v>0</v>
      </c>
      <c r="AU514" s="19">
        <f>IF($J514=JWB!$J$3,1,0)</f>
        <v>0</v>
      </c>
      <c r="AV514" s="19">
        <f>IF($K514=JWB!$K$3,1,0)</f>
        <v>0</v>
      </c>
      <c r="AW514" s="19">
        <f>IF($L514=JWB!$L$3,1,0)</f>
        <v>0</v>
      </c>
      <c r="AX514" s="19">
        <f>IF($M514=JWB!$M$3,1,0)</f>
        <v>0</v>
      </c>
      <c r="AY514" s="19">
        <f>IF($N514=JWB!$N$3,1,0)</f>
        <v>0</v>
      </c>
      <c r="AZ514" s="19">
        <f>IF($O514=JWB!$O$3,1,0)</f>
        <v>0</v>
      </c>
      <c r="BA514" s="19">
        <f>IF($P514=JWB!$P$3,1,0)</f>
        <v>0</v>
      </c>
      <c r="BB514" s="19">
        <f>IF($Q514=JWB!$Q$3,1,0)</f>
        <v>0</v>
      </c>
      <c r="BC514" s="19">
        <f>IF($R514=JWB!$R$3,1,0)</f>
        <v>0</v>
      </c>
      <c r="BD514" s="19">
        <f>IF($S514=JWB!$S$3,1,0)</f>
        <v>0</v>
      </c>
      <c r="BE514" s="19">
        <f>IF($T514=JWB!$T$3,1,0)</f>
        <v>0</v>
      </c>
      <c r="BF514" s="19">
        <f>IF($U514=JWB!$U$3,1,0)</f>
        <v>0</v>
      </c>
      <c r="BG514" s="19">
        <f>IF($V514=JWB!$V$3,1,0)</f>
        <v>0</v>
      </c>
      <c r="BH514" s="19">
        <f>IF($W514=JWB!$W$3,1,0)</f>
        <v>0</v>
      </c>
      <c r="BI514" s="19">
        <f>IF($X514=JWB!$X$3,1,0)</f>
        <v>0</v>
      </c>
      <c r="BJ514" s="19">
        <f>IF($Y514=JWB!$Y$3,1,0)</f>
        <v>0</v>
      </c>
      <c r="BK514" s="19">
        <f>IF($Z514=JWB!$Z$3,1,0)</f>
        <v>0</v>
      </c>
      <c r="BL514" s="19">
        <f>IF($AA514=JWB!$AA$3,1,0)</f>
        <v>0</v>
      </c>
      <c r="BM514" s="19">
        <f>IF($AB514=JWB!$AB$3,1,0)</f>
        <v>0</v>
      </c>
      <c r="BN514" s="19">
        <f>IF($AC514=JWB!$AC$3,1,0)</f>
        <v>0</v>
      </c>
      <c r="BO514" s="19">
        <f>IF($AD514=JWB!$AD$3,1,0)</f>
        <v>0</v>
      </c>
      <c r="BP514" s="19">
        <f>IF($AE514=JWB!$AE$3,1,0)</f>
        <v>0</v>
      </c>
      <c r="BQ514" s="19">
        <f>IF($AF514=JWB!$AF$3,1,0)</f>
        <v>0</v>
      </c>
      <c r="BR514" s="19">
        <f>IF($AG514=JWB!$AG$3,1,0)</f>
        <v>0</v>
      </c>
      <c r="BS514" s="19">
        <f>IF($AH514=JWB!$AH$3,1,0)</f>
        <v>0</v>
      </c>
      <c r="BT514" s="19">
        <f>IF($AI514=JWB!$AI$3,1,0)</f>
        <v>0</v>
      </c>
      <c r="BU514" s="19">
        <f>IF($AJ514=JWB!$AJ$3,1,0)</f>
        <v>0</v>
      </c>
      <c r="BV514" s="19">
        <f>IF($AK514=JWB!$AK$3,1,0)</f>
        <v>0</v>
      </c>
      <c r="BW514" s="19">
        <f>IF($AL514=JWB!$AL$3,1,0)</f>
        <v>0</v>
      </c>
      <c r="BX514" s="19">
        <f>IF($AM514=JWB!$AM$3,1,0)</f>
        <v>0</v>
      </c>
      <c r="BY514" s="19">
        <f>IF($AN514=JWB!$AN$3,1,0)</f>
        <v>0</v>
      </c>
      <c r="BZ514" s="16">
        <f t="shared" si="8"/>
        <v>0</v>
      </c>
    </row>
    <row r="515" spans="2:78" ht="24" customHeight="1" x14ac:dyDescent="0.3">
      <c r="B515" s="10"/>
      <c r="C515" s="17"/>
      <c r="D515" s="1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P515" s="21">
        <f>IF($E515=JWB!$E$3,1,0)</f>
        <v>0</v>
      </c>
      <c r="AQ515" s="19">
        <f>IF($F515=JWB!$F$3,1,0)</f>
        <v>0</v>
      </c>
      <c r="AR515" s="19">
        <f>IF($G515=JWB!$G$3,1,0)</f>
        <v>0</v>
      </c>
      <c r="AS515" s="19">
        <f>IF($H515=JWB!$H$3,1,0)</f>
        <v>0</v>
      </c>
      <c r="AT515" s="19">
        <f>IF($I515=JWB!$I$3,1,0)</f>
        <v>0</v>
      </c>
      <c r="AU515" s="19">
        <f>IF($J515=JWB!$J$3,1,0)</f>
        <v>0</v>
      </c>
      <c r="AV515" s="19">
        <f>IF($K515=JWB!$K$3,1,0)</f>
        <v>0</v>
      </c>
      <c r="AW515" s="19">
        <f>IF($L515=JWB!$L$3,1,0)</f>
        <v>0</v>
      </c>
      <c r="AX515" s="19">
        <f>IF($M515=JWB!$M$3,1,0)</f>
        <v>0</v>
      </c>
      <c r="AY515" s="19">
        <f>IF($N515=JWB!$N$3,1,0)</f>
        <v>0</v>
      </c>
      <c r="AZ515" s="19">
        <f>IF($O515=JWB!$O$3,1,0)</f>
        <v>0</v>
      </c>
      <c r="BA515" s="19">
        <f>IF($P515=JWB!$P$3,1,0)</f>
        <v>0</v>
      </c>
      <c r="BB515" s="19">
        <f>IF($Q515=JWB!$Q$3,1,0)</f>
        <v>0</v>
      </c>
      <c r="BC515" s="19">
        <f>IF($R515=JWB!$R$3,1,0)</f>
        <v>0</v>
      </c>
      <c r="BD515" s="19">
        <f>IF($S515=JWB!$S$3,1,0)</f>
        <v>0</v>
      </c>
      <c r="BE515" s="19">
        <f>IF($T515=JWB!$T$3,1,0)</f>
        <v>0</v>
      </c>
      <c r="BF515" s="19">
        <f>IF($U515=JWB!$U$3,1,0)</f>
        <v>0</v>
      </c>
      <c r="BG515" s="19">
        <f>IF($V515=JWB!$V$3,1,0)</f>
        <v>0</v>
      </c>
      <c r="BH515" s="19">
        <f>IF($W515=JWB!$W$3,1,0)</f>
        <v>0</v>
      </c>
      <c r="BI515" s="19">
        <f>IF($X515=JWB!$X$3,1,0)</f>
        <v>0</v>
      </c>
      <c r="BJ515" s="19">
        <f>IF($Y515=JWB!$Y$3,1,0)</f>
        <v>0</v>
      </c>
      <c r="BK515" s="19">
        <f>IF($Z515=JWB!$Z$3,1,0)</f>
        <v>0</v>
      </c>
      <c r="BL515" s="19">
        <f>IF($AA515=JWB!$AA$3,1,0)</f>
        <v>0</v>
      </c>
      <c r="BM515" s="19">
        <f>IF($AB515=JWB!$AB$3,1,0)</f>
        <v>0</v>
      </c>
      <c r="BN515" s="19">
        <f>IF($AC515=JWB!$AC$3,1,0)</f>
        <v>0</v>
      </c>
      <c r="BO515" s="19">
        <f>IF($AD515=JWB!$AD$3,1,0)</f>
        <v>0</v>
      </c>
      <c r="BP515" s="19">
        <f>IF($AE515=JWB!$AE$3,1,0)</f>
        <v>0</v>
      </c>
      <c r="BQ515" s="19">
        <f>IF($AF515=JWB!$AF$3,1,0)</f>
        <v>0</v>
      </c>
      <c r="BR515" s="19">
        <f>IF($AG515=JWB!$AG$3,1,0)</f>
        <v>0</v>
      </c>
      <c r="BS515" s="19">
        <f>IF($AH515=JWB!$AH$3,1,0)</f>
        <v>0</v>
      </c>
      <c r="BT515" s="19">
        <f>IF($AI515=JWB!$AI$3,1,0)</f>
        <v>0</v>
      </c>
      <c r="BU515" s="19">
        <f>IF($AJ515=JWB!$AJ$3,1,0)</f>
        <v>0</v>
      </c>
      <c r="BV515" s="19">
        <f>IF($AK515=JWB!$AK$3,1,0)</f>
        <v>0</v>
      </c>
      <c r="BW515" s="19">
        <f>IF($AL515=JWB!$AL$3,1,0)</f>
        <v>0</v>
      </c>
      <c r="BX515" s="19">
        <f>IF($AM515=JWB!$AM$3,1,0)</f>
        <v>0</v>
      </c>
      <c r="BY515" s="19">
        <f>IF($AN515=JWB!$AN$3,1,0)</f>
        <v>0</v>
      </c>
      <c r="BZ515" s="16">
        <f t="shared" si="8"/>
        <v>0</v>
      </c>
    </row>
    <row r="516" spans="2:78" ht="24" customHeight="1" x14ac:dyDescent="0.3">
      <c r="B516" s="2"/>
      <c r="C516" s="17"/>
      <c r="D516" s="1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P516" s="21">
        <f>IF($E516=JWB!$E$3,1,0)</f>
        <v>0</v>
      </c>
      <c r="AQ516" s="19">
        <f>IF($F516=JWB!$F$3,1,0)</f>
        <v>0</v>
      </c>
      <c r="AR516" s="19">
        <f>IF($G516=JWB!$G$3,1,0)</f>
        <v>0</v>
      </c>
      <c r="AS516" s="19">
        <f>IF($H516=JWB!$H$3,1,0)</f>
        <v>0</v>
      </c>
      <c r="AT516" s="19">
        <f>IF($I516=JWB!$I$3,1,0)</f>
        <v>0</v>
      </c>
      <c r="AU516" s="19">
        <f>IF($J516=JWB!$J$3,1,0)</f>
        <v>0</v>
      </c>
      <c r="AV516" s="19">
        <f>IF($K516=JWB!$K$3,1,0)</f>
        <v>0</v>
      </c>
      <c r="AW516" s="19">
        <f>IF($L516=JWB!$L$3,1,0)</f>
        <v>0</v>
      </c>
      <c r="AX516" s="19">
        <f>IF($M516=JWB!$M$3,1,0)</f>
        <v>0</v>
      </c>
      <c r="AY516" s="19">
        <f>IF($N516=JWB!$N$3,1,0)</f>
        <v>0</v>
      </c>
      <c r="AZ516" s="19">
        <f>IF($O516=JWB!$O$3,1,0)</f>
        <v>0</v>
      </c>
      <c r="BA516" s="19">
        <f>IF($P516=JWB!$P$3,1,0)</f>
        <v>0</v>
      </c>
      <c r="BB516" s="19">
        <f>IF($Q516=JWB!$Q$3,1,0)</f>
        <v>0</v>
      </c>
      <c r="BC516" s="19">
        <f>IF($R516=JWB!$R$3,1,0)</f>
        <v>0</v>
      </c>
      <c r="BD516" s="19">
        <f>IF($S516=JWB!$S$3,1,0)</f>
        <v>0</v>
      </c>
      <c r="BE516" s="19">
        <f>IF($T516=JWB!$T$3,1,0)</f>
        <v>0</v>
      </c>
      <c r="BF516" s="19">
        <f>IF($U516=JWB!$U$3,1,0)</f>
        <v>0</v>
      </c>
      <c r="BG516" s="19">
        <f>IF($V516=JWB!$V$3,1,0)</f>
        <v>0</v>
      </c>
      <c r="BH516" s="19">
        <f>IF($W516=JWB!$W$3,1,0)</f>
        <v>0</v>
      </c>
      <c r="BI516" s="19">
        <f>IF($X516=JWB!$X$3,1,0)</f>
        <v>0</v>
      </c>
      <c r="BJ516" s="19">
        <f>IF($Y516=JWB!$Y$3,1,0)</f>
        <v>0</v>
      </c>
      <c r="BK516" s="19">
        <f>IF($Z516=JWB!$Z$3,1,0)</f>
        <v>0</v>
      </c>
      <c r="BL516" s="19">
        <f>IF($AA516=JWB!$AA$3,1,0)</f>
        <v>0</v>
      </c>
      <c r="BM516" s="19">
        <f>IF($AB516=JWB!$AB$3,1,0)</f>
        <v>0</v>
      </c>
      <c r="BN516" s="19">
        <f>IF($AC516=JWB!$AC$3,1,0)</f>
        <v>0</v>
      </c>
      <c r="BO516" s="19">
        <f>IF($AD516=JWB!$AD$3,1,0)</f>
        <v>0</v>
      </c>
      <c r="BP516" s="19">
        <f>IF($AE516=JWB!$AE$3,1,0)</f>
        <v>0</v>
      </c>
      <c r="BQ516" s="19">
        <f>IF($AF516=JWB!$AF$3,1,0)</f>
        <v>0</v>
      </c>
      <c r="BR516" s="19">
        <f>IF($AG516=JWB!$AG$3,1,0)</f>
        <v>0</v>
      </c>
      <c r="BS516" s="19">
        <f>IF($AH516=JWB!$AH$3,1,0)</f>
        <v>0</v>
      </c>
      <c r="BT516" s="19">
        <f>IF($AI516=JWB!$AI$3,1,0)</f>
        <v>0</v>
      </c>
      <c r="BU516" s="19">
        <f>IF($AJ516=JWB!$AJ$3,1,0)</f>
        <v>0</v>
      </c>
      <c r="BV516" s="19">
        <f>IF($AK516=JWB!$AK$3,1,0)</f>
        <v>0</v>
      </c>
      <c r="BW516" s="19">
        <f>IF($AL516=JWB!$AL$3,1,0)</f>
        <v>0</v>
      </c>
      <c r="BX516" s="19">
        <f>IF($AM516=JWB!$AM$3,1,0)</f>
        <v>0</v>
      </c>
      <c r="BY516" s="19">
        <f>IF($AN516=JWB!$AN$3,1,0)</f>
        <v>0</v>
      </c>
      <c r="BZ516" s="16">
        <f t="shared" si="8"/>
        <v>0</v>
      </c>
    </row>
    <row r="517" spans="2:78" ht="24" customHeight="1" x14ac:dyDescent="0.3">
      <c r="B517" s="10"/>
      <c r="C517" s="17"/>
      <c r="D517" s="1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P517" s="21">
        <f>IF($E517=JWB!$E$3,1,0)</f>
        <v>0</v>
      </c>
      <c r="AQ517" s="19">
        <f>IF($F517=JWB!$F$3,1,0)</f>
        <v>0</v>
      </c>
      <c r="AR517" s="19">
        <f>IF($G517=JWB!$G$3,1,0)</f>
        <v>0</v>
      </c>
      <c r="AS517" s="19">
        <f>IF($H517=JWB!$H$3,1,0)</f>
        <v>0</v>
      </c>
      <c r="AT517" s="19">
        <f>IF($I517=JWB!$I$3,1,0)</f>
        <v>0</v>
      </c>
      <c r="AU517" s="19">
        <f>IF($J517=JWB!$J$3,1,0)</f>
        <v>0</v>
      </c>
      <c r="AV517" s="19">
        <f>IF($K517=JWB!$K$3,1,0)</f>
        <v>0</v>
      </c>
      <c r="AW517" s="19">
        <f>IF($L517=JWB!$L$3,1,0)</f>
        <v>0</v>
      </c>
      <c r="AX517" s="19">
        <f>IF($M517=JWB!$M$3,1,0)</f>
        <v>0</v>
      </c>
      <c r="AY517" s="19">
        <f>IF($N517=JWB!$N$3,1,0)</f>
        <v>0</v>
      </c>
      <c r="AZ517" s="19">
        <f>IF($O517=JWB!$O$3,1,0)</f>
        <v>0</v>
      </c>
      <c r="BA517" s="19">
        <f>IF($P517=JWB!$P$3,1,0)</f>
        <v>0</v>
      </c>
      <c r="BB517" s="19">
        <f>IF($Q517=JWB!$Q$3,1,0)</f>
        <v>0</v>
      </c>
      <c r="BC517" s="19">
        <f>IF($R517=JWB!$R$3,1,0)</f>
        <v>0</v>
      </c>
      <c r="BD517" s="19">
        <f>IF($S517=JWB!$S$3,1,0)</f>
        <v>0</v>
      </c>
      <c r="BE517" s="19">
        <f>IF($T517=JWB!$T$3,1,0)</f>
        <v>0</v>
      </c>
      <c r="BF517" s="19">
        <f>IF($U517=JWB!$U$3,1,0)</f>
        <v>0</v>
      </c>
      <c r="BG517" s="19">
        <f>IF($V517=JWB!$V$3,1,0)</f>
        <v>0</v>
      </c>
      <c r="BH517" s="19">
        <f>IF($W517=JWB!$W$3,1,0)</f>
        <v>0</v>
      </c>
      <c r="BI517" s="19">
        <f>IF($X517=JWB!$X$3,1,0)</f>
        <v>0</v>
      </c>
      <c r="BJ517" s="19">
        <f>IF($Y517=JWB!$Y$3,1,0)</f>
        <v>0</v>
      </c>
      <c r="BK517" s="19">
        <f>IF($Z517=JWB!$Z$3,1,0)</f>
        <v>0</v>
      </c>
      <c r="BL517" s="19">
        <f>IF($AA517=JWB!$AA$3,1,0)</f>
        <v>0</v>
      </c>
      <c r="BM517" s="19">
        <f>IF($AB517=JWB!$AB$3,1,0)</f>
        <v>0</v>
      </c>
      <c r="BN517" s="19">
        <f>IF($AC517=JWB!$AC$3,1,0)</f>
        <v>0</v>
      </c>
      <c r="BO517" s="19">
        <f>IF($AD517=JWB!$AD$3,1,0)</f>
        <v>0</v>
      </c>
      <c r="BP517" s="19">
        <f>IF($AE517=JWB!$AE$3,1,0)</f>
        <v>0</v>
      </c>
      <c r="BQ517" s="19">
        <f>IF($AF517=JWB!$AF$3,1,0)</f>
        <v>0</v>
      </c>
      <c r="BR517" s="19">
        <f>IF($AG517=JWB!$AG$3,1,0)</f>
        <v>0</v>
      </c>
      <c r="BS517" s="19">
        <f>IF($AH517=JWB!$AH$3,1,0)</f>
        <v>0</v>
      </c>
      <c r="BT517" s="19">
        <f>IF($AI517=JWB!$AI$3,1,0)</f>
        <v>0</v>
      </c>
      <c r="BU517" s="19">
        <f>IF($AJ517=JWB!$AJ$3,1,0)</f>
        <v>0</v>
      </c>
      <c r="BV517" s="19">
        <f>IF($AK517=JWB!$AK$3,1,0)</f>
        <v>0</v>
      </c>
      <c r="BW517" s="19">
        <f>IF($AL517=JWB!$AL$3,1,0)</f>
        <v>0</v>
      </c>
      <c r="BX517" s="19">
        <f>IF($AM517=JWB!$AM$3,1,0)</f>
        <v>0</v>
      </c>
      <c r="BY517" s="19">
        <f>IF($AN517=JWB!$AN$3,1,0)</f>
        <v>0</v>
      </c>
      <c r="BZ517" s="16">
        <f t="shared" si="8"/>
        <v>0</v>
      </c>
    </row>
    <row r="518" spans="2:78" ht="24" customHeight="1" x14ac:dyDescent="0.3">
      <c r="B518" s="2"/>
      <c r="C518" s="17"/>
      <c r="D518" s="1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P518" s="21">
        <f>IF($E518=JWB!$E$3,1,0)</f>
        <v>0</v>
      </c>
      <c r="AQ518" s="19">
        <f>IF($F518=JWB!$F$3,1,0)</f>
        <v>0</v>
      </c>
      <c r="AR518" s="19">
        <f>IF($G518=JWB!$G$3,1,0)</f>
        <v>0</v>
      </c>
      <c r="AS518" s="19">
        <f>IF($H518=JWB!$H$3,1,0)</f>
        <v>0</v>
      </c>
      <c r="AT518" s="19">
        <f>IF($I518=JWB!$I$3,1,0)</f>
        <v>0</v>
      </c>
      <c r="AU518" s="19">
        <f>IF($J518=JWB!$J$3,1,0)</f>
        <v>0</v>
      </c>
      <c r="AV518" s="19">
        <f>IF($K518=JWB!$K$3,1,0)</f>
        <v>0</v>
      </c>
      <c r="AW518" s="19">
        <f>IF($L518=JWB!$L$3,1,0)</f>
        <v>0</v>
      </c>
      <c r="AX518" s="19">
        <f>IF($M518=JWB!$M$3,1,0)</f>
        <v>0</v>
      </c>
      <c r="AY518" s="19">
        <f>IF($N518=JWB!$N$3,1,0)</f>
        <v>0</v>
      </c>
      <c r="AZ518" s="19">
        <f>IF($O518=JWB!$O$3,1,0)</f>
        <v>0</v>
      </c>
      <c r="BA518" s="19">
        <f>IF($P518=JWB!$P$3,1,0)</f>
        <v>0</v>
      </c>
      <c r="BB518" s="19">
        <f>IF($Q518=JWB!$Q$3,1,0)</f>
        <v>0</v>
      </c>
      <c r="BC518" s="19">
        <f>IF($R518=JWB!$R$3,1,0)</f>
        <v>0</v>
      </c>
      <c r="BD518" s="19">
        <f>IF($S518=JWB!$S$3,1,0)</f>
        <v>0</v>
      </c>
      <c r="BE518" s="19">
        <f>IF($T518=JWB!$T$3,1,0)</f>
        <v>0</v>
      </c>
      <c r="BF518" s="19">
        <f>IF($U518=JWB!$U$3,1,0)</f>
        <v>0</v>
      </c>
      <c r="BG518" s="19">
        <f>IF($V518=JWB!$V$3,1,0)</f>
        <v>0</v>
      </c>
      <c r="BH518" s="19">
        <f>IF($W518=JWB!$W$3,1,0)</f>
        <v>0</v>
      </c>
      <c r="BI518" s="19">
        <f>IF($X518=JWB!$X$3,1,0)</f>
        <v>0</v>
      </c>
      <c r="BJ518" s="19">
        <f>IF($Y518=JWB!$Y$3,1,0)</f>
        <v>0</v>
      </c>
      <c r="BK518" s="19">
        <f>IF($Z518=JWB!$Z$3,1,0)</f>
        <v>0</v>
      </c>
      <c r="BL518" s="19">
        <f>IF($AA518=JWB!$AA$3,1,0)</f>
        <v>0</v>
      </c>
      <c r="BM518" s="19">
        <f>IF($AB518=JWB!$AB$3,1,0)</f>
        <v>0</v>
      </c>
      <c r="BN518" s="19">
        <f>IF($AC518=JWB!$AC$3,1,0)</f>
        <v>0</v>
      </c>
      <c r="BO518" s="19">
        <f>IF($AD518=JWB!$AD$3,1,0)</f>
        <v>0</v>
      </c>
      <c r="BP518" s="19">
        <f>IF($AE518=JWB!$AE$3,1,0)</f>
        <v>0</v>
      </c>
      <c r="BQ518" s="19">
        <f>IF($AF518=JWB!$AF$3,1,0)</f>
        <v>0</v>
      </c>
      <c r="BR518" s="19">
        <f>IF($AG518=JWB!$AG$3,1,0)</f>
        <v>0</v>
      </c>
      <c r="BS518" s="19">
        <f>IF($AH518=JWB!$AH$3,1,0)</f>
        <v>0</v>
      </c>
      <c r="BT518" s="19">
        <f>IF($AI518=JWB!$AI$3,1,0)</f>
        <v>0</v>
      </c>
      <c r="BU518" s="19">
        <f>IF($AJ518=JWB!$AJ$3,1,0)</f>
        <v>0</v>
      </c>
      <c r="BV518" s="19">
        <f>IF($AK518=JWB!$AK$3,1,0)</f>
        <v>0</v>
      </c>
      <c r="BW518" s="19">
        <f>IF($AL518=JWB!$AL$3,1,0)</f>
        <v>0</v>
      </c>
      <c r="BX518" s="19">
        <f>IF($AM518=JWB!$AM$3,1,0)</f>
        <v>0</v>
      </c>
      <c r="BY518" s="19">
        <f>IF($AN518=JWB!$AN$3,1,0)</f>
        <v>0</v>
      </c>
      <c r="BZ518" s="16">
        <f t="shared" si="8"/>
        <v>0</v>
      </c>
    </row>
    <row r="519" spans="2:78" ht="24" customHeight="1" x14ac:dyDescent="0.3">
      <c r="B519" s="10"/>
      <c r="C519" s="17"/>
      <c r="D519" s="1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P519" s="21">
        <f>IF($E519=JWB!$E$3,1,0)</f>
        <v>0</v>
      </c>
      <c r="AQ519" s="19">
        <f>IF($F519=JWB!$F$3,1,0)</f>
        <v>0</v>
      </c>
      <c r="AR519" s="19">
        <f>IF($G519=JWB!$G$3,1,0)</f>
        <v>0</v>
      </c>
      <c r="AS519" s="19">
        <f>IF($H519=JWB!$H$3,1,0)</f>
        <v>0</v>
      </c>
      <c r="AT519" s="19">
        <f>IF($I519=JWB!$I$3,1,0)</f>
        <v>0</v>
      </c>
      <c r="AU519" s="19">
        <f>IF($J519=JWB!$J$3,1,0)</f>
        <v>0</v>
      </c>
      <c r="AV519" s="19">
        <f>IF($K519=JWB!$K$3,1,0)</f>
        <v>0</v>
      </c>
      <c r="AW519" s="19">
        <f>IF($L519=JWB!$L$3,1,0)</f>
        <v>0</v>
      </c>
      <c r="AX519" s="19">
        <f>IF($M519=JWB!$M$3,1,0)</f>
        <v>0</v>
      </c>
      <c r="AY519" s="19">
        <f>IF($N519=JWB!$N$3,1,0)</f>
        <v>0</v>
      </c>
      <c r="AZ519" s="19">
        <f>IF($O519=JWB!$O$3,1,0)</f>
        <v>0</v>
      </c>
      <c r="BA519" s="19">
        <f>IF($P519=JWB!$P$3,1,0)</f>
        <v>0</v>
      </c>
      <c r="BB519" s="19">
        <f>IF($Q519=JWB!$Q$3,1,0)</f>
        <v>0</v>
      </c>
      <c r="BC519" s="19">
        <f>IF($R519=JWB!$R$3,1,0)</f>
        <v>0</v>
      </c>
      <c r="BD519" s="19">
        <f>IF($S519=JWB!$S$3,1,0)</f>
        <v>0</v>
      </c>
      <c r="BE519" s="19">
        <f>IF($T519=JWB!$T$3,1,0)</f>
        <v>0</v>
      </c>
      <c r="BF519" s="19">
        <f>IF($U519=JWB!$U$3,1,0)</f>
        <v>0</v>
      </c>
      <c r="BG519" s="19">
        <f>IF($V519=JWB!$V$3,1,0)</f>
        <v>0</v>
      </c>
      <c r="BH519" s="19">
        <f>IF($W519=JWB!$W$3,1,0)</f>
        <v>0</v>
      </c>
      <c r="BI519" s="19">
        <f>IF($X519=JWB!$X$3,1,0)</f>
        <v>0</v>
      </c>
      <c r="BJ519" s="19">
        <f>IF($Y519=JWB!$Y$3,1,0)</f>
        <v>0</v>
      </c>
      <c r="BK519" s="19">
        <f>IF($Z519=JWB!$Z$3,1,0)</f>
        <v>0</v>
      </c>
      <c r="BL519" s="19">
        <f>IF($AA519=JWB!$AA$3,1,0)</f>
        <v>0</v>
      </c>
      <c r="BM519" s="19">
        <f>IF($AB519=JWB!$AB$3,1,0)</f>
        <v>0</v>
      </c>
      <c r="BN519" s="19">
        <f>IF($AC519=JWB!$AC$3,1,0)</f>
        <v>0</v>
      </c>
      <c r="BO519" s="19">
        <f>IF($AD519=JWB!$AD$3,1,0)</f>
        <v>0</v>
      </c>
      <c r="BP519" s="19">
        <f>IF($AE519=JWB!$AE$3,1,0)</f>
        <v>0</v>
      </c>
      <c r="BQ519" s="19">
        <f>IF($AF519=JWB!$AF$3,1,0)</f>
        <v>0</v>
      </c>
      <c r="BR519" s="19">
        <f>IF($AG519=JWB!$AG$3,1,0)</f>
        <v>0</v>
      </c>
      <c r="BS519" s="19">
        <f>IF($AH519=JWB!$AH$3,1,0)</f>
        <v>0</v>
      </c>
      <c r="BT519" s="19">
        <f>IF($AI519=JWB!$AI$3,1,0)</f>
        <v>0</v>
      </c>
      <c r="BU519" s="19">
        <f>IF($AJ519=JWB!$AJ$3,1,0)</f>
        <v>0</v>
      </c>
      <c r="BV519" s="19">
        <f>IF($AK519=JWB!$AK$3,1,0)</f>
        <v>0</v>
      </c>
      <c r="BW519" s="19">
        <f>IF($AL519=JWB!$AL$3,1,0)</f>
        <v>0</v>
      </c>
      <c r="BX519" s="19">
        <f>IF($AM519=JWB!$AM$3,1,0)</f>
        <v>0</v>
      </c>
      <c r="BY519" s="19">
        <f>IF($AN519=JWB!$AN$3,1,0)</f>
        <v>0</v>
      </c>
      <c r="BZ519" s="16">
        <f t="shared" si="8"/>
        <v>0</v>
      </c>
    </row>
    <row r="520" spans="2:78" ht="24" customHeight="1" x14ac:dyDescent="0.3">
      <c r="B520" s="2"/>
      <c r="C520" s="17"/>
      <c r="D520" s="1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P520" s="21">
        <f>IF($E520=JWB!$E$3,1,0)</f>
        <v>0</v>
      </c>
      <c r="AQ520" s="19">
        <f>IF($F520=JWB!$F$3,1,0)</f>
        <v>0</v>
      </c>
      <c r="AR520" s="19">
        <f>IF($G520=JWB!$G$3,1,0)</f>
        <v>0</v>
      </c>
      <c r="AS520" s="19">
        <f>IF($H520=JWB!$H$3,1,0)</f>
        <v>0</v>
      </c>
      <c r="AT520" s="19">
        <f>IF($I520=JWB!$I$3,1,0)</f>
        <v>0</v>
      </c>
      <c r="AU520" s="19">
        <f>IF($J520=JWB!$J$3,1,0)</f>
        <v>0</v>
      </c>
      <c r="AV520" s="19">
        <f>IF($K520=JWB!$K$3,1,0)</f>
        <v>0</v>
      </c>
      <c r="AW520" s="19">
        <f>IF($L520=JWB!$L$3,1,0)</f>
        <v>0</v>
      </c>
      <c r="AX520" s="19">
        <f>IF($M520=JWB!$M$3,1,0)</f>
        <v>0</v>
      </c>
      <c r="AY520" s="19">
        <f>IF($N520=JWB!$N$3,1,0)</f>
        <v>0</v>
      </c>
      <c r="AZ520" s="19">
        <f>IF($O520=JWB!$O$3,1,0)</f>
        <v>0</v>
      </c>
      <c r="BA520" s="19">
        <f>IF($P520=JWB!$P$3,1,0)</f>
        <v>0</v>
      </c>
      <c r="BB520" s="19">
        <f>IF($Q520=JWB!$Q$3,1,0)</f>
        <v>0</v>
      </c>
      <c r="BC520" s="19">
        <f>IF($R520=JWB!$R$3,1,0)</f>
        <v>0</v>
      </c>
      <c r="BD520" s="19">
        <f>IF($S520=JWB!$S$3,1,0)</f>
        <v>0</v>
      </c>
      <c r="BE520" s="19">
        <f>IF($T520=JWB!$T$3,1,0)</f>
        <v>0</v>
      </c>
      <c r="BF520" s="19">
        <f>IF($U520=JWB!$U$3,1,0)</f>
        <v>0</v>
      </c>
      <c r="BG520" s="19">
        <f>IF($V520=JWB!$V$3,1,0)</f>
        <v>0</v>
      </c>
      <c r="BH520" s="19">
        <f>IF($W520=JWB!$W$3,1,0)</f>
        <v>0</v>
      </c>
      <c r="BI520" s="19">
        <f>IF($X520=JWB!$X$3,1,0)</f>
        <v>0</v>
      </c>
      <c r="BJ520" s="19">
        <f>IF($Y520=JWB!$Y$3,1,0)</f>
        <v>0</v>
      </c>
      <c r="BK520" s="19">
        <f>IF($Z520=JWB!$Z$3,1,0)</f>
        <v>0</v>
      </c>
      <c r="BL520" s="19">
        <f>IF($AA520=JWB!$AA$3,1,0)</f>
        <v>0</v>
      </c>
      <c r="BM520" s="19">
        <f>IF($AB520=JWB!$AB$3,1,0)</f>
        <v>0</v>
      </c>
      <c r="BN520" s="19">
        <f>IF($AC520=JWB!$AC$3,1,0)</f>
        <v>0</v>
      </c>
      <c r="BO520" s="19">
        <f>IF($AD520=JWB!$AD$3,1,0)</f>
        <v>0</v>
      </c>
      <c r="BP520" s="19">
        <f>IF($AE520=JWB!$AE$3,1,0)</f>
        <v>0</v>
      </c>
      <c r="BQ520" s="19">
        <f>IF($AF520=JWB!$AF$3,1,0)</f>
        <v>0</v>
      </c>
      <c r="BR520" s="19">
        <f>IF($AG520=JWB!$AG$3,1,0)</f>
        <v>0</v>
      </c>
      <c r="BS520" s="19">
        <f>IF($AH520=JWB!$AH$3,1,0)</f>
        <v>0</v>
      </c>
      <c r="BT520" s="19">
        <f>IF($AI520=JWB!$AI$3,1,0)</f>
        <v>0</v>
      </c>
      <c r="BU520" s="19">
        <f>IF($AJ520=JWB!$AJ$3,1,0)</f>
        <v>0</v>
      </c>
      <c r="BV520" s="19">
        <f>IF($AK520=JWB!$AK$3,1,0)</f>
        <v>0</v>
      </c>
      <c r="BW520" s="19">
        <f>IF($AL520=JWB!$AL$3,1,0)</f>
        <v>0</v>
      </c>
      <c r="BX520" s="19">
        <f>IF($AM520=JWB!$AM$3,1,0)</f>
        <v>0</v>
      </c>
      <c r="BY520" s="19">
        <f>IF($AN520=JWB!$AN$3,1,0)</f>
        <v>0</v>
      </c>
      <c r="BZ520" s="16">
        <f t="shared" si="8"/>
        <v>0</v>
      </c>
    </row>
    <row r="521" spans="2:78" ht="24" customHeight="1" x14ac:dyDescent="0.3">
      <c r="B521" s="10"/>
      <c r="C521" s="17"/>
      <c r="D521" s="1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P521" s="21">
        <f>IF($E521=JWB!$E$3,1,0)</f>
        <v>0</v>
      </c>
      <c r="AQ521" s="19">
        <f>IF($F521=JWB!$F$3,1,0)</f>
        <v>0</v>
      </c>
      <c r="AR521" s="19">
        <f>IF($G521=JWB!$G$3,1,0)</f>
        <v>0</v>
      </c>
      <c r="AS521" s="19">
        <f>IF($H521=JWB!$H$3,1,0)</f>
        <v>0</v>
      </c>
      <c r="AT521" s="19">
        <f>IF($I521=JWB!$I$3,1,0)</f>
        <v>0</v>
      </c>
      <c r="AU521" s="19">
        <f>IF($J521=JWB!$J$3,1,0)</f>
        <v>0</v>
      </c>
      <c r="AV521" s="19">
        <f>IF($K521=JWB!$K$3,1,0)</f>
        <v>0</v>
      </c>
      <c r="AW521" s="19">
        <f>IF($L521=JWB!$L$3,1,0)</f>
        <v>0</v>
      </c>
      <c r="AX521" s="19">
        <f>IF($M521=JWB!$M$3,1,0)</f>
        <v>0</v>
      </c>
      <c r="AY521" s="19">
        <f>IF($N521=JWB!$N$3,1,0)</f>
        <v>0</v>
      </c>
      <c r="AZ521" s="19">
        <f>IF($O521=JWB!$O$3,1,0)</f>
        <v>0</v>
      </c>
      <c r="BA521" s="19">
        <f>IF($P521=JWB!$P$3,1,0)</f>
        <v>0</v>
      </c>
      <c r="BB521" s="19">
        <f>IF($Q521=JWB!$Q$3,1,0)</f>
        <v>0</v>
      </c>
      <c r="BC521" s="19">
        <f>IF($R521=JWB!$R$3,1,0)</f>
        <v>0</v>
      </c>
      <c r="BD521" s="19">
        <f>IF($S521=JWB!$S$3,1,0)</f>
        <v>0</v>
      </c>
      <c r="BE521" s="19">
        <f>IF($T521=JWB!$T$3,1,0)</f>
        <v>0</v>
      </c>
      <c r="BF521" s="19">
        <f>IF($U521=JWB!$U$3,1,0)</f>
        <v>0</v>
      </c>
      <c r="BG521" s="19">
        <f>IF($V521=JWB!$V$3,1,0)</f>
        <v>0</v>
      </c>
      <c r="BH521" s="19">
        <f>IF($W521=JWB!$W$3,1,0)</f>
        <v>0</v>
      </c>
      <c r="BI521" s="19">
        <f>IF($X521=JWB!$X$3,1,0)</f>
        <v>0</v>
      </c>
      <c r="BJ521" s="19">
        <f>IF($Y521=JWB!$Y$3,1,0)</f>
        <v>0</v>
      </c>
      <c r="BK521" s="19">
        <f>IF($Z521=JWB!$Z$3,1,0)</f>
        <v>0</v>
      </c>
      <c r="BL521" s="19">
        <f>IF($AA521=JWB!$AA$3,1,0)</f>
        <v>0</v>
      </c>
      <c r="BM521" s="19">
        <f>IF($AB521=JWB!$AB$3,1,0)</f>
        <v>0</v>
      </c>
      <c r="BN521" s="19">
        <f>IF($AC521=JWB!$AC$3,1,0)</f>
        <v>0</v>
      </c>
      <c r="BO521" s="19">
        <f>IF($AD521=JWB!$AD$3,1,0)</f>
        <v>0</v>
      </c>
      <c r="BP521" s="19">
        <f>IF($AE521=JWB!$AE$3,1,0)</f>
        <v>0</v>
      </c>
      <c r="BQ521" s="19">
        <f>IF($AF521=JWB!$AF$3,1,0)</f>
        <v>0</v>
      </c>
      <c r="BR521" s="19">
        <f>IF($AG521=JWB!$AG$3,1,0)</f>
        <v>0</v>
      </c>
      <c r="BS521" s="19">
        <f>IF($AH521=JWB!$AH$3,1,0)</f>
        <v>0</v>
      </c>
      <c r="BT521" s="19">
        <f>IF($AI521=JWB!$AI$3,1,0)</f>
        <v>0</v>
      </c>
      <c r="BU521" s="19">
        <f>IF($AJ521=JWB!$AJ$3,1,0)</f>
        <v>0</v>
      </c>
      <c r="BV521" s="19">
        <f>IF($AK521=JWB!$AK$3,1,0)</f>
        <v>0</v>
      </c>
      <c r="BW521" s="19">
        <f>IF($AL521=JWB!$AL$3,1,0)</f>
        <v>0</v>
      </c>
      <c r="BX521" s="19">
        <f>IF($AM521=JWB!$AM$3,1,0)</f>
        <v>0</v>
      </c>
      <c r="BY521" s="19">
        <f>IF($AN521=JWB!$AN$3,1,0)</f>
        <v>0</v>
      </c>
      <c r="BZ521" s="16">
        <f t="shared" si="8"/>
        <v>0</v>
      </c>
    </row>
    <row r="522" spans="2:78" ht="24" customHeight="1" x14ac:dyDescent="0.3">
      <c r="B522" s="2"/>
      <c r="C522" s="17"/>
      <c r="D522" s="1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P522" s="21">
        <f>IF($E522=JWB!$E$3,1,0)</f>
        <v>0</v>
      </c>
      <c r="AQ522" s="19">
        <f>IF($F522=JWB!$F$3,1,0)</f>
        <v>0</v>
      </c>
      <c r="AR522" s="19">
        <f>IF($G522=JWB!$G$3,1,0)</f>
        <v>0</v>
      </c>
      <c r="AS522" s="19">
        <f>IF($H522=JWB!$H$3,1,0)</f>
        <v>0</v>
      </c>
      <c r="AT522" s="19">
        <f>IF($I522=JWB!$I$3,1,0)</f>
        <v>0</v>
      </c>
      <c r="AU522" s="19">
        <f>IF($J522=JWB!$J$3,1,0)</f>
        <v>0</v>
      </c>
      <c r="AV522" s="19">
        <f>IF($K522=JWB!$K$3,1,0)</f>
        <v>0</v>
      </c>
      <c r="AW522" s="19">
        <f>IF($L522=JWB!$L$3,1,0)</f>
        <v>0</v>
      </c>
      <c r="AX522" s="19">
        <f>IF($M522=JWB!$M$3,1,0)</f>
        <v>0</v>
      </c>
      <c r="AY522" s="19">
        <f>IF($N522=JWB!$N$3,1,0)</f>
        <v>0</v>
      </c>
      <c r="AZ522" s="19">
        <f>IF($O522=JWB!$O$3,1,0)</f>
        <v>0</v>
      </c>
      <c r="BA522" s="19">
        <f>IF($P522=JWB!$P$3,1,0)</f>
        <v>0</v>
      </c>
      <c r="BB522" s="19">
        <f>IF($Q522=JWB!$Q$3,1,0)</f>
        <v>0</v>
      </c>
      <c r="BC522" s="19">
        <f>IF($R522=JWB!$R$3,1,0)</f>
        <v>0</v>
      </c>
      <c r="BD522" s="19">
        <f>IF($S522=JWB!$S$3,1,0)</f>
        <v>0</v>
      </c>
      <c r="BE522" s="19">
        <f>IF($T522=JWB!$T$3,1,0)</f>
        <v>0</v>
      </c>
      <c r="BF522" s="19">
        <f>IF($U522=JWB!$U$3,1,0)</f>
        <v>0</v>
      </c>
      <c r="BG522" s="19">
        <f>IF($V522=JWB!$V$3,1,0)</f>
        <v>0</v>
      </c>
      <c r="BH522" s="19">
        <f>IF($W522=JWB!$W$3,1,0)</f>
        <v>0</v>
      </c>
      <c r="BI522" s="19">
        <f>IF($X522=JWB!$X$3,1,0)</f>
        <v>0</v>
      </c>
      <c r="BJ522" s="19">
        <f>IF($Y522=JWB!$Y$3,1,0)</f>
        <v>0</v>
      </c>
      <c r="BK522" s="19">
        <f>IF($Z522=JWB!$Z$3,1,0)</f>
        <v>0</v>
      </c>
      <c r="BL522" s="19">
        <f>IF($AA522=JWB!$AA$3,1,0)</f>
        <v>0</v>
      </c>
      <c r="BM522" s="19">
        <f>IF($AB522=JWB!$AB$3,1,0)</f>
        <v>0</v>
      </c>
      <c r="BN522" s="19">
        <f>IF($AC522=JWB!$AC$3,1,0)</f>
        <v>0</v>
      </c>
      <c r="BO522" s="19">
        <f>IF($AD522=JWB!$AD$3,1,0)</f>
        <v>0</v>
      </c>
      <c r="BP522" s="19">
        <f>IF($AE522=JWB!$AE$3,1,0)</f>
        <v>0</v>
      </c>
      <c r="BQ522" s="19">
        <f>IF($AF522=JWB!$AF$3,1,0)</f>
        <v>0</v>
      </c>
      <c r="BR522" s="19">
        <f>IF($AG522=JWB!$AG$3,1,0)</f>
        <v>0</v>
      </c>
      <c r="BS522" s="19">
        <f>IF($AH522=JWB!$AH$3,1,0)</f>
        <v>0</v>
      </c>
      <c r="BT522" s="19">
        <f>IF($AI522=JWB!$AI$3,1,0)</f>
        <v>0</v>
      </c>
      <c r="BU522" s="19">
        <f>IF($AJ522=JWB!$AJ$3,1,0)</f>
        <v>0</v>
      </c>
      <c r="BV522" s="19">
        <f>IF($AK522=JWB!$AK$3,1,0)</f>
        <v>0</v>
      </c>
      <c r="BW522" s="19">
        <f>IF($AL522=JWB!$AL$3,1,0)</f>
        <v>0</v>
      </c>
      <c r="BX522" s="19">
        <f>IF($AM522=JWB!$AM$3,1,0)</f>
        <v>0</v>
      </c>
      <c r="BY522" s="19">
        <f>IF($AN522=JWB!$AN$3,1,0)</f>
        <v>0</v>
      </c>
      <c r="BZ522" s="16">
        <f t="shared" si="8"/>
        <v>0</v>
      </c>
    </row>
    <row r="523" spans="2:78" ht="24" customHeight="1" x14ac:dyDescent="0.3">
      <c r="B523" s="10"/>
      <c r="C523" s="17"/>
      <c r="D523" s="1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P523" s="21">
        <f>IF($E523=JWB!$E$3,1,0)</f>
        <v>0</v>
      </c>
      <c r="AQ523" s="19">
        <f>IF($F523=JWB!$F$3,1,0)</f>
        <v>0</v>
      </c>
      <c r="AR523" s="19">
        <f>IF($G523=JWB!$G$3,1,0)</f>
        <v>0</v>
      </c>
      <c r="AS523" s="19">
        <f>IF($H523=JWB!$H$3,1,0)</f>
        <v>0</v>
      </c>
      <c r="AT523" s="19">
        <f>IF($I523=JWB!$I$3,1,0)</f>
        <v>0</v>
      </c>
      <c r="AU523" s="19">
        <f>IF($J523=JWB!$J$3,1,0)</f>
        <v>0</v>
      </c>
      <c r="AV523" s="19">
        <f>IF($K523=JWB!$K$3,1,0)</f>
        <v>0</v>
      </c>
      <c r="AW523" s="19">
        <f>IF($L523=JWB!$L$3,1,0)</f>
        <v>0</v>
      </c>
      <c r="AX523" s="19">
        <f>IF($M523=JWB!$M$3,1,0)</f>
        <v>0</v>
      </c>
      <c r="AY523" s="19">
        <f>IF($N523=JWB!$N$3,1,0)</f>
        <v>0</v>
      </c>
      <c r="AZ523" s="19">
        <f>IF($O523=JWB!$O$3,1,0)</f>
        <v>0</v>
      </c>
      <c r="BA523" s="19">
        <f>IF($P523=JWB!$P$3,1,0)</f>
        <v>0</v>
      </c>
      <c r="BB523" s="19">
        <f>IF($Q523=JWB!$Q$3,1,0)</f>
        <v>0</v>
      </c>
      <c r="BC523" s="19">
        <f>IF($R523=JWB!$R$3,1,0)</f>
        <v>0</v>
      </c>
      <c r="BD523" s="19">
        <f>IF($S523=JWB!$S$3,1,0)</f>
        <v>0</v>
      </c>
      <c r="BE523" s="19">
        <f>IF($T523=JWB!$T$3,1,0)</f>
        <v>0</v>
      </c>
      <c r="BF523" s="19">
        <f>IF($U523=JWB!$U$3,1,0)</f>
        <v>0</v>
      </c>
      <c r="BG523" s="19">
        <f>IF($V523=JWB!$V$3,1,0)</f>
        <v>0</v>
      </c>
      <c r="BH523" s="19">
        <f>IF($W523=JWB!$W$3,1,0)</f>
        <v>0</v>
      </c>
      <c r="BI523" s="19">
        <f>IF($X523=JWB!$X$3,1,0)</f>
        <v>0</v>
      </c>
      <c r="BJ523" s="19">
        <f>IF($Y523=JWB!$Y$3,1,0)</f>
        <v>0</v>
      </c>
      <c r="BK523" s="19">
        <f>IF($Z523=JWB!$Z$3,1,0)</f>
        <v>0</v>
      </c>
      <c r="BL523" s="19">
        <f>IF($AA523=JWB!$AA$3,1,0)</f>
        <v>0</v>
      </c>
      <c r="BM523" s="19">
        <f>IF($AB523=JWB!$AB$3,1,0)</f>
        <v>0</v>
      </c>
      <c r="BN523" s="19">
        <f>IF($AC523=JWB!$AC$3,1,0)</f>
        <v>0</v>
      </c>
      <c r="BO523" s="19">
        <f>IF($AD523=JWB!$AD$3,1,0)</f>
        <v>0</v>
      </c>
      <c r="BP523" s="19">
        <f>IF($AE523=JWB!$AE$3,1,0)</f>
        <v>0</v>
      </c>
      <c r="BQ523" s="19">
        <f>IF($AF523=JWB!$AF$3,1,0)</f>
        <v>0</v>
      </c>
      <c r="BR523" s="19">
        <f>IF($AG523=JWB!$AG$3,1,0)</f>
        <v>0</v>
      </c>
      <c r="BS523" s="19">
        <f>IF($AH523=JWB!$AH$3,1,0)</f>
        <v>0</v>
      </c>
      <c r="BT523" s="19">
        <f>IF($AI523=JWB!$AI$3,1,0)</f>
        <v>0</v>
      </c>
      <c r="BU523" s="19">
        <f>IF($AJ523=JWB!$AJ$3,1,0)</f>
        <v>0</v>
      </c>
      <c r="BV523" s="19">
        <f>IF($AK523=JWB!$AK$3,1,0)</f>
        <v>0</v>
      </c>
      <c r="BW523" s="19">
        <f>IF($AL523=JWB!$AL$3,1,0)</f>
        <v>0</v>
      </c>
      <c r="BX523" s="19">
        <f>IF($AM523=JWB!$AM$3,1,0)</f>
        <v>0</v>
      </c>
      <c r="BY523" s="19">
        <f>IF($AN523=JWB!$AN$3,1,0)</f>
        <v>0</v>
      </c>
      <c r="BZ523" s="16">
        <f t="shared" si="8"/>
        <v>0</v>
      </c>
    </row>
    <row r="524" spans="2:78" ht="24" customHeight="1" x14ac:dyDescent="0.3">
      <c r="B524" s="2"/>
      <c r="C524" s="17"/>
      <c r="D524" s="1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P524" s="21">
        <f>IF($E524=JWB!$E$3,1,0)</f>
        <v>0</v>
      </c>
      <c r="AQ524" s="19">
        <f>IF($F524=JWB!$F$3,1,0)</f>
        <v>0</v>
      </c>
      <c r="AR524" s="19">
        <f>IF($G524=JWB!$G$3,1,0)</f>
        <v>0</v>
      </c>
      <c r="AS524" s="19">
        <f>IF($H524=JWB!$H$3,1,0)</f>
        <v>0</v>
      </c>
      <c r="AT524" s="19">
        <f>IF($I524=JWB!$I$3,1,0)</f>
        <v>0</v>
      </c>
      <c r="AU524" s="19">
        <f>IF($J524=JWB!$J$3,1,0)</f>
        <v>0</v>
      </c>
      <c r="AV524" s="19">
        <f>IF($K524=JWB!$K$3,1,0)</f>
        <v>0</v>
      </c>
      <c r="AW524" s="19">
        <f>IF($L524=JWB!$L$3,1,0)</f>
        <v>0</v>
      </c>
      <c r="AX524" s="19">
        <f>IF($M524=JWB!$M$3,1,0)</f>
        <v>0</v>
      </c>
      <c r="AY524" s="19">
        <f>IF($N524=JWB!$N$3,1,0)</f>
        <v>0</v>
      </c>
      <c r="AZ524" s="19">
        <f>IF($O524=JWB!$O$3,1,0)</f>
        <v>0</v>
      </c>
      <c r="BA524" s="19">
        <f>IF($P524=JWB!$P$3,1,0)</f>
        <v>0</v>
      </c>
      <c r="BB524" s="19">
        <f>IF($Q524=JWB!$Q$3,1,0)</f>
        <v>0</v>
      </c>
      <c r="BC524" s="19">
        <f>IF($R524=JWB!$R$3,1,0)</f>
        <v>0</v>
      </c>
      <c r="BD524" s="19">
        <f>IF($S524=JWB!$S$3,1,0)</f>
        <v>0</v>
      </c>
      <c r="BE524" s="19">
        <f>IF($T524=JWB!$T$3,1,0)</f>
        <v>0</v>
      </c>
      <c r="BF524" s="19">
        <f>IF($U524=JWB!$U$3,1,0)</f>
        <v>0</v>
      </c>
      <c r="BG524" s="19">
        <f>IF($V524=JWB!$V$3,1,0)</f>
        <v>0</v>
      </c>
      <c r="BH524" s="19">
        <f>IF($W524=JWB!$W$3,1,0)</f>
        <v>0</v>
      </c>
      <c r="BI524" s="19">
        <f>IF($X524=JWB!$X$3,1,0)</f>
        <v>0</v>
      </c>
      <c r="BJ524" s="19">
        <f>IF($Y524=JWB!$Y$3,1,0)</f>
        <v>0</v>
      </c>
      <c r="BK524" s="19">
        <f>IF($Z524=JWB!$Z$3,1,0)</f>
        <v>0</v>
      </c>
      <c r="BL524" s="19">
        <f>IF($AA524=JWB!$AA$3,1,0)</f>
        <v>0</v>
      </c>
      <c r="BM524" s="19">
        <f>IF($AB524=JWB!$AB$3,1,0)</f>
        <v>0</v>
      </c>
      <c r="BN524" s="19">
        <f>IF($AC524=JWB!$AC$3,1,0)</f>
        <v>0</v>
      </c>
      <c r="BO524" s="19">
        <f>IF($AD524=JWB!$AD$3,1,0)</f>
        <v>0</v>
      </c>
      <c r="BP524" s="19">
        <f>IF($AE524=JWB!$AE$3,1,0)</f>
        <v>0</v>
      </c>
      <c r="BQ524" s="19">
        <f>IF($AF524=JWB!$AF$3,1,0)</f>
        <v>0</v>
      </c>
      <c r="BR524" s="19">
        <f>IF($AG524=JWB!$AG$3,1,0)</f>
        <v>0</v>
      </c>
      <c r="BS524" s="19">
        <f>IF($AH524=JWB!$AH$3,1,0)</f>
        <v>0</v>
      </c>
      <c r="BT524" s="19">
        <f>IF($AI524=JWB!$AI$3,1,0)</f>
        <v>0</v>
      </c>
      <c r="BU524" s="19">
        <f>IF($AJ524=JWB!$AJ$3,1,0)</f>
        <v>0</v>
      </c>
      <c r="BV524" s="19">
        <f>IF($AK524=JWB!$AK$3,1,0)</f>
        <v>0</v>
      </c>
      <c r="BW524" s="19">
        <f>IF($AL524=JWB!$AL$3,1,0)</f>
        <v>0</v>
      </c>
      <c r="BX524" s="19">
        <f>IF($AM524=JWB!$AM$3,1,0)</f>
        <v>0</v>
      </c>
      <c r="BY524" s="19">
        <f>IF($AN524=JWB!$AN$3,1,0)</f>
        <v>0</v>
      </c>
      <c r="BZ524" s="16">
        <f t="shared" ref="BZ524:BZ587" si="9">SUM(AP524:BY524)</f>
        <v>0</v>
      </c>
    </row>
    <row r="525" spans="2:78" ht="24" customHeight="1" x14ac:dyDescent="0.3">
      <c r="B525" s="10"/>
      <c r="C525" s="17"/>
      <c r="D525" s="1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P525" s="21">
        <f>IF($E525=JWB!$E$3,1,0)</f>
        <v>0</v>
      </c>
      <c r="AQ525" s="19">
        <f>IF($F525=JWB!$F$3,1,0)</f>
        <v>0</v>
      </c>
      <c r="AR525" s="19">
        <f>IF($G525=JWB!$G$3,1,0)</f>
        <v>0</v>
      </c>
      <c r="AS525" s="19">
        <f>IF($H525=JWB!$H$3,1,0)</f>
        <v>0</v>
      </c>
      <c r="AT525" s="19">
        <f>IF($I525=JWB!$I$3,1,0)</f>
        <v>0</v>
      </c>
      <c r="AU525" s="19">
        <f>IF($J525=JWB!$J$3,1,0)</f>
        <v>0</v>
      </c>
      <c r="AV525" s="19">
        <f>IF($K525=JWB!$K$3,1,0)</f>
        <v>0</v>
      </c>
      <c r="AW525" s="19">
        <f>IF($L525=JWB!$L$3,1,0)</f>
        <v>0</v>
      </c>
      <c r="AX525" s="19">
        <f>IF($M525=JWB!$M$3,1,0)</f>
        <v>0</v>
      </c>
      <c r="AY525" s="19">
        <f>IF($N525=JWB!$N$3,1,0)</f>
        <v>0</v>
      </c>
      <c r="AZ525" s="19">
        <f>IF($O525=JWB!$O$3,1,0)</f>
        <v>0</v>
      </c>
      <c r="BA525" s="19">
        <f>IF($P525=JWB!$P$3,1,0)</f>
        <v>0</v>
      </c>
      <c r="BB525" s="19">
        <f>IF($Q525=JWB!$Q$3,1,0)</f>
        <v>0</v>
      </c>
      <c r="BC525" s="19">
        <f>IF($R525=JWB!$R$3,1,0)</f>
        <v>0</v>
      </c>
      <c r="BD525" s="19">
        <f>IF($S525=JWB!$S$3,1,0)</f>
        <v>0</v>
      </c>
      <c r="BE525" s="19">
        <f>IF($T525=JWB!$T$3,1,0)</f>
        <v>0</v>
      </c>
      <c r="BF525" s="19">
        <f>IF($U525=JWB!$U$3,1,0)</f>
        <v>0</v>
      </c>
      <c r="BG525" s="19">
        <f>IF($V525=JWB!$V$3,1,0)</f>
        <v>0</v>
      </c>
      <c r="BH525" s="19">
        <f>IF($W525=JWB!$W$3,1,0)</f>
        <v>0</v>
      </c>
      <c r="BI525" s="19">
        <f>IF($X525=JWB!$X$3,1,0)</f>
        <v>0</v>
      </c>
      <c r="BJ525" s="19">
        <f>IF($Y525=JWB!$Y$3,1,0)</f>
        <v>0</v>
      </c>
      <c r="BK525" s="19">
        <f>IF($Z525=JWB!$Z$3,1,0)</f>
        <v>0</v>
      </c>
      <c r="BL525" s="19">
        <f>IF($AA525=JWB!$AA$3,1,0)</f>
        <v>0</v>
      </c>
      <c r="BM525" s="19">
        <f>IF($AB525=JWB!$AB$3,1,0)</f>
        <v>0</v>
      </c>
      <c r="BN525" s="19">
        <f>IF($AC525=JWB!$AC$3,1,0)</f>
        <v>0</v>
      </c>
      <c r="BO525" s="19">
        <f>IF($AD525=JWB!$AD$3,1,0)</f>
        <v>0</v>
      </c>
      <c r="BP525" s="19">
        <f>IF($AE525=JWB!$AE$3,1,0)</f>
        <v>0</v>
      </c>
      <c r="BQ525" s="19">
        <f>IF($AF525=JWB!$AF$3,1,0)</f>
        <v>0</v>
      </c>
      <c r="BR525" s="19">
        <f>IF($AG525=JWB!$AG$3,1,0)</f>
        <v>0</v>
      </c>
      <c r="BS525" s="19">
        <f>IF($AH525=JWB!$AH$3,1,0)</f>
        <v>0</v>
      </c>
      <c r="BT525" s="19">
        <f>IF($AI525=JWB!$AI$3,1,0)</f>
        <v>0</v>
      </c>
      <c r="BU525" s="19">
        <f>IF($AJ525=JWB!$AJ$3,1,0)</f>
        <v>0</v>
      </c>
      <c r="BV525" s="19">
        <f>IF($AK525=JWB!$AK$3,1,0)</f>
        <v>0</v>
      </c>
      <c r="BW525" s="19">
        <f>IF($AL525=JWB!$AL$3,1,0)</f>
        <v>0</v>
      </c>
      <c r="BX525" s="19">
        <f>IF($AM525=JWB!$AM$3,1,0)</f>
        <v>0</v>
      </c>
      <c r="BY525" s="19">
        <f>IF($AN525=JWB!$AN$3,1,0)</f>
        <v>0</v>
      </c>
      <c r="BZ525" s="16">
        <f t="shared" si="9"/>
        <v>0</v>
      </c>
    </row>
    <row r="526" spans="2:78" ht="24" customHeight="1" x14ac:dyDescent="0.3">
      <c r="B526" s="2"/>
      <c r="C526" s="17"/>
      <c r="D526" s="1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P526" s="21">
        <f>IF($E526=JWB!$E$3,1,0)</f>
        <v>0</v>
      </c>
      <c r="AQ526" s="19">
        <f>IF($F526=JWB!$F$3,1,0)</f>
        <v>0</v>
      </c>
      <c r="AR526" s="19">
        <f>IF($G526=JWB!$G$3,1,0)</f>
        <v>0</v>
      </c>
      <c r="AS526" s="19">
        <f>IF($H526=JWB!$H$3,1,0)</f>
        <v>0</v>
      </c>
      <c r="AT526" s="19">
        <f>IF($I526=JWB!$I$3,1,0)</f>
        <v>0</v>
      </c>
      <c r="AU526" s="19">
        <f>IF($J526=JWB!$J$3,1,0)</f>
        <v>0</v>
      </c>
      <c r="AV526" s="19">
        <f>IF($K526=JWB!$K$3,1,0)</f>
        <v>0</v>
      </c>
      <c r="AW526" s="19">
        <f>IF($L526=JWB!$L$3,1,0)</f>
        <v>0</v>
      </c>
      <c r="AX526" s="19">
        <f>IF($M526=JWB!$M$3,1,0)</f>
        <v>0</v>
      </c>
      <c r="AY526" s="19">
        <f>IF($N526=JWB!$N$3,1,0)</f>
        <v>0</v>
      </c>
      <c r="AZ526" s="19">
        <f>IF($O526=JWB!$O$3,1,0)</f>
        <v>0</v>
      </c>
      <c r="BA526" s="19">
        <f>IF($P526=JWB!$P$3,1,0)</f>
        <v>0</v>
      </c>
      <c r="BB526" s="19">
        <f>IF($Q526=JWB!$Q$3,1,0)</f>
        <v>0</v>
      </c>
      <c r="BC526" s="19">
        <f>IF($R526=JWB!$R$3,1,0)</f>
        <v>0</v>
      </c>
      <c r="BD526" s="19">
        <f>IF($S526=JWB!$S$3,1,0)</f>
        <v>0</v>
      </c>
      <c r="BE526" s="19">
        <f>IF($T526=JWB!$T$3,1,0)</f>
        <v>0</v>
      </c>
      <c r="BF526" s="19">
        <f>IF($U526=JWB!$U$3,1,0)</f>
        <v>0</v>
      </c>
      <c r="BG526" s="19">
        <f>IF($V526=JWB!$V$3,1,0)</f>
        <v>0</v>
      </c>
      <c r="BH526" s="19">
        <f>IF($W526=JWB!$W$3,1,0)</f>
        <v>0</v>
      </c>
      <c r="BI526" s="19">
        <f>IF($X526=JWB!$X$3,1,0)</f>
        <v>0</v>
      </c>
      <c r="BJ526" s="19">
        <f>IF($Y526=JWB!$Y$3,1,0)</f>
        <v>0</v>
      </c>
      <c r="BK526" s="19">
        <f>IF($Z526=JWB!$Z$3,1,0)</f>
        <v>0</v>
      </c>
      <c r="BL526" s="19">
        <f>IF($AA526=JWB!$AA$3,1,0)</f>
        <v>0</v>
      </c>
      <c r="BM526" s="19">
        <f>IF($AB526=JWB!$AB$3,1,0)</f>
        <v>0</v>
      </c>
      <c r="BN526" s="19">
        <f>IF($AC526=JWB!$AC$3,1,0)</f>
        <v>0</v>
      </c>
      <c r="BO526" s="19">
        <f>IF($AD526=JWB!$AD$3,1,0)</f>
        <v>0</v>
      </c>
      <c r="BP526" s="19">
        <f>IF($AE526=JWB!$AE$3,1,0)</f>
        <v>0</v>
      </c>
      <c r="BQ526" s="19">
        <f>IF($AF526=JWB!$AF$3,1,0)</f>
        <v>0</v>
      </c>
      <c r="BR526" s="19">
        <f>IF($AG526=JWB!$AG$3,1,0)</f>
        <v>0</v>
      </c>
      <c r="BS526" s="19">
        <f>IF($AH526=JWB!$AH$3,1,0)</f>
        <v>0</v>
      </c>
      <c r="BT526" s="19">
        <f>IF($AI526=JWB!$AI$3,1,0)</f>
        <v>0</v>
      </c>
      <c r="BU526" s="19">
        <f>IF($AJ526=JWB!$AJ$3,1,0)</f>
        <v>0</v>
      </c>
      <c r="BV526" s="19">
        <f>IF($AK526=JWB!$AK$3,1,0)</f>
        <v>0</v>
      </c>
      <c r="BW526" s="19">
        <f>IF($AL526=JWB!$AL$3,1,0)</f>
        <v>0</v>
      </c>
      <c r="BX526" s="19">
        <f>IF($AM526=JWB!$AM$3,1,0)</f>
        <v>0</v>
      </c>
      <c r="BY526" s="19">
        <f>IF($AN526=JWB!$AN$3,1,0)</f>
        <v>0</v>
      </c>
      <c r="BZ526" s="16">
        <f t="shared" si="9"/>
        <v>0</v>
      </c>
    </row>
    <row r="527" spans="2:78" ht="24" customHeight="1" x14ac:dyDescent="0.3">
      <c r="B527" s="10"/>
      <c r="C527" s="17"/>
      <c r="D527" s="1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P527" s="21">
        <f>IF($E527=JWB!$E$3,1,0)</f>
        <v>0</v>
      </c>
      <c r="AQ527" s="19">
        <f>IF($F527=JWB!$F$3,1,0)</f>
        <v>0</v>
      </c>
      <c r="AR527" s="19">
        <f>IF($G527=JWB!$G$3,1,0)</f>
        <v>0</v>
      </c>
      <c r="AS527" s="19">
        <f>IF($H527=JWB!$H$3,1,0)</f>
        <v>0</v>
      </c>
      <c r="AT527" s="19">
        <f>IF($I527=JWB!$I$3,1,0)</f>
        <v>0</v>
      </c>
      <c r="AU527" s="19">
        <f>IF($J527=JWB!$J$3,1,0)</f>
        <v>0</v>
      </c>
      <c r="AV527" s="19">
        <f>IF($K527=JWB!$K$3,1,0)</f>
        <v>0</v>
      </c>
      <c r="AW527" s="19">
        <f>IF($L527=JWB!$L$3,1,0)</f>
        <v>0</v>
      </c>
      <c r="AX527" s="19">
        <f>IF($M527=JWB!$M$3,1,0)</f>
        <v>0</v>
      </c>
      <c r="AY527" s="19">
        <f>IF($N527=JWB!$N$3,1,0)</f>
        <v>0</v>
      </c>
      <c r="AZ527" s="19">
        <f>IF($O527=JWB!$O$3,1,0)</f>
        <v>0</v>
      </c>
      <c r="BA527" s="19">
        <f>IF($P527=JWB!$P$3,1,0)</f>
        <v>0</v>
      </c>
      <c r="BB527" s="19">
        <f>IF($Q527=JWB!$Q$3,1,0)</f>
        <v>0</v>
      </c>
      <c r="BC527" s="19">
        <f>IF($R527=JWB!$R$3,1,0)</f>
        <v>0</v>
      </c>
      <c r="BD527" s="19">
        <f>IF($S527=JWB!$S$3,1,0)</f>
        <v>0</v>
      </c>
      <c r="BE527" s="19">
        <f>IF($T527=JWB!$T$3,1,0)</f>
        <v>0</v>
      </c>
      <c r="BF527" s="19">
        <f>IF($U527=JWB!$U$3,1,0)</f>
        <v>0</v>
      </c>
      <c r="BG527" s="19">
        <f>IF($V527=JWB!$V$3,1,0)</f>
        <v>0</v>
      </c>
      <c r="BH527" s="19">
        <f>IF($W527=JWB!$W$3,1,0)</f>
        <v>0</v>
      </c>
      <c r="BI527" s="19">
        <f>IF($X527=JWB!$X$3,1,0)</f>
        <v>0</v>
      </c>
      <c r="BJ527" s="19">
        <f>IF($Y527=JWB!$Y$3,1,0)</f>
        <v>0</v>
      </c>
      <c r="BK527" s="19">
        <f>IF($Z527=JWB!$Z$3,1,0)</f>
        <v>0</v>
      </c>
      <c r="BL527" s="19">
        <f>IF($AA527=JWB!$AA$3,1,0)</f>
        <v>0</v>
      </c>
      <c r="BM527" s="19">
        <f>IF($AB527=JWB!$AB$3,1,0)</f>
        <v>0</v>
      </c>
      <c r="BN527" s="19">
        <f>IF($AC527=JWB!$AC$3,1,0)</f>
        <v>0</v>
      </c>
      <c r="BO527" s="19">
        <f>IF($AD527=JWB!$AD$3,1,0)</f>
        <v>0</v>
      </c>
      <c r="BP527" s="19">
        <f>IF($AE527=JWB!$AE$3,1,0)</f>
        <v>0</v>
      </c>
      <c r="BQ527" s="19">
        <f>IF($AF527=JWB!$AF$3,1,0)</f>
        <v>0</v>
      </c>
      <c r="BR527" s="19">
        <f>IF($AG527=JWB!$AG$3,1,0)</f>
        <v>0</v>
      </c>
      <c r="BS527" s="19">
        <f>IF($AH527=JWB!$AH$3,1,0)</f>
        <v>0</v>
      </c>
      <c r="BT527" s="19">
        <f>IF($AI527=JWB!$AI$3,1,0)</f>
        <v>0</v>
      </c>
      <c r="BU527" s="19">
        <f>IF($AJ527=JWB!$AJ$3,1,0)</f>
        <v>0</v>
      </c>
      <c r="BV527" s="19">
        <f>IF($AK527=JWB!$AK$3,1,0)</f>
        <v>0</v>
      </c>
      <c r="BW527" s="19">
        <f>IF($AL527=JWB!$AL$3,1,0)</f>
        <v>0</v>
      </c>
      <c r="BX527" s="19">
        <f>IF($AM527=JWB!$AM$3,1,0)</f>
        <v>0</v>
      </c>
      <c r="BY527" s="19">
        <f>IF($AN527=JWB!$AN$3,1,0)</f>
        <v>0</v>
      </c>
      <c r="BZ527" s="16">
        <f t="shared" si="9"/>
        <v>0</v>
      </c>
    </row>
    <row r="528" spans="2:78" ht="24" customHeight="1" x14ac:dyDescent="0.3">
      <c r="B528" s="2"/>
      <c r="C528" s="17"/>
      <c r="D528" s="1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P528" s="21">
        <f>IF($E528=JWB!$E$3,1,0)</f>
        <v>0</v>
      </c>
      <c r="AQ528" s="19">
        <f>IF($F528=JWB!$F$3,1,0)</f>
        <v>0</v>
      </c>
      <c r="AR528" s="19">
        <f>IF($G528=JWB!$G$3,1,0)</f>
        <v>0</v>
      </c>
      <c r="AS528" s="19">
        <f>IF($H528=JWB!$H$3,1,0)</f>
        <v>0</v>
      </c>
      <c r="AT528" s="19">
        <f>IF($I528=JWB!$I$3,1,0)</f>
        <v>0</v>
      </c>
      <c r="AU528" s="19">
        <f>IF($J528=JWB!$J$3,1,0)</f>
        <v>0</v>
      </c>
      <c r="AV528" s="19">
        <f>IF($K528=JWB!$K$3,1,0)</f>
        <v>0</v>
      </c>
      <c r="AW528" s="19">
        <f>IF($L528=JWB!$L$3,1,0)</f>
        <v>0</v>
      </c>
      <c r="AX528" s="19">
        <f>IF($M528=JWB!$M$3,1,0)</f>
        <v>0</v>
      </c>
      <c r="AY528" s="19">
        <f>IF($N528=JWB!$N$3,1,0)</f>
        <v>0</v>
      </c>
      <c r="AZ528" s="19">
        <f>IF($O528=JWB!$O$3,1,0)</f>
        <v>0</v>
      </c>
      <c r="BA528" s="19">
        <f>IF($P528=JWB!$P$3,1,0)</f>
        <v>0</v>
      </c>
      <c r="BB528" s="19">
        <f>IF($Q528=JWB!$Q$3,1,0)</f>
        <v>0</v>
      </c>
      <c r="BC528" s="19">
        <f>IF($R528=JWB!$R$3,1,0)</f>
        <v>0</v>
      </c>
      <c r="BD528" s="19">
        <f>IF($S528=JWB!$S$3,1,0)</f>
        <v>0</v>
      </c>
      <c r="BE528" s="19">
        <f>IF($T528=JWB!$T$3,1,0)</f>
        <v>0</v>
      </c>
      <c r="BF528" s="19">
        <f>IF($U528=JWB!$U$3,1,0)</f>
        <v>0</v>
      </c>
      <c r="BG528" s="19">
        <f>IF($V528=JWB!$V$3,1,0)</f>
        <v>0</v>
      </c>
      <c r="BH528" s="19">
        <f>IF($W528=JWB!$W$3,1,0)</f>
        <v>0</v>
      </c>
      <c r="BI528" s="19">
        <f>IF($X528=JWB!$X$3,1,0)</f>
        <v>0</v>
      </c>
      <c r="BJ528" s="19">
        <f>IF($Y528=JWB!$Y$3,1,0)</f>
        <v>0</v>
      </c>
      <c r="BK528" s="19">
        <f>IF($Z528=JWB!$Z$3,1,0)</f>
        <v>0</v>
      </c>
      <c r="BL528" s="19">
        <f>IF($AA528=JWB!$AA$3,1,0)</f>
        <v>0</v>
      </c>
      <c r="BM528" s="19">
        <f>IF($AB528=JWB!$AB$3,1,0)</f>
        <v>0</v>
      </c>
      <c r="BN528" s="19">
        <f>IF($AC528=JWB!$AC$3,1,0)</f>
        <v>0</v>
      </c>
      <c r="BO528" s="19">
        <f>IF($AD528=JWB!$AD$3,1,0)</f>
        <v>0</v>
      </c>
      <c r="BP528" s="19">
        <f>IF($AE528=JWB!$AE$3,1,0)</f>
        <v>0</v>
      </c>
      <c r="BQ528" s="19">
        <f>IF($AF528=JWB!$AF$3,1,0)</f>
        <v>0</v>
      </c>
      <c r="BR528" s="19">
        <f>IF($AG528=JWB!$AG$3,1,0)</f>
        <v>0</v>
      </c>
      <c r="BS528" s="19">
        <f>IF($AH528=JWB!$AH$3,1,0)</f>
        <v>0</v>
      </c>
      <c r="BT528" s="19">
        <f>IF($AI528=JWB!$AI$3,1,0)</f>
        <v>0</v>
      </c>
      <c r="BU528" s="19">
        <f>IF($AJ528=JWB!$AJ$3,1,0)</f>
        <v>0</v>
      </c>
      <c r="BV528" s="19">
        <f>IF($AK528=JWB!$AK$3,1,0)</f>
        <v>0</v>
      </c>
      <c r="BW528" s="19">
        <f>IF($AL528=JWB!$AL$3,1,0)</f>
        <v>0</v>
      </c>
      <c r="BX528" s="19">
        <f>IF($AM528=JWB!$AM$3,1,0)</f>
        <v>0</v>
      </c>
      <c r="BY528" s="19">
        <f>IF($AN528=JWB!$AN$3,1,0)</f>
        <v>0</v>
      </c>
      <c r="BZ528" s="16">
        <f t="shared" si="9"/>
        <v>0</v>
      </c>
    </row>
    <row r="529" spans="2:78" ht="24" customHeight="1" x14ac:dyDescent="0.3">
      <c r="B529" s="10"/>
      <c r="C529" s="17"/>
      <c r="D529" s="1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P529" s="21">
        <f>IF($E529=JWB!$E$3,1,0)</f>
        <v>0</v>
      </c>
      <c r="AQ529" s="19">
        <f>IF($F529=JWB!$F$3,1,0)</f>
        <v>0</v>
      </c>
      <c r="AR529" s="19">
        <f>IF($G529=JWB!$G$3,1,0)</f>
        <v>0</v>
      </c>
      <c r="AS529" s="19">
        <f>IF($H529=JWB!$H$3,1,0)</f>
        <v>0</v>
      </c>
      <c r="AT529" s="19">
        <f>IF($I529=JWB!$I$3,1,0)</f>
        <v>0</v>
      </c>
      <c r="AU529" s="19">
        <f>IF($J529=JWB!$J$3,1,0)</f>
        <v>0</v>
      </c>
      <c r="AV529" s="19">
        <f>IF($K529=JWB!$K$3,1,0)</f>
        <v>0</v>
      </c>
      <c r="AW529" s="19">
        <f>IF($L529=JWB!$L$3,1,0)</f>
        <v>0</v>
      </c>
      <c r="AX529" s="19">
        <f>IF($M529=JWB!$M$3,1,0)</f>
        <v>0</v>
      </c>
      <c r="AY529" s="19">
        <f>IF($N529=JWB!$N$3,1,0)</f>
        <v>0</v>
      </c>
      <c r="AZ529" s="19">
        <f>IF($O529=JWB!$O$3,1,0)</f>
        <v>0</v>
      </c>
      <c r="BA529" s="19">
        <f>IF($P529=JWB!$P$3,1,0)</f>
        <v>0</v>
      </c>
      <c r="BB529" s="19">
        <f>IF($Q529=JWB!$Q$3,1,0)</f>
        <v>0</v>
      </c>
      <c r="BC529" s="19">
        <f>IF($R529=JWB!$R$3,1,0)</f>
        <v>0</v>
      </c>
      <c r="BD529" s="19">
        <f>IF($S529=JWB!$S$3,1,0)</f>
        <v>0</v>
      </c>
      <c r="BE529" s="19">
        <f>IF($T529=JWB!$T$3,1,0)</f>
        <v>0</v>
      </c>
      <c r="BF529" s="19">
        <f>IF($U529=JWB!$U$3,1,0)</f>
        <v>0</v>
      </c>
      <c r="BG529" s="19">
        <f>IF($V529=JWB!$V$3,1,0)</f>
        <v>0</v>
      </c>
      <c r="BH529" s="19">
        <f>IF($W529=JWB!$W$3,1,0)</f>
        <v>0</v>
      </c>
      <c r="BI529" s="19">
        <f>IF($X529=JWB!$X$3,1,0)</f>
        <v>0</v>
      </c>
      <c r="BJ529" s="19">
        <f>IF($Y529=JWB!$Y$3,1,0)</f>
        <v>0</v>
      </c>
      <c r="BK529" s="19">
        <f>IF($Z529=JWB!$Z$3,1,0)</f>
        <v>0</v>
      </c>
      <c r="BL529" s="19">
        <f>IF($AA529=JWB!$AA$3,1,0)</f>
        <v>0</v>
      </c>
      <c r="BM529" s="19">
        <f>IF($AB529=JWB!$AB$3,1,0)</f>
        <v>0</v>
      </c>
      <c r="BN529" s="19">
        <f>IF($AC529=JWB!$AC$3,1,0)</f>
        <v>0</v>
      </c>
      <c r="BO529" s="19">
        <f>IF($AD529=JWB!$AD$3,1,0)</f>
        <v>0</v>
      </c>
      <c r="BP529" s="19">
        <f>IF($AE529=JWB!$AE$3,1,0)</f>
        <v>0</v>
      </c>
      <c r="BQ529" s="19">
        <f>IF($AF529=JWB!$AF$3,1,0)</f>
        <v>0</v>
      </c>
      <c r="BR529" s="19">
        <f>IF($AG529=JWB!$AG$3,1,0)</f>
        <v>0</v>
      </c>
      <c r="BS529" s="19">
        <f>IF($AH529=JWB!$AH$3,1,0)</f>
        <v>0</v>
      </c>
      <c r="BT529" s="19">
        <f>IF($AI529=JWB!$AI$3,1,0)</f>
        <v>0</v>
      </c>
      <c r="BU529" s="19">
        <f>IF($AJ529=JWB!$AJ$3,1,0)</f>
        <v>0</v>
      </c>
      <c r="BV529" s="19">
        <f>IF($AK529=JWB!$AK$3,1,0)</f>
        <v>0</v>
      </c>
      <c r="BW529" s="19">
        <f>IF($AL529=JWB!$AL$3,1,0)</f>
        <v>0</v>
      </c>
      <c r="BX529" s="19">
        <f>IF($AM529=JWB!$AM$3,1,0)</f>
        <v>0</v>
      </c>
      <c r="BY529" s="19">
        <f>IF($AN529=JWB!$AN$3,1,0)</f>
        <v>0</v>
      </c>
      <c r="BZ529" s="16">
        <f t="shared" si="9"/>
        <v>0</v>
      </c>
    </row>
    <row r="530" spans="2:78" ht="24" customHeight="1" x14ac:dyDescent="0.3">
      <c r="B530" s="2"/>
      <c r="C530" s="17"/>
      <c r="D530" s="1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P530" s="21">
        <f>IF($E530=JWB!$E$3,1,0)</f>
        <v>0</v>
      </c>
      <c r="AQ530" s="19">
        <f>IF($F530=JWB!$F$3,1,0)</f>
        <v>0</v>
      </c>
      <c r="AR530" s="19">
        <f>IF($G530=JWB!$G$3,1,0)</f>
        <v>0</v>
      </c>
      <c r="AS530" s="19">
        <f>IF($H530=JWB!$H$3,1,0)</f>
        <v>0</v>
      </c>
      <c r="AT530" s="19">
        <f>IF($I530=JWB!$I$3,1,0)</f>
        <v>0</v>
      </c>
      <c r="AU530" s="19">
        <f>IF($J530=JWB!$J$3,1,0)</f>
        <v>0</v>
      </c>
      <c r="AV530" s="19">
        <f>IF($K530=JWB!$K$3,1,0)</f>
        <v>0</v>
      </c>
      <c r="AW530" s="19">
        <f>IF($L530=JWB!$L$3,1,0)</f>
        <v>0</v>
      </c>
      <c r="AX530" s="19">
        <f>IF($M530=JWB!$M$3,1,0)</f>
        <v>0</v>
      </c>
      <c r="AY530" s="19">
        <f>IF($N530=JWB!$N$3,1,0)</f>
        <v>0</v>
      </c>
      <c r="AZ530" s="19">
        <f>IF($O530=JWB!$O$3,1,0)</f>
        <v>0</v>
      </c>
      <c r="BA530" s="19">
        <f>IF($P530=JWB!$P$3,1,0)</f>
        <v>0</v>
      </c>
      <c r="BB530" s="19">
        <f>IF($Q530=JWB!$Q$3,1,0)</f>
        <v>0</v>
      </c>
      <c r="BC530" s="19">
        <f>IF($R530=JWB!$R$3,1,0)</f>
        <v>0</v>
      </c>
      <c r="BD530" s="19">
        <f>IF($S530=JWB!$S$3,1,0)</f>
        <v>0</v>
      </c>
      <c r="BE530" s="19">
        <f>IF($T530=JWB!$T$3,1,0)</f>
        <v>0</v>
      </c>
      <c r="BF530" s="19">
        <f>IF($U530=JWB!$U$3,1,0)</f>
        <v>0</v>
      </c>
      <c r="BG530" s="19">
        <f>IF($V530=JWB!$V$3,1,0)</f>
        <v>0</v>
      </c>
      <c r="BH530" s="19">
        <f>IF($W530=JWB!$W$3,1,0)</f>
        <v>0</v>
      </c>
      <c r="BI530" s="19">
        <f>IF($X530=JWB!$X$3,1,0)</f>
        <v>0</v>
      </c>
      <c r="BJ530" s="19">
        <f>IF($Y530=JWB!$Y$3,1,0)</f>
        <v>0</v>
      </c>
      <c r="BK530" s="19">
        <f>IF($Z530=JWB!$Z$3,1,0)</f>
        <v>0</v>
      </c>
      <c r="BL530" s="19">
        <f>IF($AA530=JWB!$AA$3,1,0)</f>
        <v>0</v>
      </c>
      <c r="BM530" s="19">
        <f>IF($AB530=JWB!$AB$3,1,0)</f>
        <v>0</v>
      </c>
      <c r="BN530" s="19">
        <f>IF($AC530=JWB!$AC$3,1,0)</f>
        <v>0</v>
      </c>
      <c r="BO530" s="19">
        <f>IF($AD530=JWB!$AD$3,1,0)</f>
        <v>0</v>
      </c>
      <c r="BP530" s="19">
        <f>IF($AE530=JWB!$AE$3,1,0)</f>
        <v>0</v>
      </c>
      <c r="BQ530" s="19">
        <f>IF($AF530=JWB!$AF$3,1,0)</f>
        <v>0</v>
      </c>
      <c r="BR530" s="19">
        <f>IF($AG530=JWB!$AG$3,1,0)</f>
        <v>0</v>
      </c>
      <c r="BS530" s="19">
        <f>IF($AH530=JWB!$AH$3,1,0)</f>
        <v>0</v>
      </c>
      <c r="BT530" s="19">
        <f>IF($AI530=JWB!$AI$3,1,0)</f>
        <v>0</v>
      </c>
      <c r="BU530" s="19">
        <f>IF($AJ530=JWB!$AJ$3,1,0)</f>
        <v>0</v>
      </c>
      <c r="BV530" s="19">
        <f>IF($AK530=JWB!$AK$3,1,0)</f>
        <v>0</v>
      </c>
      <c r="BW530" s="19">
        <f>IF($AL530=JWB!$AL$3,1,0)</f>
        <v>0</v>
      </c>
      <c r="BX530" s="19">
        <f>IF($AM530=JWB!$AM$3,1,0)</f>
        <v>0</v>
      </c>
      <c r="BY530" s="19">
        <f>IF($AN530=JWB!$AN$3,1,0)</f>
        <v>0</v>
      </c>
      <c r="BZ530" s="16">
        <f t="shared" si="9"/>
        <v>0</v>
      </c>
    </row>
    <row r="531" spans="2:78" ht="24" customHeight="1" x14ac:dyDescent="0.3">
      <c r="B531" s="10"/>
      <c r="C531" s="17"/>
      <c r="D531" s="1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P531" s="21">
        <f>IF($E531=JWB!$E$3,1,0)</f>
        <v>0</v>
      </c>
      <c r="AQ531" s="19">
        <f>IF($F531=JWB!$F$3,1,0)</f>
        <v>0</v>
      </c>
      <c r="AR531" s="19">
        <f>IF($G531=JWB!$G$3,1,0)</f>
        <v>0</v>
      </c>
      <c r="AS531" s="19">
        <f>IF($H531=JWB!$H$3,1,0)</f>
        <v>0</v>
      </c>
      <c r="AT531" s="19">
        <f>IF($I531=JWB!$I$3,1,0)</f>
        <v>0</v>
      </c>
      <c r="AU531" s="19">
        <f>IF($J531=JWB!$J$3,1,0)</f>
        <v>0</v>
      </c>
      <c r="AV531" s="19">
        <f>IF($K531=JWB!$K$3,1,0)</f>
        <v>0</v>
      </c>
      <c r="AW531" s="19">
        <f>IF($L531=JWB!$L$3,1,0)</f>
        <v>0</v>
      </c>
      <c r="AX531" s="19">
        <f>IF($M531=JWB!$M$3,1,0)</f>
        <v>0</v>
      </c>
      <c r="AY531" s="19">
        <f>IF($N531=JWB!$N$3,1,0)</f>
        <v>0</v>
      </c>
      <c r="AZ531" s="19">
        <f>IF($O531=JWB!$O$3,1,0)</f>
        <v>0</v>
      </c>
      <c r="BA531" s="19">
        <f>IF($P531=JWB!$P$3,1,0)</f>
        <v>0</v>
      </c>
      <c r="BB531" s="19">
        <f>IF($Q531=JWB!$Q$3,1,0)</f>
        <v>0</v>
      </c>
      <c r="BC531" s="19">
        <f>IF($R531=JWB!$R$3,1,0)</f>
        <v>0</v>
      </c>
      <c r="BD531" s="19">
        <f>IF($S531=JWB!$S$3,1,0)</f>
        <v>0</v>
      </c>
      <c r="BE531" s="19">
        <f>IF($T531=JWB!$T$3,1,0)</f>
        <v>0</v>
      </c>
      <c r="BF531" s="19">
        <f>IF($U531=JWB!$U$3,1,0)</f>
        <v>0</v>
      </c>
      <c r="BG531" s="19">
        <f>IF($V531=JWB!$V$3,1,0)</f>
        <v>0</v>
      </c>
      <c r="BH531" s="19">
        <f>IF($W531=JWB!$W$3,1,0)</f>
        <v>0</v>
      </c>
      <c r="BI531" s="19">
        <f>IF($X531=JWB!$X$3,1,0)</f>
        <v>0</v>
      </c>
      <c r="BJ531" s="19">
        <f>IF($Y531=JWB!$Y$3,1,0)</f>
        <v>0</v>
      </c>
      <c r="BK531" s="19">
        <f>IF($Z531=JWB!$Z$3,1,0)</f>
        <v>0</v>
      </c>
      <c r="BL531" s="19">
        <f>IF($AA531=JWB!$AA$3,1,0)</f>
        <v>0</v>
      </c>
      <c r="BM531" s="19">
        <f>IF($AB531=JWB!$AB$3,1,0)</f>
        <v>0</v>
      </c>
      <c r="BN531" s="19">
        <f>IF($AC531=JWB!$AC$3,1,0)</f>
        <v>0</v>
      </c>
      <c r="BO531" s="19">
        <f>IF($AD531=JWB!$AD$3,1,0)</f>
        <v>0</v>
      </c>
      <c r="BP531" s="19">
        <f>IF($AE531=JWB!$AE$3,1,0)</f>
        <v>0</v>
      </c>
      <c r="BQ531" s="19">
        <f>IF($AF531=JWB!$AF$3,1,0)</f>
        <v>0</v>
      </c>
      <c r="BR531" s="19">
        <f>IF($AG531=JWB!$AG$3,1,0)</f>
        <v>0</v>
      </c>
      <c r="BS531" s="19">
        <f>IF($AH531=JWB!$AH$3,1,0)</f>
        <v>0</v>
      </c>
      <c r="BT531" s="19">
        <f>IF($AI531=JWB!$AI$3,1,0)</f>
        <v>0</v>
      </c>
      <c r="BU531" s="19">
        <f>IF($AJ531=JWB!$AJ$3,1,0)</f>
        <v>0</v>
      </c>
      <c r="BV531" s="19">
        <f>IF($AK531=JWB!$AK$3,1,0)</f>
        <v>0</v>
      </c>
      <c r="BW531" s="19">
        <f>IF($AL531=JWB!$AL$3,1,0)</f>
        <v>0</v>
      </c>
      <c r="BX531" s="19">
        <f>IF($AM531=JWB!$AM$3,1,0)</f>
        <v>0</v>
      </c>
      <c r="BY531" s="19">
        <f>IF($AN531=JWB!$AN$3,1,0)</f>
        <v>0</v>
      </c>
      <c r="BZ531" s="16">
        <f t="shared" si="9"/>
        <v>0</v>
      </c>
    </row>
    <row r="532" spans="2:78" ht="24" customHeight="1" x14ac:dyDescent="0.3">
      <c r="B532" s="2"/>
      <c r="C532" s="17"/>
      <c r="D532" s="1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P532" s="21">
        <f>IF($E532=JWB!$E$3,1,0)</f>
        <v>0</v>
      </c>
      <c r="AQ532" s="19">
        <f>IF($F532=JWB!$F$3,1,0)</f>
        <v>0</v>
      </c>
      <c r="AR532" s="19">
        <f>IF($G532=JWB!$G$3,1,0)</f>
        <v>0</v>
      </c>
      <c r="AS532" s="19">
        <f>IF($H532=JWB!$H$3,1,0)</f>
        <v>0</v>
      </c>
      <c r="AT532" s="19">
        <f>IF($I532=JWB!$I$3,1,0)</f>
        <v>0</v>
      </c>
      <c r="AU532" s="19">
        <f>IF($J532=JWB!$J$3,1,0)</f>
        <v>0</v>
      </c>
      <c r="AV532" s="19">
        <f>IF($K532=JWB!$K$3,1,0)</f>
        <v>0</v>
      </c>
      <c r="AW532" s="19">
        <f>IF($L532=JWB!$L$3,1,0)</f>
        <v>0</v>
      </c>
      <c r="AX532" s="19">
        <f>IF($M532=JWB!$M$3,1,0)</f>
        <v>0</v>
      </c>
      <c r="AY532" s="19">
        <f>IF($N532=JWB!$N$3,1,0)</f>
        <v>0</v>
      </c>
      <c r="AZ532" s="19">
        <f>IF($O532=JWB!$O$3,1,0)</f>
        <v>0</v>
      </c>
      <c r="BA532" s="19">
        <f>IF($P532=JWB!$P$3,1,0)</f>
        <v>0</v>
      </c>
      <c r="BB532" s="19">
        <f>IF($Q532=JWB!$Q$3,1,0)</f>
        <v>0</v>
      </c>
      <c r="BC532" s="19">
        <f>IF($R532=JWB!$R$3,1,0)</f>
        <v>0</v>
      </c>
      <c r="BD532" s="19">
        <f>IF($S532=JWB!$S$3,1,0)</f>
        <v>0</v>
      </c>
      <c r="BE532" s="19">
        <f>IF($T532=JWB!$T$3,1,0)</f>
        <v>0</v>
      </c>
      <c r="BF532" s="19">
        <f>IF($U532=JWB!$U$3,1,0)</f>
        <v>0</v>
      </c>
      <c r="BG532" s="19">
        <f>IF($V532=JWB!$V$3,1,0)</f>
        <v>0</v>
      </c>
      <c r="BH532" s="19">
        <f>IF($W532=JWB!$W$3,1,0)</f>
        <v>0</v>
      </c>
      <c r="BI532" s="19">
        <f>IF($X532=JWB!$X$3,1,0)</f>
        <v>0</v>
      </c>
      <c r="BJ532" s="19">
        <f>IF($Y532=JWB!$Y$3,1,0)</f>
        <v>0</v>
      </c>
      <c r="BK532" s="19">
        <f>IF($Z532=JWB!$Z$3,1,0)</f>
        <v>0</v>
      </c>
      <c r="BL532" s="19">
        <f>IF($AA532=JWB!$AA$3,1,0)</f>
        <v>0</v>
      </c>
      <c r="BM532" s="19">
        <f>IF($AB532=JWB!$AB$3,1,0)</f>
        <v>0</v>
      </c>
      <c r="BN532" s="19">
        <f>IF($AC532=JWB!$AC$3,1,0)</f>
        <v>0</v>
      </c>
      <c r="BO532" s="19">
        <f>IF($AD532=JWB!$AD$3,1,0)</f>
        <v>0</v>
      </c>
      <c r="BP532" s="19">
        <f>IF($AE532=JWB!$AE$3,1,0)</f>
        <v>0</v>
      </c>
      <c r="BQ532" s="19">
        <f>IF($AF532=JWB!$AF$3,1,0)</f>
        <v>0</v>
      </c>
      <c r="BR532" s="19">
        <f>IF($AG532=JWB!$AG$3,1,0)</f>
        <v>0</v>
      </c>
      <c r="BS532" s="19">
        <f>IF($AH532=JWB!$AH$3,1,0)</f>
        <v>0</v>
      </c>
      <c r="BT532" s="19">
        <f>IF($AI532=JWB!$AI$3,1,0)</f>
        <v>0</v>
      </c>
      <c r="BU532" s="19">
        <f>IF($AJ532=JWB!$AJ$3,1,0)</f>
        <v>0</v>
      </c>
      <c r="BV532" s="19">
        <f>IF($AK532=JWB!$AK$3,1,0)</f>
        <v>0</v>
      </c>
      <c r="BW532" s="19">
        <f>IF($AL532=JWB!$AL$3,1,0)</f>
        <v>0</v>
      </c>
      <c r="BX532" s="19">
        <f>IF($AM532=JWB!$AM$3,1,0)</f>
        <v>0</v>
      </c>
      <c r="BY532" s="19">
        <f>IF($AN532=JWB!$AN$3,1,0)</f>
        <v>0</v>
      </c>
      <c r="BZ532" s="16">
        <f t="shared" si="9"/>
        <v>0</v>
      </c>
    </row>
    <row r="533" spans="2:78" ht="24" customHeight="1" x14ac:dyDescent="0.3">
      <c r="B533" s="10"/>
      <c r="C533" s="17"/>
      <c r="D533" s="1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P533" s="21">
        <f>IF($E533=JWB!$E$3,1,0)</f>
        <v>0</v>
      </c>
      <c r="AQ533" s="19">
        <f>IF($F533=JWB!$F$3,1,0)</f>
        <v>0</v>
      </c>
      <c r="AR533" s="19">
        <f>IF($G533=JWB!$G$3,1,0)</f>
        <v>0</v>
      </c>
      <c r="AS533" s="19">
        <f>IF($H533=JWB!$H$3,1,0)</f>
        <v>0</v>
      </c>
      <c r="AT533" s="19">
        <f>IF($I533=JWB!$I$3,1,0)</f>
        <v>0</v>
      </c>
      <c r="AU533" s="19">
        <f>IF($J533=JWB!$J$3,1,0)</f>
        <v>0</v>
      </c>
      <c r="AV533" s="19">
        <f>IF($K533=JWB!$K$3,1,0)</f>
        <v>0</v>
      </c>
      <c r="AW533" s="19">
        <f>IF($L533=JWB!$L$3,1,0)</f>
        <v>0</v>
      </c>
      <c r="AX533" s="19">
        <f>IF($M533=JWB!$M$3,1,0)</f>
        <v>0</v>
      </c>
      <c r="AY533" s="19">
        <f>IF($N533=JWB!$N$3,1,0)</f>
        <v>0</v>
      </c>
      <c r="AZ533" s="19">
        <f>IF($O533=JWB!$O$3,1,0)</f>
        <v>0</v>
      </c>
      <c r="BA533" s="19">
        <f>IF($P533=JWB!$P$3,1,0)</f>
        <v>0</v>
      </c>
      <c r="BB533" s="19">
        <f>IF($Q533=JWB!$Q$3,1,0)</f>
        <v>0</v>
      </c>
      <c r="BC533" s="19">
        <f>IF($R533=JWB!$R$3,1,0)</f>
        <v>0</v>
      </c>
      <c r="BD533" s="19">
        <f>IF($S533=JWB!$S$3,1,0)</f>
        <v>0</v>
      </c>
      <c r="BE533" s="19">
        <f>IF($T533=JWB!$T$3,1,0)</f>
        <v>0</v>
      </c>
      <c r="BF533" s="19">
        <f>IF($U533=JWB!$U$3,1,0)</f>
        <v>0</v>
      </c>
      <c r="BG533" s="19">
        <f>IF($V533=JWB!$V$3,1,0)</f>
        <v>0</v>
      </c>
      <c r="BH533" s="19">
        <f>IF($W533=JWB!$W$3,1,0)</f>
        <v>0</v>
      </c>
      <c r="BI533" s="19">
        <f>IF($X533=JWB!$X$3,1,0)</f>
        <v>0</v>
      </c>
      <c r="BJ533" s="19">
        <f>IF($Y533=JWB!$Y$3,1,0)</f>
        <v>0</v>
      </c>
      <c r="BK533" s="19">
        <f>IF($Z533=JWB!$Z$3,1,0)</f>
        <v>0</v>
      </c>
      <c r="BL533" s="19">
        <f>IF($AA533=JWB!$AA$3,1,0)</f>
        <v>0</v>
      </c>
      <c r="BM533" s="19">
        <f>IF($AB533=JWB!$AB$3,1,0)</f>
        <v>0</v>
      </c>
      <c r="BN533" s="19">
        <f>IF($AC533=JWB!$AC$3,1,0)</f>
        <v>0</v>
      </c>
      <c r="BO533" s="19">
        <f>IF($AD533=JWB!$AD$3,1,0)</f>
        <v>0</v>
      </c>
      <c r="BP533" s="19">
        <f>IF($AE533=JWB!$AE$3,1,0)</f>
        <v>0</v>
      </c>
      <c r="BQ533" s="19">
        <f>IF($AF533=JWB!$AF$3,1,0)</f>
        <v>0</v>
      </c>
      <c r="BR533" s="19">
        <f>IF($AG533=JWB!$AG$3,1,0)</f>
        <v>0</v>
      </c>
      <c r="BS533" s="19">
        <f>IF($AH533=JWB!$AH$3,1,0)</f>
        <v>0</v>
      </c>
      <c r="BT533" s="19">
        <f>IF($AI533=JWB!$AI$3,1,0)</f>
        <v>0</v>
      </c>
      <c r="BU533" s="19">
        <f>IF($AJ533=JWB!$AJ$3,1,0)</f>
        <v>0</v>
      </c>
      <c r="BV533" s="19">
        <f>IF($AK533=JWB!$AK$3,1,0)</f>
        <v>0</v>
      </c>
      <c r="BW533" s="19">
        <f>IF($AL533=JWB!$AL$3,1,0)</f>
        <v>0</v>
      </c>
      <c r="BX533" s="19">
        <f>IF($AM533=JWB!$AM$3,1,0)</f>
        <v>0</v>
      </c>
      <c r="BY533" s="19">
        <f>IF($AN533=JWB!$AN$3,1,0)</f>
        <v>0</v>
      </c>
      <c r="BZ533" s="16">
        <f t="shared" si="9"/>
        <v>0</v>
      </c>
    </row>
    <row r="534" spans="2:78" ht="24" customHeight="1" x14ac:dyDescent="0.3">
      <c r="B534" s="2"/>
      <c r="C534" s="17"/>
      <c r="D534" s="1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P534" s="21">
        <f>IF($E534=JWB!$E$3,1,0)</f>
        <v>0</v>
      </c>
      <c r="AQ534" s="19">
        <f>IF($F534=JWB!$F$3,1,0)</f>
        <v>0</v>
      </c>
      <c r="AR534" s="19">
        <f>IF($G534=JWB!$G$3,1,0)</f>
        <v>0</v>
      </c>
      <c r="AS534" s="19">
        <f>IF($H534=JWB!$H$3,1,0)</f>
        <v>0</v>
      </c>
      <c r="AT534" s="19">
        <f>IF($I534=JWB!$I$3,1,0)</f>
        <v>0</v>
      </c>
      <c r="AU534" s="19">
        <f>IF($J534=JWB!$J$3,1,0)</f>
        <v>0</v>
      </c>
      <c r="AV534" s="19">
        <f>IF($K534=JWB!$K$3,1,0)</f>
        <v>0</v>
      </c>
      <c r="AW534" s="19">
        <f>IF($L534=JWB!$L$3,1,0)</f>
        <v>0</v>
      </c>
      <c r="AX534" s="19">
        <f>IF($M534=JWB!$M$3,1,0)</f>
        <v>0</v>
      </c>
      <c r="AY534" s="19">
        <f>IF($N534=JWB!$N$3,1,0)</f>
        <v>0</v>
      </c>
      <c r="AZ534" s="19">
        <f>IF($O534=JWB!$O$3,1,0)</f>
        <v>0</v>
      </c>
      <c r="BA534" s="19">
        <f>IF($P534=JWB!$P$3,1,0)</f>
        <v>0</v>
      </c>
      <c r="BB534" s="19">
        <f>IF($Q534=JWB!$Q$3,1,0)</f>
        <v>0</v>
      </c>
      <c r="BC534" s="19">
        <f>IF($R534=JWB!$R$3,1,0)</f>
        <v>0</v>
      </c>
      <c r="BD534" s="19">
        <f>IF($S534=JWB!$S$3,1,0)</f>
        <v>0</v>
      </c>
      <c r="BE534" s="19">
        <f>IF($T534=JWB!$T$3,1,0)</f>
        <v>0</v>
      </c>
      <c r="BF534" s="19">
        <f>IF($U534=JWB!$U$3,1,0)</f>
        <v>0</v>
      </c>
      <c r="BG534" s="19">
        <f>IF($V534=JWB!$V$3,1,0)</f>
        <v>0</v>
      </c>
      <c r="BH534" s="19">
        <f>IF($W534=JWB!$W$3,1,0)</f>
        <v>0</v>
      </c>
      <c r="BI534" s="19">
        <f>IF($X534=JWB!$X$3,1,0)</f>
        <v>0</v>
      </c>
      <c r="BJ534" s="19">
        <f>IF($Y534=JWB!$Y$3,1,0)</f>
        <v>0</v>
      </c>
      <c r="BK534" s="19">
        <f>IF($Z534=JWB!$Z$3,1,0)</f>
        <v>0</v>
      </c>
      <c r="BL534" s="19">
        <f>IF($AA534=JWB!$AA$3,1,0)</f>
        <v>0</v>
      </c>
      <c r="BM534" s="19">
        <f>IF($AB534=JWB!$AB$3,1,0)</f>
        <v>0</v>
      </c>
      <c r="BN534" s="19">
        <f>IF($AC534=JWB!$AC$3,1,0)</f>
        <v>0</v>
      </c>
      <c r="BO534" s="19">
        <f>IF($AD534=JWB!$AD$3,1,0)</f>
        <v>0</v>
      </c>
      <c r="BP534" s="19">
        <f>IF($AE534=JWB!$AE$3,1,0)</f>
        <v>0</v>
      </c>
      <c r="BQ534" s="19">
        <f>IF($AF534=JWB!$AF$3,1,0)</f>
        <v>0</v>
      </c>
      <c r="BR534" s="19">
        <f>IF($AG534=JWB!$AG$3,1,0)</f>
        <v>0</v>
      </c>
      <c r="BS534" s="19">
        <f>IF($AH534=JWB!$AH$3,1,0)</f>
        <v>0</v>
      </c>
      <c r="BT534" s="19">
        <f>IF($AI534=JWB!$AI$3,1,0)</f>
        <v>0</v>
      </c>
      <c r="BU534" s="19">
        <f>IF($AJ534=JWB!$AJ$3,1,0)</f>
        <v>0</v>
      </c>
      <c r="BV534" s="19">
        <f>IF($AK534=JWB!$AK$3,1,0)</f>
        <v>0</v>
      </c>
      <c r="BW534" s="19">
        <f>IF($AL534=JWB!$AL$3,1,0)</f>
        <v>0</v>
      </c>
      <c r="BX534" s="19">
        <f>IF($AM534=JWB!$AM$3,1,0)</f>
        <v>0</v>
      </c>
      <c r="BY534" s="19">
        <f>IF($AN534=JWB!$AN$3,1,0)</f>
        <v>0</v>
      </c>
      <c r="BZ534" s="16">
        <f t="shared" si="9"/>
        <v>0</v>
      </c>
    </row>
    <row r="535" spans="2:78" ht="24" customHeight="1" x14ac:dyDescent="0.3">
      <c r="B535" s="10"/>
      <c r="C535" s="17"/>
      <c r="D535" s="1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P535" s="21">
        <f>IF($E535=JWB!$E$3,1,0)</f>
        <v>0</v>
      </c>
      <c r="AQ535" s="19">
        <f>IF($F535=JWB!$F$3,1,0)</f>
        <v>0</v>
      </c>
      <c r="AR535" s="19">
        <f>IF($G535=JWB!$G$3,1,0)</f>
        <v>0</v>
      </c>
      <c r="AS535" s="19">
        <f>IF($H535=JWB!$H$3,1,0)</f>
        <v>0</v>
      </c>
      <c r="AT535" s="19">
        <f>IF($I535=JWB!$I$3,1,0)</f>
        <v>0</v>
      </c>
      <c r="AU535" s="19">
        <f>IF($J535=JWB!$J$3,1,0)</f>
        <v>0</v>
      </c>
      <c r="AV535" s="19">
        <f>IF($K535=JWB!$K$3,1,0)</f>
        <v>0</v>
      </c>
      <c r="AW535" s="19">
        <f>IF($L535=JWB!$L$3,1,0)</f>
        <v>0</v>
      </c>
      <c r="AX535" s="19">
        <f>IF($M535=JWB!$M$3,1,0)</f>
        <v>0</v>
      </c>
      <c r="AY535" s="19">
        <f>IF($N535=JWB!$N$3,1,0)</f>
        <v>0</v>
      </c>
      <c r="AZ535" s="19">
        <f>IF($O535=JWB!$O$3,1,0)</f>
        <v>0</v>
      </c>
      <c r="BA535" s="19">
        <f>IF($P535=JWB!$P$3,1,0)</f>
        <v>0</v>
      </c>
      <c r="BB535" s="19">
        <f>IF($Q535=JWB!$Q$3,1,0)</f>
        <v>0</v>
      </c>
      <c r="BC535" s="19">
        <f>IF($R535=JWB!$R$3,1,0)</f>
        <v>0</v>
      </c>
      <c r="BD535" s="19">
        <f>IF($S535=JWB!$S$3,1,0)</f>
        <v>0</v>
      </c>
      <c r="BE535" s="19">
        <f>IF($T535=JWB!$T$3,1,0)</f>
        <v>0</v>
      </c>
      <c r="BF535" s="19">
        <f>IF($U535=JWB!$U$3,1,0)</f>
        <v>0</v>
      </c>
      <c r="BG535" s="19">
        <f>IF($V535=JWB!$V$3,1,0)</f>
        <v>0</v>
      </c>
      <c r="BH535" s="19">
        <f>IF($W535=JWB!$W$3,1,0)</f>
        <v>0</v>
      </c>
      <c r="BI535" s="19">
        <f>IF($X535=JWB!$X$3,1,0)</f>
        <v>0</v>
      </c>
      <c r="BJ535" s="19">
        <f>IF($Y535=JWB!$Y$3,1,0)</f>
        <v>0</v>
      </c>
      <c r="BK535" s="19">
        <f>IF($Z535=JWB!$Z$3,1,0)</f>
        <v>0</v>
      </c>
      <c r="BL535" s="19">
        <f>IF($AA535=JWB!$AA$3,1,0)</f>
        <v>0</v>
      </c>
      <c r="BM535" s="19">
        <f>IF($AB535=JWB!$AB$3,1,0)</f>
        <v>0</v>
      </c>
      <c r="BN535" s="19">
        <f>IF($AC535=JWB!$AC$3,1,0)</f>
        <v>0</v>
      </c>
      <c r="BO535" s="19">
        <f>IF($AD535=JWB!$AD$3,1,0)</f>
        <v>0</v>
      </c>
      <c r="BP535" s="19">
        <f>IF($AE535=JWB!$AE$3,1,0)</f>
        <v>0</v>
      </c>
      <c r="BQ535" s="19">
        <f>IF($AF535=JWB!$AF$3,1,0)</f>
        <v>0</v>
      </c>
      <c r="BR535" s="19">
        <f>IF($AG535=JWB!$AG$3,1,0)</f>
        <v>0</v>
      </c>
      <c r="BS535" s="19">
        <f>IF($AH535=JWB!$AH$3,1,0)</f>
        <v>0</v>
      </c>
      <c r="BT535" s="19">
        <f>IF($AI535=JWB!$AI$3,1,0)</f>
        <v>0</v>
      </c>
      <c r="BU535" s="19">
        <f>IF($AJ535=JWB!$AJ$3,1,0)</f>
        <v>0</v>
      </c>
      <c r="BV535" s="19">
        <f>IF($AK535=JWB!$AK$3,1,0)</f>
        <v>0</v>
      </c>
      <c r="BW535" s="19">
        <f>IF($AL535=JWB!$AL$3,1,0)</f>
        <v>0</v>
      </c>
      <c r="BX535" s="19">
        <f>IF($AM535=JWB!$AM$3,1,0)</f>
        <v>0</v>
      </c>
      <c r="BY535" s="19">
        <f>IF($AN535=JWB!$AN$3,1,0)</f>
        <v>0</v>
      </c>
      <c r="BZ535" s="16">
        <f t="shared" si="9"/>
        <v>0</v>
      </c>
    </row>
    <row r="536" spans="2:78" ht="24" customHeight="1" x14ac:dyDescent="0.3">
      <c r="B536" s="2"/>
      <c r="C536" s="17"/>
      <c r="D536" s="1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P536" s="21">
        <f>IF($E536=JWB!$E$3,1,0)</f>
        <v>0</v>
      </c>
      <c r="AQ536" s="19">
        <f>IF($F536=JWB!$F$3,1,0)</f>
        <v>0</v>
      </c>
      <c r="AR536" s="19">
        <f>IF($G536=JWB!$G$3,1,0)</f>
        <v>0</v>
      </c>
      <c r="AS536" s="19">
        <f>IF($H536=JWB!$H$3,1,0)</f>
        <v>0</v>
      </c>
      <c r="AT536" s="19">
        <f>IF($I536=JWB!$I$3,1,0)</f>
        <v>0</v>
      </c>
      <c r="AU536" s="19">
        <f>IF($J536=JWB!$J$3,1,0)</f>
        <v>0</v>
      </c>
      <c r="AV536" s="19">
        <f>IF($K536=JWB!$K$3,1,0)</f>
        <v>0</v>
      </c>
      <c r="AW536" s="19">
        <f>IF($L536=JWB!$L$3,1,0)</f>
        <v>0</v>
      </c>
      <c r="AX536" s="19">
        <f>IF($M536=JWB!$M$3,1,0)</f>
        <v>0</v>
      </c>
      <c r="AY536" s="19">
        <f>IF($N536=JWB!$N$3,1,0)</f>
        <v>0</v>
      </c>
      <c r="AZ536" s="19">
        <f>IF($O536=JWB!$O$3,1,0)</f>
        <v>0</v>
      </c>
      <c r="BA536" s="19">
        <f>IF($P536=JWB!$P$3,1,0)</f>
        <v>0</v>
      </c>
      <c r="BB536" s="19">
        <f>IF($Q536=JWB!$Q$3,1,0)</f>
        <v>0</v>
      </c>
      <c r="BC536" s="19">
        <f>IF($R536=JWB!$R$3,1,0)</f>
        <v>0</v>
      </c>
      <c r="BD536" s="19">
        <f>IF($S536=JWB!$S$3,1,0)</f>
        <v>0</v>
      </c>
      <c r="BE536" s="19">
        <f>IF($T536=JWB!$T$3,1,0)</f>
        <v>0</v>
      </c>
      <c r="BF536" s="19">
        <f>IF($U536=JWB!$U$3,1,0)</f>
        <v>0</v>
      </c>
      <c r="BG536" s="19">
        <f>IF($V536=JWB!$V$3,1,0)</f>
        <v>0</v>
      </c>
      <c r="BH536" s="19">
        <f>IF($W536=JWB!$W$3,1,0)</f>
        <v>0</v>
      </c>
      <c r="BI536" s="19">
        <f>IF($X536=JWB!$X$3,1,0)</f>
        <v>0</v>
      </c>
      <c r="BJ536" s="19">
        <f>IF($Y536=JWB!$Y$3,1,0)</f>
        <v>0</v>
      </c>
      <c r="BK536" s="19">
        <f>IF($Z536=JWB!$Z$3,1,0)</f>
        <v>0</v>
      </c>
      <c r="BL536" s="19">
        <f>IF($AA536=JWB!$AA$3,1,0)</f>
        <v>0</v>
      </c>
      <c r="BM536" s="19">
        <f>IF($AB536=JWB!$AB$3,1,0)</f>
        <v>0</v>
      </c>
      <c r="BN536" s="19">
        <f>IF($AC536=JWB!$AC$3,1,0)</f>
        <v>0</v>
      </c>
      <c r="BO536" s="19">
        <f>IF($AD536=JWB!$AD$3,1,0)</f>
        <v>0</v>
      </c>
      <c r="BP536" s="19">
        <f>IF($AE536=JWB!$AE$3,1,0)</f>
        <v>0</v>
      </c>
      <c r="BQ536" s="19">
        <f>IF($AF536=JWB!$AF$3,1,0)</f>
        <v>0</v>
      </c>
      <c r="BR536" s="19">
        <f>IF($AG536=JWB!$AG$3,1,0)</f>
        <v>0</v>
      </c>
      <c r="BS536" s="19">
        <f>IF($AH536=JWB!$AH$3,1,0)</f>
        <v>0</v>
      </c>
      <c r="BT536" s="19">
        <f>IF($AI536=JWB!$AI$3,1,0)</f>
        <v>0</v>
      </c>
      <c r="BU536" s="19">
        <f>IF($AJ536=JWB!$AJ$3,1,0)</f>
        <v>0</v>
      </c>
      <c r="BV536" s="19">
        <f>IF($AK536=JWB!$AK$3,1,0)</f>
        <v>0</v>
      </c>
      <c r="BW536" s="19">
        <f>IF($AL536=JWB!$AL$3,1,0)</f>
        <v>0</v>
      </c>
      <c r="BX536" s="19">
        <f>IF($AM536=JWB!$AM$3,1,0)</f>
        <v>0</v>
      </c>
      <c r="BY536" s="19">
        <f>IF($AN536=JWB!$AN$3,1,0)</f>
        <v>0</v>
      </c>
      <c r="BZ536" s="16">
        <f t="shared" si="9"/>
        <v>0</v>
      </c>
    </row>
    <row r="537" spans="2:78" ht="24" customHeight="1" x14ac:dyDescent="0.3">
      <c r="B537" s="10"/>
      <c r="C537" s="17"/>
      <c r="D537" s="1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P537" s="21">
        <f>IF($E537=JWB!$E$3,1,0)</f>
        <v>0</v>
      </c>
      <c r="AQ537" s="19">
        <f>IF($F537=JWB!$F$3,1,0)</f>
        <v>0</v>
      </c>
      <c r="AR537" s="19">
        <f>IF($G537=JWB!$G$3,1,0)</f>
        <v>0</v>
      </c>
      <c r="AS537" s="19">
        <f>IF($H537=JWB!$H$3,1,0)</f>
        <v>0</v>
      </c>
      <c r="AT537" s="19">
        <f>IF($I537=JWB!$I$3,1,0)</f>
        <v>0</v>
      </c>
      <c r="AU537" s="19">
        <f>IF($J537=JWB!$J$3,1,0)</f>
        <v>0</v>
      </c>
      <c r="AV537" s="19">
        <f>IF($K537=JWB!$K$3,1,0)</f>
        <v>0</v>
      </c>
      <c r="AW537" s="19">
        <f>IF($L537=JWB!$L$3,1,0)</f>
        <v>0</v>
      </c>
      <c r="AX537" s="19">
        <f>IF($M537=JWB!$M$3,1,0)</f>
        <v>0</v>
      </c>
      <c r="AY537" s="19">
        <f>IF($N537=JWB!$N$3,1,0)</f>
        <v>0</v>
      </c>
      <c r="AZ537" s="19">
        <f>IF($O537=JWB!$O$3,1,0)</f>
        <v>0</v>
      </c>
      <c r="BA537" s="19">
        <f>IF($P537=JWB!$P$3,1,0)</f>
        <v>0</v>
      </c>
      <c r="BB537" s="19">
        <f>IF($Q537=JWB!$Q$3,1,0)</f>
        <v>0</v>
      </c>
      <c r="BC537" s="19">
        <f>IF($R537=JWB!$R$3,1,0)</f>
        <v>0</v>
      </c>
      <c r="BD537" s="19">
        <f>IF($S537=JWB!$S$3,1,0)</f>
        <v>0</v>
      </c>
      <c r="BE537" s="19">
        <f>IF($T537=JWB!$T$3,1,0)</f>
        <v>0</v>
      </c>
      <c r="BF537" s="19">
        <f>IF($U537=JWB!$U$3,1,0)</f>
        <v>0</v>
      </c>
      <c r="BG537" s="19">
        <f>IF($V537=JWB!$V$3,1,0)</f>
        <v>0</v>
      </c>
      <c r="BH537" s="19">
        <f>IF($W537=JWB!$W$3,1,0)</f>
        <v>0</v>
      </c>
      <c r="BI537" s="19">
        <f>IF($X537=JWB!$X$3,1,0)</f>
        <v>0</v>
      </c>
      <c r="BJ537" s="19">
        <f>IF($Y537=JWB!$Y$3,1,0)</f>
        <v>0</v>
      </c>
      <c r="BK537" s="19">
        <f>IF($Z537=JWB!$Z$3,1,0)</f>
        <v>0</v>
      </c>
      <c r="BL537" s="19">
        <f>IF($AA537=JWB!$AA$3,1,0)</f>
        <v>0</v>
      </c>
      <c r="BM537" s="19">
        <f>IF($AB537=JWB!$AB$3,1,0)</f>
        <v>0</v>
      </c>
      <c r="BN537" s="19">
        <f>IF($AC537=JWB!$AC$3,1,0)</f>
        <v>0</v>
      </c>
      <c r="BO537" s="19">
        <f>IF($AD537=JWB!$AD$3,1,0)</f>
        <v>0</v>
      </c>
      <c r="BP537" s="19">
        <f>IF($AE537=JWB!$AE$3,1,0)</f>
        <v>0</v>
      </c>
      <c r="BQ537" s="19">
        <f>IF($AF537=JWB!$AF$3,1,0)</f>
        <v>0</v>
      </c>
      <c r="BR537" s="19">
        <f>IF($AG537=JWB!$AG$3,1,0)</f>
        <v>0</v>
      </c>
      <c r="BS537" s="19">
        <f>IF($AH537=JWB!$AH$3,1,0)</f>
        <v>0</v>
      </c>
      <c r="BT537" s="19">
        <f>IF($AI537=JWB!$AI$3,1,0)</f>
        <v>0</v>
      </c>
      <c r="BU537" s="19">
        <f>IF($AJ537=JWB!$AJ$3,1,0)</f>
        <v>0</v>
      </c>
      <c r="BV537" s="19">
        <f>IF($AK537=JWB!$AK$3,1,0)</f>
        <v>0</v>
      </c>
      <c r="BW537" s="19">
        <f>IF($AL537=JWB!$AL$3,1,0)</f>
        <v>0</v>
      </c>
      <c r="BX537" s="19">
        <f>IF($AM537=JWB!$AM$3,1,0)</f>
        <v>0</v>
      </c>
      <c r="BY537" s="19">
        <f>IF($AN537=JWB!$AN$3,1,0)</f>
        <v>0</v>
      </c>
      <c r="BZ537" s="16">
        <f t="shared" si="9"/>
        <v>0</v>
      </c>
    </row>
    <row r="538" spans="2:78" ht="24" customHeight="1" x14ac:dyDescent="0.3">
      <c r="B538" s="2"/>
      <c r="C538" s="17"/>
      <c r="D538" s="1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P538" s="21">
        <f>IF($E538=JWB!$E$3,1,0)</f>
        <v>0</v>
      </c>
      <c r="AQ538" s="19">
        <f>IF($F538=JWB!$F$3,1,0)</f>
        <v>0</v>
      </c>
      <c r="AR538" s="19">
        <f>IF($G538=JWB!$G$3,1,0)</f>
        <v>0</v>
      </c>
      <c r="AS538" s="19">
        <f>IF($H538=JWB!$H$3,1,0)</f>
        <v>0</v>
      </c>
      <c r="AT538" s="19">
        <f>IF($I538=JWB!$I$3,1,0)</f>
        <v>0</v>
      </c>
      <c r="AU538" s="19">
        <f>IF($J538=JWB!$J$3,1,0)</f>
        <v>0</v>
      </c>
      <c r="AV538" s="19">
        <f>IF($K538=JWB!$K$3,1,0)</f>
        <v>0</v>
      </c>
      <c r="AW538" s="19">
        <f>IF($L538=JWB!$L$3,1,0)</f>
        <v>0</v>
      </c>
      <c r="AX538" s="19">
        <f>IF($M538=JWB!$M$3,1,0)</f>
        <v>0</v>
      </c>
      <c r="AY538" s="19">
        <f>IF($N538=JWB!$N$3,1,0)</f>
        <v>0</v>
      </c>
      <c r="AZ538" s="19">
        <f>IF($O538=JWB!$O$3,1,0)</f>
        <v>0</v>
      </c>
      <c r="BA538" s="19">
        <f>IF($P538=JWB!$P$3,1,0)</f>
        <v>0</v>
      </c>
      <c r="BB538" s="19">
        <f>IF($Q538=JWB!$Q$3,1,0)</f>
        <v>0</v>
      </c>
      <c r="BC538" s="19">
        <f>IF($R538=JWB!$R$3,1,0)</f>
        <v>0</v>
      </c>
      <c r="BD538" s="19">
        <f>IF($S538=JWB!$S$3,1,0)</f>
        <v>0</v>
      </c>
      <c r="BE538" s="19">
        <f>IF($T538=JWB!$T$3,1,0)</f>
        <v>0</v>
      </c>
      <c r="BF538" s="19">
        <f>IF($U538=JWB!$U$3,1,0)</f>
        <v>0</v>
      </c>
      <c r="BG538" s="19">
        <f>IF($V538=JWB!$V$3,1,0)</f>
        <v>0</v>
      </c>
      <c r="BH538" s="19">
        <f>IF($W538=JWB!$W$3,1,0)</f>
        <v>0</v>
      </c>
      <c r="BI538" s="19">
        <f>IF($X538=JWB!$X$3,1,0)</f>
        <v>0</v>
      </c>
      <c r="BJ538" s="19">
        <f>IF($Y538=JWB!$Y$3,1,0)</f>
        <v>0</v>
      </c>
      <c r="BK538" s="19">
        <f>IF($Z538=JWB!$Z$3,1,0)</f>
        <v>0</v>
      </c>
      <c r="BL538" s="19">
        <f>IF($AA538=JWB!$AA$3,1,0)</f>
        <v>0</v>
      </c>
      <c r="BM538" s="19">
        <f>IF($AB538=JWB!$AB$3,1,0)</f>
        <v>0</v>
      </c>
      <c r="BN538" s="19">
        <f>IF($AC538=JWB!$AC$3,1,0)</f>
        <v>0</v>
      </c>
      <c r="BO538" s="19">
        <f>IF($AD538=JWB!$AD$3,1,0)</f>
        <v>0</v>
      </c>
      <c r="BP538" s="19">
        <f>IF($AE538=JWB!$AE$3,1,0)</f>
        <v>0</v>
      </c>
      <c r="BQ538" s="19">
        <f>IF($AF538=JWB!$AF$3,1,0)</f>
        <v>0</v>
      </c>
      <c r="BR538" s="19">
        <f>IF($AG538=JWB!$AG$3,1,0)</f>
        <v>0</v>
      </c>
      <c r="BS538" s="19">
        <f>IF($AH538=JWB!$AH$3,1,0)</f>
        <v>0</v>
      </c>
      <c r="BT538" s="19">
        <f>IF($AI538=JWB!$AI$3,1,0)</f>
        <v>0</v>
      </c>
      <c r="BU538" s="19">
        <f>IF($AJ538=JWB!$AJ$3,1,0)</f>
        <v>0</v>
      </c>
      <c r="BV538" s="19">
        <f>IF($AK538=JWB!$AK$3,1,0)</f>
        <v>0</v>
      </c>
      <c r="BW538" s="19">
        <f>IF($AL538=JWB!$AL$3,1,0)</f>
        <v>0</v>
      </c>
      <c r="BX538" s="19">
        <f>IF($AM538=JWB!$AM$3,1,0)</f>
        <v>0</v>
      </c>
      <c r="BY538" s="19">
        <f>IF($AN538=JWB!$AN$3,1,0)</f>
        <v>0</v>
      </c>
      <c r="BZ538" s="16">
        <f t="shared" si="9"/>
        <v>0</v>
      </c>
    </row>
    <row r="539" spans="2:78" ht="24" customHeight="1" x14ac:dyDescent="0.3">
      <c r="B539" s="10"/>
      <c r="C539" s="17"/>
      <c r="D539" s="1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P539" s="21">
        <f>IF($E539=JWB!$E$3,1,0)</f>
        <v>0</v>
      </c>
      <c r="AQ539" s="19">
        <f>IF($F539=JWB!$F$3,1,0)</f>
        <v>0</v>
      </c>
      <c r="AR539" s="19">
        <f>IF($G539=JWB!$G$3,1,0)</f>
        <v>0</v>
      </c>
      <c r="AS539" s="19">
        <f>IF($H539=JWB!$H$3,1,0)</f>
        <v>0</v>
      </c>
      <c r="AT539" s="19">
        <f>IF($I539=JWB!$I$3,1,0)</f>
        <v>0</v>
      </c>
      <c r="AU539" s="19">
        <f>IF($J539=JWB!$J$3,1,0)</f>
        <v>0</v>
      </c>
      <c r="AV539" s="19">
        <f>IF($K539=JWB!$K$3,1,0)</f>
        <v>0</v>
      </c>
      <c r="AW539" s="19">
        <f>IF($L539=JWB!$L$3,1,0)</f>
        <v>0</v>
      </c>
      <c r="AX539" s="19">
        <f>IF($M539=JWB!$M$3,1,0)</f>
        <v>0</v>
      </c>
      <c r="AY539" s="19">
        <f>IF($N539=JWB!$N$3,1,0)</f>
        <v>0</v>
      </c>
      <c r="AZ539" s="19">
        <f>IF($O539=JWB!$O$3,1,0)</f>
        <v>0</v>
      </c>
      <c r="BA539" s="19">
        <f>IF($P539=JWB!$P$3,1,0)</f>
        <v>0</v>
      </c>
      <c r="BB539" s="19">
        <f>IF($Q539=JWB!$Q$3,1,0)</f>
        <v>0</v>
      </c>
      <c r="BC539" s="19">
        <f>IF($R539=JWB!$R$3,1,0)</f>
        <v>0</v>
      </c>
      <c r="BD539" s="19">
        <f>IF($S539=JWB!$S$3,1,0)</f>
        <v>0</v>
      </c>
      <c r="BE539" s="19">
        <f>IF($T539=JWB!$T$3,1,0)</f>
        <v>0</v>
      </c>
      <c r="BF539" s="19">
        <f>IF($U539=JWB!$U$3,1,0)</f>
        <v>0</v>
      </c>
      <c r="BG539" s="19">
        <f>IF($V539=JWB!$V$3,1,0)</f>
        <v>0</v>
      </c>
      <c r="BH539" s="19">
        <f>IF($W539=JWB!$W$3,1,0)</f>
        <v>0</v>
      </c>
      <c r="BI539" s="19">
        <f>IF($X539=JWB!$X$3,1,0)</f>
        <v>0</v>
      </c>
      <c r="BJ539" s="19">
        <f>IF($Y539=JWB!$Y$3,1,0)</f>
        <v>0</v>
      </c>
      <c r="BK539" s="19">
        <f>IF($Z539=JWB!$Z$3,1,0)</f>
        <v>0</v>
      </c>
      <c r="BL539" s="19">
        <f>IF($AA539=JWB!$AA$3,1,0)</f>
        <v>0</v>
      </c>
      <c r="BM539" s="19">
        <f>IF($AB539=JWB!$AB$3,1,0)</f>
        <v>0</v>
      </c>
      <c r="BN539" s="19">
        <f>IF($AC539=JWB!$AC$3,1,0)</f>
        <v>0</v>
      </c>
      <c r="BO539" s="19">
        <f>IF($AD539=JWB!$AD$3,1,0)</f>
        <v>0</v>
      </c>
      <c r="BP539" s="19">
        <f>IF($AE539=JWB!$AE$3,1,0)</f>
        <v>0</v>
      </c>
      <c r="BQ539" s="19">
        <f>IF($AF539=JWB!$AF$3,1,0)</f>
        <v>0</v>
      </c>
      <c r="BR539" s="19">
        <f>IF($AG539=JWB!$AG$3,1,0)</f>
        <v>0</v>
      </c>
      <c r="BS539" s="19">
        <f>IF($AH539=JWB!$AH$3,1,0)</f>
        <v>0</v>
      </c>
      <c r="BT539" s="19">
        <f>IF($AI539=JWB!$AI$3,1,0)</f>
        <v>0</v>
      </c>
      <c r="BU539" s="19">
        <f>IF($AJ539=JWB!$AJ$3,1,0)</f>
        <v>0</v>
      </c>
      <c r="BV539" s="19">
        <f>IF($AK539=JWB!$AK$3,1,0)</f>
        <v>0</v>
      </c>
      <c r="BW539" s="19">
        <f>IF($AL539=JWB!$AL$3,1,0)</f>
        <v>0</v>
      </c>
      <c r="BX539" s="19">
        <f>IF($AM539=JWB!$AM$3,1,0)</f>
        <v>0</v>
      </c>
      <c r="BY539" s="19">
        <f>IF($AN539=JWB!$AN$3,1,0)</f>
        <v>0</v>
      </c>
      <c r="BZ539" s="16">
        <f t="shared" si="9"/>
        <v>0</v>
      </c>
    </row>
    <row r="540" spans="2:78" ht="24" customHeight="1" x14ac:dyDescent="0.3">
      <c r="B540" s="2"/>
      <c r="C540" s="17"/>
      <c r="D540" s="1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P540" s="21">
        <f>IF($E540=JWB!$E$3,1,0)</f>
        <v>0</v>
      </c>
      <c r="AQ540" s="19">
        <f>IF($F540=JWB!$F$3,1,0)</f>
        <v>0</v>
      </c>
      <c r="AR540" s="19">
        <f>IF($G540=JWB!$G$3,1,0)</f>
        <v>0</v>
      </c>
      <c r="AS540" s="19">
        <f>IF($H540=JWB!$H$3,1,0)</f>
        <v>0</v>
      </c>
      <c r="AT540" s="19">
        <f>IF($I540=JWB!$I$3,1,0)</f>
        <v>0</v>
      </c>
      <c r="AU540" s="19">
        <f>IF($J540=JWB!$J$3,1,0)</f>
        <v>0</v>
      </c>
      <c r="AV540" s="19">
        <f>IF($K540=JWB!$K$3,1,0)</f>
        <v>0</v>
      </c>
      <c r="AW540" s="19">
        <f>IF($L540=JWB!$L$3,1,0)</f>
        <v>0</v>
      </c>
      <c r="AX540" s="19">
        <f>IF($M540=JWB!$M$3,1,0)</f>
        <v>0</v>
      </c>
      <c r="AY540" s="19">
        <f>IF($N540=JWB!$N$3,1,0)</f>
        <v>0</v>
      </c>
      <c r="AZ540" s="19">
        <f>IF($O540=JWB!$O$3,1,0)</f>
        <v>0</v>
      </c>
      <c r="BA540" s="19">
        <f>IF($P540=JWB!$P$3,1,0)</f>
        <v>0</v>
      </c>
      <c r="BB540" s="19">
        <f>IF($Q540=JWB!$Q$3,1,0)</f>
        <v>0</v>
      </c>
      <c r="BC540" s="19">
        <f>IF($R540=JWB!$R$3,1,0)</f>
        <v>0</v>
      </c>
      <c r="BD540" s="19">
        <f>IF($S540=JWB!$S$3,1,0)</f>
        <v>0</v>
      </c>
      <c r="BE540" s="19">
        <f>IF($T540=JWB!$T$3,1,0)</f>
        <v>0</v>
      </c>
      <c r="BF540" s="19">
        <f>IF($U540=JWB!$U$3,1,0)</f>
        <v>0</v>
      </c>
      <c r="BG540" s="19">
        <f>IF($V540=JWB!$V$3,1,0)</f>
        <v>0</v>
      </c>
      <c r="BH540" s="19">
        <f>IF($W540=JWB!$W$3,1,0)</f>
        <v>0</v>
      </c>
      <c r="BI540" s="19">
        <f>IF($X540=JWB!$X$3,1,0)</f>
        <v>0</v>
      </c>
      <c r="BJ540" s="19">
        <f>IF($Y540=JWB!$Y$3,1,0)</f>
        <v>0</v>
      </c>
      <c r="BK540" s="19">
        <f>IF($Z540=JWB!$Z$3,1,0)</f>
        <v>0</v>
      </c>
      <c r="BL540" s="19">
        <f>IF($AA540=JWB!$AA$3,1,0)</f>
        <v>0</v>
      </c>
      <c r="BM540" s="19">
        <f>IF($AB540=JWB!$AB$3,1,0)</f>
        <v>0</v>
      </c>
      <c r="BN540" s="19">
        <f>IF($AC540=JWB!$AC$3,1,0)</f>
        <v>0</v>
      </c>
      <c r="BO540" s="19">
        <f>IF($AD540=JWB!$AD$3,1,0)</f>
        <v>0</v>
      </c>
      <c r="BP540" s="19">
        <f>IF($AE540=JWB!$AE$3,1,0)</f>
        <v>0</v>
      </c>
      <c r="BQ540" s="19">
        <f>IF($AF540=JWB!$AF$3,1,0)</f>
        <v>0</v>
      </c>
      <c r="BR540" s="19">
        <f>IF($AG540=JWB!$AG$3,1,0)</f>
        <v>0</v>
      </c>
      <c r="BS540" s="19">
        <f>IF($AH540=JWB!$AH$3,1,0)</f>
        <v>0</v>
      </c>
      <c r="BT540" s="19">
        <f>IF($AI540=JWB!$AI$3,1,0)</f>
        <v>0</v>
      </c>
      <c r="BU540" s="19">
        <f>IF($AJ540=JWB!$AJ$3,1,0)</f>
        <v>0</v>
      </c>
      <c r="BV540" s="19">
        <f>IF($AK540=JWB!$AK$3,1,0)</f>
        <v>0</v>
      </c>
      <c r="BW540" s="19">
        <f>IF($AL540=JWB!$AL$3,1,0)</f>
        <v>0</v>
      </c>
      <c r="BX540" s="19">
        <f>IF($AM540=JWB!$AM$3,1,0)</f>
        <v>0</v>
      </c>
      <c r="BY540" s="19">
        <f>IF($AN540=JWB!$AN$3,1,0)</f>
        <v>0</v>
      </c>
      <c r="BZ540" s="16">
        <f t="shared" si="9"/>
        <v>0</v>
      </c>
    </row>
    <row r="541" spans="2:78" ht="24" customHeight="1" x14ac:dyDescent="0.3">
      <c r="B541" s="10"/>
      <c r="C541" s="17"/>
      <c r="D541" s="1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P541" s="21">
        <f>IF($E541=JWB!$E$3,1,0)</f>
        <v>0</v>
      </c>
      <c r="AQ541" s="19">
        <f>IF($F541=JWB!$F$3,1,0)</f>
        <v>0</v>
      </c>
      <c r="AR541" s="19">
        <f>IF($G541=JWB!$G$3,1,0)</f>
        <v>0</v>
      </c>
      <c r="AS541" s="19">
        <f>IF($H541=JWB!$H$3,1,0)</f>
        <v>0</v>
      </c>
      <c r="AT541" s="19">
        <f>IF($I541=JWB!$I$3,1,0)</f>
        <v>0</v>
      </c>
      <c r="AU541" s="19">
        <f>IF($J541=JWB!$J$3,1,0)</f>
        <v>0</v>
      </c>
      <c r="AV541" s="19">
        <f>IF($K541=JWB!$K$3,1,0)</f>
        <v>0</v>
      </c>
      <c r="AW541" s="19">
        <f>IF($L541=JWB!$L$3,1,0)</f>
        <v>0</v>
      </c>
      <c r="AX541" s="19">
        <f>IF($M541=JWB!$M$3,1,0)</f>
        <v>0</v>
      </c>
      <c r="AY541" s="19">
        <f>IF($N541=JWB!$N$3,1,0)</f>
        <v>0</v>
      </c>
      <c r="AZ541" s="19">
        <f>IF($O541=JWB!$O$3,1,0)</f>
        <v>0</v>
      </c>
      <c r="BA541" s="19">
        <f>IF($P541=JWB!$P$3,1,0)</f>
        <v>0</v>
      </c>
      <c r="BB541" s="19">
        <f>IF($Q541=JWB!$Q$3,1,0)</f>
        <v>0</v>
      </c>
      <c r="BC541" s="19">
        <f>IF($R541=JWB!$R$3,1,0)</f>
        <v>0</v>
      </c>
      <c r="BD541" s="19">
        <f>IF($S541=JWB!$S$3,1,0)</f>
        <v>0</v>
      </c>
      <c r="BE541" s="19">
        <f>IF($T541=JWB!$T$3,1,0)</f>
        <v>0</v>
      </c>
      <c r="BF541" s="19">
        <f>IF($U541=JWB!$U$3,1,0)</f>
        <v>0</v>
      </c>
      <c r="BG541" s="19">
        <f>IF($V541=JWB!$V$3,1,0)</f>
        <v>0</v>
      </c>
      <c r="BH541" s="19">
        <f>IF($W541=JWB!$W$3,1,0)</f>
        <v>0</v>
      </c>
      <c r="BI541" s="19">
        <f>IF($X541=JWB!$X$3,1,0)</f>
        <v>0</v>
      </c>
      <c r="BJ541" s="19">
        <f>IF($Y541=JWB!$Y$3,1,0)</f>
        <v>0</v>
      </c>
      <c r="BK541" s="19">
        <f>IF($Z541=JWB!$Z$3,1,0)</f>
        <v>0</v>
      </c>
      <c r="BL541" s="19">
        <f>IF($AA541=JWB!$AA$3,1,0)</f>
        <v>0</v>
      </c>
      <c r="BM541" s="19">
        <f>IF($AB541=JWB!$AB$3,1,0)</f>
        <v>0</v>
      </c>
      <c r="BN541" s="19">
        <f>IF($AC541=JWB!$AC$3,1,0)</f>
        <v>0</v>
      </c>
      <c r="BO541" s="19">
        <f>IF($AD541=JWB!$AD$3,1,0)</f>
        <v>0</v>
      </c>
      <c r="BP541" s="19">
        <f>IF($AE541=JWB!$AE$3,1,0)</f>
        <v>0</v>
      </c>
      <c r="BQ541" s="19">
        <f>IF($AF541=JWB!$AF$3,1,0)</f>
        <v>0</v>
      </c>
      <c r="BR541" s="19">
        <f>IF($AG541=JWB!$AG$3,1,0)</f>
        <v>0</v>
      </c>
      <c r="BS541" s="19">
        <f>IF($AH541=JWB!$AH$3,1,0)</f>
        <v>0</v>
      </c>
      <c r="BT541" s="19">
        <f>IF($AI541=JWB!$AI$3,1,0)</f>
        <v>0</v>
      </c>
      <c r="BU541" s="19">
        <f>IF($AJ541=JWB!$AJ$3,1,0)</f>
        <v>0</v>
      </c>
      <c r="BV541" s="19">
        <f>IF($AK541=JWB!$AK$3,1,0)</f>
        <v>0</v>
      </c>
      <c r="BW541" s="19">
        <f>IF($AL541=JWB!$AL$3,1,0)</f>
        <v>0</v>
      </c>
      <c r="BX541" s="19">
        <f>IF($AM541=JWB!$AM$3,1,0)</f>
        <v>0</v>
      </c>
      <c r="BY541" s="19">
        <f>IF($AN541=JWB!$AN$3,1,0)</f>
        <v>0</v>
      </c>
      <c r="BZ541" s="16">
        <f t="shared" si="9"/>
        <v>0</v>
      </c>
    </row>
    <row r="542" spans="2:78" ht="24" customHeight="1" x14ac:dyDescent="0.3">
      <c r="B542" s="2"/>
      <c r="C542" s="17"/>
      <c r="D542" s="1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P542" s="21">
        <f>IF($E542=JWB!$E$3,1,0)</f>
        <v>0</v>
      </c>
      <c r="AQ542" s="19">
        <f>IF($F542=JWB!$F$3,1,0)</f>
        <v>0</v>
      </c>
      <c r="AR542" s="19">
        <f>IF($G542=JWB!$G$3,1,0)</f>
        <v>0</v>
      </c>
      <c r="AS542" s="19">
        <f>IF($H542=JWB!$H$3,1,0)</f>
        <v>0</v>
      </c>
      <c r="AT542" s="19">
        <f>IF($I542=JWB!$I$3,1,0)</f>
        <v>0</v>
      </c>
      <c r="AU542" s="19">
        <f>IF($J542=JWB!$J$3,1,0)</f>
        <v>0</v>
      </c>
      <c r="AV542" s="19">
        <f>IF($K542=JWB!$K$3,1,0)</f>
        <v>0</v>
      </c>
      <c r="AW542" s="19">
        <f>IF($L542=JWB!$L$3,1,0)</f>
        <v>0</v>
      </c>
      <c r="AX542" s="19">
        <f>IF($M542=JWB!$M$3,1,0)</f>
        <v>0</v>
      </c>
      <c r="AY542" s="19">
        <f>IF($N542=JWB!$N$3,1,0)</f>
        <v>0</v>
      </c>
      <c r="AZ542" s="19">
        <f>IF($O542=JWB!$O$3,1,0)</f>
        <v>0</v>
      </c>
      <c r="BA542" s="19">
        <f>IF($P542=JWB!$P$3,1,0)</f>
        <v>0</v>
      </c>
      <c r="BB542" s="19">
        <f>IF($Q542=JWB!$Q$3,1,0)</f>
        <v>0</v>
      </c>
      <c r="BC542" s="19">
        <f>IF($R542=JWB!$R$3,1,0)</f>
        <v>0</v>
      </c>
      <c r="BD542" s="19">
        <f>IF($S542=JWB!$S$3,1,0)</f>
        <v>0</v>
      </c>
      <c r="BE542" s="19">
        <f>IF($T542=JWB!$T$3,1,0)</f>
        <v>0</v>
      </c>
      <c r="BF542" s="19">
        <f>IF($U542=JWB!$U$3,1,0)</f>
        <v>0</v>
      </c>
      <c r="BG542" s="19">
        <f>IF($V542=JWB!$V$3,1,0)</f>
        <v>0</v>
      </c>
      <c r="BH542" s="19">
        <f>IF($W542=JWB!$W$3,1,0)</f>
        <v>0</v>
      </c>
      <c r="BI542" s="19">
        <f>IF($X542=JWB!$X$3,1,0)</f>
        <v>0</v>
      </c>
      <c r="BJ542" s="19">
        <f>IF($Y542=JWB!$Y$3,1,0)</f>
        <v>0</v>
      </c>
      <c r="BK542" s="19">
        <f>IF($Z542=JWB!$Z$3,1,0)</f>
        <v>0</v>
      </c>
      <c r="BL542" s="19">
        <f>IF($AA542=JWB!$AA$3,1,0)</f>
        <v>0</v>
      </c>
      <c r="BM542" s="19">
        <f>IF($AB542=JWB!$AB$3,1,0)</f>
        <v>0</v>
      </c>
      <c r="BN542" s="19">
        <f>IF($AC542=JWB!$AC$3,1,0)</f>
        <v>0</v>
      </c>
      <c r="BO542" s="19">
        <f>IF($AD542=JWB!$AD$3,1,0)</f>
        <v>0</v>
      </c>
      <c r="BP542" s="19">
        <f>IF($AE542=JWB!$AE$3,1,0)</f>
        <v>0</v>
      </c>
      <c r="BQ542" s="19">
        <f>IF($AF542=JWB!$AF$3,1,0)</f>
        <v>0</v>
      </c>
      <c r="BR542" s="19">
        <f>IF($AG542=JWB!$AG$3,1,0)</f>
        <v>0</v>
      </c>
      <c r="BS542" s="19">
        <f>IF($AH542=JWB!$AH$3,1,0)</f>
        <v>0</v>
      </c>
      <c r="BT542" s="19">
        <f>IF($AI542=JWB!$AI$3,1,0)</f>
        <v>0</v>
      </c>
      <c r="BU542" s="19">
        <f>IF($AJ542=JWB!$AJ$3,1,0)</f>
        <v>0</v>
      </c>
      <c r="BV542" s="19">
        <f>IF($AK542=JWB!$AK$3,1,0)</f>
        <v>0</v>
      </c>
      <c r="BW542" s="19">
        <f>IF($AL542=JWB!$AL$3,1,0)</f>
        <v>0</v>
      </c>
      <c r="BX542" s="19">
        <f>IF($AM542=JWB!$AM$3,1,0)</f>
        <v>0</v>
      </c>
      <c r="BY542" s="19">
        <f>IF($AN542=JWB!$AN$3,1,0)</f>
        <v>0</v>
      </c>
      <c r="BZ542" s="16">
        <f t="shared" si="9"/>
        <v>0</v>
      </c>
    </row>
    <row r="543" spans="2:78" ht="24" customHeight="1" x14ac:dyDescent="0.3">
      <c r="B543" s="10"/>
      <c r="C543" s="17"/>
      <c r="D543" s="1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P543" s="21">
        <f>IF($E543=JWB!$E$3,1,0)</f>
        <v>0</v>
      </c>
      <c r="AQ543" s="19">
        <f>IF($F543=JWB!$F$3,1,0)</f>
        <v>0</v>
      </c>
      <c r="AR543" s="19">
        <f>IF($G543=JWB!$G$3,1,0)</f>
        <v>0</v>
      </c>
      <c r="AS543" s="19">
        <f>IF($H543=JWB!$H$3,1,0)</f>
        <v>0</v>
      </c>
      <c r="AT543" s="19">
        <f>IF($I543=JWB!$I$3,1,0)</f>
        <v>0</v>
      </c>
      <c r="AU543" s="19">
        <f>IF($J543=JWB!$J$3,1,0)</f>
        <v>0</v>
      </c>
      <c r="AV543" s="19">
        <f>IF($K543=JWB!$K$3,1,0)</f>
        <v>0</v>
      </c>
      <c r="AW543" s="19">
        <f>IF($L543=JWB!$L$3,1,0)</f>
        <v>0</v>
      </c>
      <c r="AX543" s="19">
        <f>IF($M543=JWB!$M$3,1,0)</f>
        <v>0</v>
      </c>
      <c r="AY543" s="19">
        <f>IF($N543=JWB!$N$3,1,0)</f>
        <v>0</v>
      </c>
      <c r="AZ543" s="19">
        <f>IF($O543=JWB!$O$3,1,0)</f>
        <v>0</v>
      </c>
      <c r="BA543" s="19">
        <f>IF($P543=JWB!$P$3,1,0)</f>
        <v>0</v>
      </c>
      <c r="BB543" s="19">
        <f>IF($Q543=JWB!$Q$3,1,0)</f>
        <v>0</v>
      </c>
      <c r="BC543" s="19">
        <f>IF($R543=JWB!$R$3,1,0)</f>
        <v>0</v>
      </c>
      <c r="BD543" s="19">
        <f>IF($S543=JWB!$S$3,1,0)</f>
        <v>0</v>
      </c>
      <c r="BE543" s="19">
        <f>IF($T543=JWB!$T$3,1,0)</f>
        <v>0</v>
      </c>
      <c r="BF543" s="19">
        <f>IF($U543=JWB!$U$3,1,0)</f>
        <v>0</v>
      </c>
      <c r="BG543" s="19">
        <f>IF($V543=JWB!$V$3,1,0)</f>
        <v>0</v>
      </c>
      <c r="BH543" s="19">
        <f>IF($W543=JWB!$W$3,1,0)</f>
        <v>0</v>
      </c>
      <c r="BI543" s="19">
        <f>IF($X543=JWB!$X$3,1,0)</f>
        <v>0</v>
      </c>
      <c r="BJ543" s="19">
        <f>IF($Y543=JWB!$Y$3,1,0)</f>
        <v>0</v>
      </c>
      <c r="BK543" s="19">
        <f>IF($Z543=JWB!$Z$3,1,0)</f>
        <v>0</v>
      </c>
      <c r="BL543" s="19">
        <f>IF($AA543=JWB!$AA$3,1,0)</f>
        <v>0</v>
      </c>
      <c r="BM543" s="19">
        <f>IF($AB543=JWB!$AB$3,1,0)</f>
        <v>0</v>
      </c>
      <c r="BN543" s="19">
        <f>IF($AC543=JWB!$AC$3,1,0)</f>
        <v>0</v>
      </c>
      <c r="BO543" s="19">
        <f>IF($AD543=JWB!$AD$3,1,0)</f>
        <v>0</v>
      </c>
      <c r="BP543" s="19">
        <f>IF($AE543=JWB!$AE$3,1,0)</f>
        <v>0</v>
      </c>
      <c r="BQ543" s="19">
        <f>IF($AF543=JWB!$AF$3,1,0)</f>
        <v>0</v>
      </c>
      <c r="BR543" s="19">
        <f>IF($AG543=JWB!$AG$3,1,0)</f>
        <v>0</v>
      </c>
      <c r="BS543" s="19">
        <f>IF($AH543=JWB!$AH$3,1,0)</f>
        <v>0</v>
      </c>
      <c r="BT543" s="19">
        <f>IF($AI543=JWB!$AI$3,1,0)</f>
        <v>0</v>
      </c>
      <c r="BU543" s="19">
        <f>IF($AJ543=JWB!$AJ$3,1,0)</f>
        <v>0</v>
      </c>
      <c r="BV543" s="19">
        <f>IF($AK543=JWB!$AK$3,1,0)</f>
        <v>0</v>
      </c>
      <c r="BW543" s="19">
        <f>IF($AL543=JWB!$AL$3,1,0)</f>
        <v>0</v>
      </c>
      <c r="BX543" s="19">
        <f>IF($AM543=JWB!$AM$3,1,0)</f>
        <v>0</v>
      </c>
      <c r="BY543" s="19">
        <f>IF($AN543=JWB!$AN$3,1,0)</f>
        <v>0</v>
      </c>
      <c r="BZ543" s="16">
        <f t="shared" si="9"/>
        <v>0</v>
      </c>
    </row>
    <row r="544" spans="2:78" ht="24" customHeight="1" x14ac:dyDescent="0.3">
      <c r="B544" s="2"/>
      <c r="C544" s="17"/>
      <c r="D544" s="1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P544" s="21">
        <f>IF($E544=JWB!$E$3,1,0)</f>
        <v>0</v>
      </c>
      <c r="AQ544" s="19">
        <f>IF($F544=JWB!$F$3,1,0)</f>
        <v>0</v>
      </c>
      <c r="AR544" s="19">
        <f>IF($G544=JWB!$G$3,1,0)</f>
        <v>0</v>
      </c>
      <c r="AS544" s="19">
        <f>IF($H544=JWB!$H$3,1,0)</f>
        <v>0</v>
      </c>
      <c r="AT544" s="19">
        <f>IF($I544=JWB!$I$3,1,0)</f>
        <v>0</v>
      </c>
      <c r="AU544" s="19">
        <f>IF($J544=JWB!$J$3,1,0)</f>
        <v>0</v>
      </c>
      <c r="AV544" s="19">
        <f>IF($K544=JWB!$K$3,1,0)</f>
        <v>0</v>
      </c>
      <c r="AW544" s="19">
        <f>IF($L544=JWB!$L$3,1,0)</f>
        <v>0</v>
      </c>
      <c r="AX544" s="19">
        <f>IF($M544=JWB!$M$3,1,0)</f>
        <v>0</v>
      </c>
      <c r="AY544" s="19">
        <f>IF($N544=JWB!$N$3,1,0)</f>
        <v>0</v>
      </c>
      <c r="AZ544" s="19">
        <f>IF($O544=JWB!$O$3,1,0)</f>
        <v>0</v>
      </c>
      <c r="BA544" s="19">
        <f>IF($P544=JWB!$P$3,1,0)</f>
        <v>0</v>
      </c>
      <c r="BB544" s="19">
        <f>IF($Q544=JWB!$Q$3,1,0)</f>
        <v>0</v>
      </c>
      <c r="BC544" s="19">
        <f>IF($R544=JWB!$R$3,1,0)</f>
        <v>0</v>
      </c>
      <c r="BD544" s="19">
        <f>IF($S544=JWB!$S$3,1,0)</f>
        <v>0</v>
      </c>
      <c r="BE544" s="19">
        <f>IF($T544=JWB!$T$3,1,0)</f>
        <v>0</v>
      </c>
      <c r="BF544" s="19">
        <f>IF($U544=JWB!$U$3,1,0)</f>
        <v>0</v>
      </c>
      <c r="BG544" s="19">
        <f>IF($V544=JWB!$V$3,1,0)</f>
        <v>0</v>
      </c>
      <c r="BH544" s="19">
        <f>IF($W544=JWB!$W$3,1,0)</f>
        <v>0</v>
      </c>
      <c r="BI544" s="19">
        <f>IF($X544=JWB!$X$3,1,0)</f>
        <v>0</v>
      </c>
      <c r="BJ544" s="19">
        <f>IF($Y544=JWB!$Y$3,1,0)</f>
        <v>0</v>
      </c>
      <c r="BK544" s="19">
        <f>IF($Z544=JWB!$Z$3,1,0)</f>
        <v>0</v>
      </c>
      <c r="BL544" s="19">
        <f>IF($AA544=JWB!$AA$3,1,0)</f>
        <v>0</v>
      </c>
      <c r="BM544" s="19">
        <f>IF($AB544=JWB!$AB$3,1,0)</f>
        <v>0</v>
      </c>
      <c r="BN544" s="19">
        <f>IF($AC544=JWB!$AC$3,1,0)</f>
        <v>0</v>
      </c>
      <c r="BO544" s="19">
        <f>IF($AD544=JWB!$AD$3,1,0)</f>
        <v>0</v>
      </c>
      <c r="BP544" s="19">
        <f>IF($AE544=JWB!$AE$3,1,0)</f>
        <v>0</v>
      </c>
      <c r="BQ544" s="19">
        <f>IF($AF544=JWB!$AF$3,1,0)</f>
        <v>0</v>
      </c>
      <c r="BR544" s="19">
        <f>IF($AG544=JWB!$AG$3,1,0)</f>
        <v>0</v>
      </c>
      <c r="BS544" s="19">
        <f>IF($AH544=JWB!$AH$3,1,0)</f>
        <v>0</v>
      </c>
      <c r="BT544" s="19">
        <f>IF($AI544=JWB!$AI$3,1,0)</f>
        <v>0</v>
      </c>
      <c r="BU544" s="19">
        <f>IF($AJ544=JWB!$AJ$3,1,0)</f>
        <v>0</v>
      </c>
      <c r="BV544" s="19">
        <f>IF($AK544=JWB!$AK$3,1,0)</f>
        <v>0</v>
      </c>
      <c r="BW544" s="19">
        <f>IF($AL544=JWB!$AL$3,1,0)</f>
        <v>0</v>
      </c>
      <c r="BX544" s="19">
        <f>IF($AM544=JWB!$AM$3,1,0)</f>
        <v>0</v>
      </c>
      <c r="BY544" s="19">
        <f>IF($AN544=JWB!$AN$3,1,0)</f>
        <v>0</v>
      </c>
      <c r="BZ544" s="16">
        <f t="shared" si="9"/>
        <v>0</v>
      </c>
    </row>
    <row r="545" spans="2:78" ht="24" customHeight="1" x14ac:dyDescent="0.3">
      <c r="B545" s="10"/>
      <c r="C545" s="17"/>
      <c r="D545" s="1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P545" s="21">
        <f>IF($E545=JWB!$E$3,1,0)</f>
        <v>0</v>
      </c>
      <c r="AQ545" s="19">
        <f>IF($F545=JWB!$F$3,1,0)</f>
        <v>0</v>
      </c>
      <c r="AR545" s="19">
        <f>IF($G545=JWB!$G$3,1,0)</f>
        <v>0</v>
      </c>
      <c r="AS545" s="19">
        <f>IF($H545=JWB!$H$3,1,0)</f>
        <v>0</v>
      </c>
      <c r="AT545" s="19">
        <f>IF($I545=JWB!$I$3,1,0)</f>
        <v>0</v>
      </c>
      <c r="AU545" s="19">
        <f>IF($J545=JWB!$J$3,1,0)</f>
        <v>0</v>
      </c>
      <c r="AV545" s="19">
        <f>IF($K545=JWB!$K$3,1,0)</f>
        <v>0</v>
      </c>
      <c r="AW545" s="19">
        <f>IF($L545=JWB!$L$3,1,0)</f>
        <v>0</v>
      </c>
      <c r="AX545" s="19">
        <f>IF($M545=JWB!$M$3,1,0)</f>
        <v>0</v>
      </c>
      <c r="AY545" s="19">
        <f>IF($N545=JWB!$N$3,1,0)</f>
        <v>0</v>
      </c>
      <c r="AZ545" s="19">
        <f>IF($O545=JWB!$O$3,1,0)</f>
        <v>0</v>
      </c>
      <c r="BA545" s="19">
        <f>IF($P545=JWB!$P$3,1,0)</f>
        <v>0</v>
      </c>
      <c r="BB545" s="19">
        <f>IF($Q545=JWB!$Q$3,1,0)</f>
        <v>0</v>
      </c>
      <c r="BC545" s="19">
        <f>IF($R545=JWB!$R$3,1,0)</f>
        <v>0</v>
      </c>
      <c r="BD545" s="19">
        <f>IF($S545=JWB!$S$3,1,0)</f>
        <v>0</v>
      </c>
      <c r="BE545" s="19">
        <f>IF($T545=JWB!$T$3,1,0)</f>
        <v>0</v>
      </c>
      <c r="BF545" s="19">
        <f>IF($U545=JWB!$U$3,1,0)</f>
        <v>0</v>
      </c>
      <c r="BG545" s="19">
        <f>IF($V545=JWB!$V$3,1,0)</f>
        <v>0</v>
      </c>
      <c r="BH545" s="19">
        <f>IF($W545=JWB!$W$3,1,0)</f>
        <v>0</v>
      </c>
      <c r="BI545" s="19">
        <f>IF($X545=JWB!$X$3,1,0)</f>
        <v>0</v>
      </c>
      <c r="BJ545" s="19">
        <f>IF($Y545=JWB!$Y$3,1,0)</f>
        <v>0</v>
      </c>
      <c r="BK545" s="19">
        <f>IF($Z545=JWB!$Z$3,1,0)</f>
        <v>0</v>
      </c>
      <c r="BL545" s="19">
        <f>IF($AA545=JWB!$AA$3,1,0)</f>
        <v>0</v>
      </c>
      <c r="BM545" s="19">
        <f>IF($AB545=JWB!$AB$3,1,0)</f>
        <v>0</v>
      </c>
      <c r="BN545" s="19">
        <f>IF($AC545=JWB!$AC$3,1,0)</f>
        <v>0</v>
      </c>
      <c r="BO545" s="19">
        <f>IF($AD545=JWB!$AD$3,1,0)</f>
        <v>0</v>
      </c>
      <c r="BP545" s="19">
        <f>IF($AE545=JWB!$AE$3,1,0)</f>
        <v>0</v>
      </c>
      <c r="BQ545" s="19">
        <f>IF($AF545=JWB!$AF$3,1,0)</f>
        <v>0</v>
      </c>
      <c r="BR545" s="19">
        <f>IF($AG545=JWB!$AG$3,1,0)</f>
        <v>0</v>
      </c>
      <c r="BS545" s="19">
        <f>IF($AH545=JWB!$AH$3,1,0)</f>
        <v>0</v>
      </c>
      <c r="BT545" s="19">
        <f>IF($AI545=JWB!$AI$3,1,0)</f>
        <v>0</v>
      </c>
      <c r="BU545" s="19">
        <f>IF($AJ545=JWB!$AJ$3,1,0)</f>
        <v>0</v>
      </c>
      <c r="BV545" s="19">
        <f>IF($AK545=JWB!$AK$3,1,0)</f>
        <v>0</v>
      </c>
      <c r="BW545" s="19">
        <f>IF($AL545=JWB!$AL$3,1,0)</f>
        <v>0</v>
      </c>
      <c r="BX545" s="19">
        <f>IF($AM545=JWB!$AM$3,1,0)</f>
        <v>0</v>
      </c>
      <c r="BY545" s="19">
        <f>IF($AN545=JWB!$AN$3,1,0)</f>
        <v>0</v>
      </c>
      <c r="BZ545" s="16">
        <f t="shared" si="9"/>
        <v>0</v>
      </c>
    </row>
    <row r="546" spans="2:78" ht="24" customHeight="1" x14ac:dyDescent="0.3">
      <c r="B546" s="2"/>
      <c r="C546" s="17"/>
      <c r="D546" s="1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P546" s="21">
        <f>IF($E546=JWB!$E$3,1,0)</f>
        <v>0</v>
      </c>
      <c r="AQ546" s="19">
        <f>IF($F546=JWB!$F$3,1,0)</f>
        <v>0</v>
      </c>
      <c r="AR546" s="19">
        <f>IF($G546=JWB!$G$3,1,0)</f>
        <v>0</v>
      </c>
      <c r="AS546" s="19">
        <f>IF($H546=JWB!$H$3,1,0)</f>
        <v>0</v>
      </c>
      <c r="AT546" s="19">
        <f>IF($I546=JWB!$I$3,1,0)</f>
        <v>0</v>
      </c>
      <c r="AU546" s="19">
        <f>IF($J546=JWB!$J$3,1,0)</f>
        <v>0</v>
      </c>
      <c r="AV546" s="19">
        <f>IF($K546=JWB!$K$3,1,0)</f>
        <v>0</v>
      </c>
      <c r="AW546" s="19">
        <f>IF($L546=JWB!$L$3,1,0)</f>
        <v>0</v>
      </c>
      <c r="AX546" s="19">
        <f>IF($M546=JWB!$M$3,1,0)</f>
        <v>0</v>
      </c>
      <c r="AY546" s="19">
        <f>IF($N546=JWB!$N$3,1,0)</f>
        <v>0</v>
      </c>
      <c r="AZ546" s="19">
        <f>IF($O546=JWB!$O$3,1,0)</f>
        <v>0</v>
      </c>
      <c r="BA546" s="19">
        <f>IF($P546=JWB!$P$3,1,0)</f>
        <v>0</v>
      </c>
      <c r="BB546" s="19">
        <f>IF($Q546=JWB!$Q$3,1,0)</f>
        <v>0</v>
      </c>
      <c r="BC546" s="19">
        <f>IF($R546=JWB!$R$3,1,0)</f>
        <v>0</v>
      </c>
      <c r="BD546" s="19">
        <f>IF($S546=JWB!$S$3,1,0)</f>
        <v>0</v>
      </c>
      <c r="BE546" s="19">
        <f>IF($T546=JWB!$T$3,1,0)</f>
        <v>0</v>
      </c>
      <c r="BF546" s="19">
        <f>IF($U546=JWB!$U$3,1,0)</f>
        <v>0</v>
      </c>
      <c r="BG546" s="19">
        <f>IF($V546=JWB!$V$3,1,0)</f>
        <v>0</v>
      </c>
      <c r="BH546" s="19">
        <f>IF($W546=JWB!$W$3,1,0)</f>
        <v>0</v>
      </c>
      <c r="BI546" s="19">
        <f>IF($X546=JWB!$X$3,1,0)</f>
        <v>0</v>
      </c>
      <c r="BJ546" s="19">
        <f>IF($Y546=JWB!$Y$3,1,0)</f>
        <v>0</v>
      </c>
      <c r="BK546" s="19">
        <f>IF($Z546=JWB!$Z$3,1,0)</f>
        <v>0</v>
      </c>
      <c r="BL546" s="19">
        <f>IF($AA546=JWB!$AA$3,1,0)</f>
        <v>0</v>
      </c>
      <c r="BM546" s="19">
        <f>IF($AB546=JWB!$AB$3,1,0)</f>
        <v>0</v>
      </c>
      <c r="BN546" s="19">
        <f>IF($AC546=JWB!$AC$3,1,0)</f>
        <v>0</v>
      </c>
      <c r="BO546" s="19">
        <f>IF($AD546=JWB!$AD$3,1,0)</f>
        <v>0</v>
      </c>
      <c r="BP546" s="19">
        <f>IF($AE546=JWB!$AE$3,1,0)</f>
        <v>0</v>
      </c>
      <c r="BQ546" s="19">
        <f>IF($AF546=JWB!$AF$3,1,0)</f>
        <v>0</v>
      </c>
      <c r="BR546" s="19">
        <f>IF($AG546=JWB!$AG$3,1,0)</f>
        <v>0</v>
      </c>
      <c r="BS546" s="19">
        <f>IF($AH546=JWB!$AH$3,1,0)</f>
        <v>0</v>
      </c>
      <c r="BT546" s="19">
        <f>IF($AI546=JWB!$AI$3,1,0)</f>
        <v>0</v>
      </c>
      <c r="BU546" s="19">
        <f>IF($AJ546=JWB!$AJ$3,1,0)</f>
        <v>0</v>
      </c>
      <c r="BV546" s="19">
        <f>IF($AK546=JWB!$AK$3,1,0)</f>
        <v>0</v>
      </c>
      <c r="BW546" s="19">
        <f>IF($AL546=JWB!$AL$3,1,0)</f>
        <v>0</v>
      </c>
      <c r="BX546" s="19">
        <f>IF($AM546=JWB!$AM$3,1,0)</f>
        <v>0</v>
      </c>
      <c r="BY546" s="19">
        <f>IF($AN546=JWB!$AN$3,1,0)</f>
        <v>0</v>
      </c>
      <c r="BZ546" s="16">
        <f t="shared" si="9"/>
        <v>0</v>
      </c>
    </row>
    <row r="547" spans="2:78" ht="24" customHeight="1" x14ac:dyDescent="0.3">
      <c r="B547" s="10"/>
      <c r="C547" s="17"/>
      <c r="D547" s="1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P547" s="21">
        <f>IF($E547=JWB!$E$3,1,0)</f>
        <v>0</v>
      </c>
      <c r="AQ547" s="19">
        <f>IF($F547=JWB!$F$3,1,0)</f>
        <v>0</v>
      </c>
      <c r="AR547" s="19">
        <f>IF($G547=JWB!$G$3,1,0)</f>
        <v>0</v>
      </c>
      <c r="AS547" s="19">
        <f>IF($H547=JWB!$H$3,1,0)</f>
        <v>0</v>
      </c>
      <c r="AT547" s="19">
        <f>IF($I547=JWB!$I$3,1,0)</f>
        <v>0</v>
      </c>
      <c r="AU547" s="19">
        <f>IF($J547=JWB!$J$3,1,0)</f>
        <v>0</v>
      </c>
      <c r="AV547" s="19">
        <f>IF($K547=JWB!$K$3,1,0)</f>
        <v>0</v>
      </c>
      <c r="AW547" s="19">
        <f>IF($L547=JWB!$L$3,1,0)</f>
        <v>0</v>
      </c>
      <c r="AX547" s="19">
        <f>IF($M547=JWB!$M$3,1,0)</f>
        <v>0</v>
      </c>
      <c r="AY547" s="19">
        <f>IF($N547=JWB!$N$3,1,0)</f>
        <v>0</v>
      </c>
      <c r="AZ547" s="19">
        <f>IF($O547=JWB!$O$3,1,0)</f>
        <v>0</v>
      </c>
      <c r="BA547" s="19">
        <f>IF($P547=JWB!$P$3,1,0)</f>
        <v>0</v>
      </c>
      <c r="BB547" s="19">
        <f>IF($Q547=JWB!$Q$3,1,0)</f>
        <v>0</v>
      </c>
      <c r="BC547" s="19">
        <f>IF($R547=JWB!$R$3,1,0)</f>
        <v>0</v>
      </c>
      <c r="BD547" s="19">
        <f>IF($S547=JWB!$S$3,1,0)</f>
        <v>0</v>
      </c>
      <c r="BE547" s="19">
        <f>IF($T547=JWB!$T$3,1,0)</f>
        <v>0</v>
      </c>
      <c r="BF547" s="19">
        <f>IF($U547=JWB!$U$3,1,0)</f>
        <v>0</v>
      </c>
      <c r="BG547" s="19">
        <f>IF($V547=JWB!$V$3,1,0)</f>
        <v>0</v>
      </c>
      <c r="BH547" s="19">
        <f>IF($W547=JWB!$W$3,1,0)</f>
        <v>0</v>
      </c>
      <c r="BI547" s="19">
        <f>IF($X547=JWB!$X$3,1,0)</f>
        <v>0</v>
      </c>
      <c r="BJ547" s="19">
        <f>IF($Y547=JWB!$Y$3,1,0)</f>
        <v>0</v>
      </c>
      <c r="BK547" s="19">
        <f>IF($Z547=JWB!$Z$3,1,0)</f>
        <v>0</v>
      </c>
      <c r="BL547" s="19">
        <f>IF($AA547=JWB!$AA$3,1,0)</f>
        <v>0</v>
      </c>
      <c r="BM547" s="19">
        <f>IF($AB547=JWB!$AB$3,1,0)</f>
        <v>0</v>
      </c>
      <c r="BN547" s="19">
        <f>IF($AC547=JWB!$AC$3,1,0)</f>
        <v>0</v>
      </c>
      <c r="BO547" s="19">
        <f>IF($AD547=JWB!$AD$3,1,0)</f>
        <v>0</v>
      </c>
      <c r="BP547" s="19">
        <f>IF($AE547=JWB!$AE$3,1,0)</f>
        <v>0</v>
      </c>
      <c r="BQ547" s="19">
        <f>IF($AF547=JWB!$AF$3,1,0)</f>
        <v>0</v>
      </c>
      <c r="BR547" s="19">
        <f>IF($AG547=JWB!$AG$3,1,0)</f>
        <v>0</v>
      </c>
      <c r="BS547" s="19">
        <f>IF($AH547=JWB!$AH$3,1,0)</f>
        <v>0</v>
      </c>
      <c r="BT547" s="19">
        <f>IF($AI547=JWB!$AI$3,1,0)</f>
        <v>0</v>
      </c>
      <c r="BU547" s="19">
        <f>IF($AJ547=JWB!$AJ$3,1,0)</f>
        <v>0</v>
      </c>
      <c r="BV547" s="19">
        <f>IF($AK547=JWB!$AK$3,1,0)</f>
        <v>0</v>
      </c>
      <c r="BW547" s="19">
        <f>IF($AL547=JWB!$AL$3,1,0)</f>
        <v>0</v>
      </c>
      <c r="BX547" s="19">
        <f>IF($AM547=JWB!$AM$3,1,0)</f>
        <v>0</v>
      </c>
      <c r="BY547" s="19">
        <f>IF($AN547=JWB!$AN$3,1,0)</f>
        <v>0</v>
      </c>
      <c r="BZ547" s="16">
        <f t="shared" si="9"/>
        <v>0</v>
      </c>
    </row>
    <row r="548" spans="2:78" ht="24" customHeight="1" x14ac:dyDescent="0.3">
      <c r="B548" s="2"/>
      <c r="C548" s="17"/>
      <c r="D548" s="1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P548" s="21">
        <f>IF($E548=JWB!$E$3,1,0)</f>
        <v>0</v>
      </c>
      <c r="AQ548" s="19">
        <f>IF($F548=JWB!$F$3,1,0)</f>
        <v>0</v>
      </c>
      <c r="AR548" s="19">
        <f>IF($G548=JWB!$G$3,1,0)</f>
        <v>0</v>
      </c>
      <c r="AS548" s="19">
        <f>IF($H548=JWB!$H$3,1,0)</f>
        <v>0</v>
      </c>
      <c r="AT548" s="19">
        <f>IF($I548=JWB!$I$3,1,0)</f>
        <v>0</v>
      </c>
      <c r="AU548" s="19">
        <f>IF($J548=JWB!$J$3,1,0)</f>
        <v>0</v>
      </c>
      <c r="AV548" s="19">
        <f>IF($K548=JWB!$K$3,1,0)</f>
        <v>0</v>
      </c>
      <c r="AW548" s="19">
        <f>IF($L548=JWB!$L$3,1,0)</f>
        <v>0</v>
      </c>
      <c r="AX548" s="19">
        <f>IF($M548=JWB!$M$3,1,0)</f>
        <v>0</v>
      </c>
      <c r="AY548" s="19">
        <f>IF($N548=JWB!$N$3,1,0)</f>
        <v>0</v>
      </c>
      <c r="AZ548" s="19">
        <f>IF($O548=JWB!$O$3,1,0)</f>
        <v>0</v>
      </c>
      <c r="BA548" s="19">
        <f>IF($P548=JWB!$P$3,1,0)</f>
        <v>0</v>
      </c>
      <c r="BB548" s="19">
        <f>IF($Q548=JWB!$Q$3,1,0)</f>
        <v>0</v>
      </c>
      <c r="BC548" s="19">
        <f>IF($R548=JWB!$R$3,1,0)</f>
        <v>0</v>
      </c>
      <c r="BD548" s="19">
        <f>IF($S548=JWB!$S$3,1,0)</f>
        <v>0</v>
      </c>
      <c r="BE548" s="19">
        <f>IF($T548=JWB!$T$3,1,0)</f>
        <v>0</v>
      </c>
      <c r="BF548" s="19">
        <f>IF($U548=JWB!$U$3,1,0)</f>
        <v>0</v>
      </c>
      <c r="BG548" s="19">
        <f>IF($V548=JWB!$V$3,1,0)</f>
        <v>0</v>
      </c>
      <c r="BH548" s="19">
        <f>IF($W548=JWB!$W$3,1,0)</f>
        <v>0</v>
      </c>
      <c r="BI548" s="19">
        <f>IF($X548=JWB!$X$3,1,0)</f>
        <v>0</v>
      </c>
      <c r="BJ548" s="19">
        <f>IF($Y548=JWB!$Y$3,1,0)</f>
        <v>0</v>
      </c>
      <c r="BK548" s="19">
        <f>IF($Z548=JWB!$Z$3,1,0)</f>
        <v>0</v>
      </c>
      <c r="BL548" s="19">
        <f>IF($AA548=JWB!$AA$3,1,0)</f>
        <v>0</v>
      </c>
      <c r="BM548" s="19">
        <f>IF($AB548=JWB!$AB$3,1,0)</f>
        <v>0</v>
      </c>
      <c r="BN548" s="19">
        <f>IF($AC548=JWB!$AC$3,1,0)</f>
        <v>0</v>
      </c>
      <c r="BO548" s="19">
        <f>IF($AD548=JWB!$AD$3,1,0)</f>
        <v>0</v>
      </c>
      <c r="BP548" s="19">
        <f>IF($AE548=JWB!$AE$3,1,0)</f>
        <v>0</v>
      </c>
      <c r="BQ548" s="19">
        <f>IF($AF548=JWB!$AF$3,1,0)</f>
        <v>0</v>
      </c>
      <c r="BR548" s="19">
        <f>IF($AG548=JWB!$AG$3,1,0)</f>
        <v>0</v>
      </c>
      <c r="BS548" s="19">
        <f>IF($AH548=JWB!$AH$3,1,0)</f>
        <v>0</v>
      </c>
      <c r="BT548" s="19">
        <f>IF($AI548=JWB!$AI$3,1,0)</f>
        <v>0</v>
      </c>
      <c r="BU548" s="19">
        <f>IF($AJ548=JWB!$AJ$3,1,0)</f>
        <v>0</v>
      </c>
      <c r="BV548" s="19">
        <f>IF($AK548=JWB!$AK$3,1,0)</f>
        <v>0</v>
      </c>
      <c r="BW548" s="19">
        <f>IF($AL548=JWB!$AL$3,1,0)</f>
        <v>0</v>
      </c>
      <c r="BX548" s="19">
        <f>IF($AM548=JWB!$AM$3,1,0)</f>
        <v>0</v>
      </c>
      <c r="BY548" s="19">
        <f>IF($AN548=JWB!$AN$3,1,0)</f>
        <v>0</v>
      </c>
      <c r="BZ548" s="16">
        <f t="shared" si="9"/>
        <v>0</v>
      </c>
    </row>
    <row r="549" spans="2:78" ht="24" customHeight="1" x14ac:dyDescent="0.3">
      <c r="B549" s="10"/>
      <c r="C549" s="17"/>
      <c r="D549" s="1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P549" s="21">
        <f>IF($E549=JWB!$E$3,1,0)</f>
        <v>0</v>
      </c>
      <c r="AQ549" s="19">
        <f>IF($F549=JWB!$F$3,1,0)</f>
        <v>0</v>
      </c>
      <c r="AR549" s="19">
        <f>IF($G549=JWB!$G$3,1,0)</f>
        <v>0</v>
      </c>
      <c r="AS549" s="19">
        <f>IF($H549=JWB!$H$3,1,0)</f>
        <v>0</v>
      </c>
      <c r="AT549" s="19">
        <f>IF($I549=JWB!$I$3,1,0)</f>
        <v>0</v>
      </c>
      <c r="AU549" s="19">
        <f>IF($J549=JWB!$J$3,1,0)</f>
        <v>0</v>
      </c>
      <c r="AV549" s="19">
        <f>IF($K549=JWB!$K$3,1,0)</f>
        <v>0</v>
      </c>
      <c r="AW549" s="19">
        <f>IF($L549=JWB!$L$3,1,0)</f>
        <v>0</v>
      </c>
      <c r="AX549" s="19">
        <f>IF($M549=JWB!$M$3,1,0)</f>
        <v>0</v>
      </c>
      <c r="AY549" s="19">
        <f>IF($N549=JWB!$N$3,1,0)</f>
        <v>0</v>
      </c>
      <c r="AZ549" s="19">
        <f>IF($O549=JWB!$O$3,1,0)</f>
        <v>0</v>
      </c>
      <c r="BA549" s="19">
        <f>IF($P549=JWB!$P$3,1,0)</f>
        <v>0</v>
      </c>
      <c r="BB549" s="19">
        <f>IF($Q549=JWB!$Q$3,1,0)</f>
        <v>0</v>
      </c>
      <c r="BC549" s="19">
        <f>IF($R549=JWB!$R$3,1,0)</f>
        <v>0</v>
      </c>
      <c r="BD549" s="19">
        <f>IF($S549=JWB!$S$3,1,0)</f>
        <v>0</v>
      </c>
      <c r="BE549" s="19">
        <f>IF($T549=JWB!$T$3,1,0)</f>
        <v>0</v>
      </c>
      <c r="BF549" s="19">
        <f>IF($U549=JWB!$U$3,1,0)</f>
        <v>0</v>
      </c>
      <c r="BG549" s="19">
        <f>IF($V549=JWB!$V$3,1,0)</f>
        <v>0</v>
      </c>
      <c r="BH549" s="19">
        <f>IF($W549=JWB!$W$3,1,0)</f>
        <v>0</v>
      </c>
      <c r="BI549" s="19">
        <f>IF($X549=JWB!$X$3,1,0)</f>
        <v>0</v>
      </c>
      <c r="BJ549" s="19">
        <f>IF($Y549=JWB!$Y$3,1,0)</f>
        <v>0</v>
      </c>
      <c r="BK549" s="19">
        <f>IF($Z549=JWB!$Z$3,1,0)</f>
        <v>0</v>
      </c>
      <c r="BL549" s="19">
        <f>IF($AA549=JWB!$AA$3,1,0)</f>
        <v>0</v>
      </c>
      <c r="BM549" s="19">
        <f>IF($AB549=JWB!$AB$3,1,0)</f>
        <v>0</v>
      </c>
      <c r="BN549" s="19">
        <f>IF($AC549=JWB!$AC$3,1,0)</f>
        <v>0</v>
      </c>
      <c r="BO549" s="19">
        <f>IF($AD549=JWB!$AD$3,1,0)</f>
        <v>0</v>
      </c>
      <c r="BP549" s="19">
        <f>IF($AE549=JWB!$AE$3,1,0)</f>
        <v>0</v>
      </c>
      <c r="BQ549" s="19">
        <f>IF($AF549=JWB!$AF$3,1,0)</f>
        <v>0</v>
      </c>
      <c r="BR549" s="19">
        <f>IF($AG549=JWB!$AG$3,1,0)</f>
        <v>0</v>
      </c>
      <c r="BS549" s="19">
        <f>IF($AH549=JWB!$AH$3,1,0)</f>
        <v>0</v>
      </c>
      <c r="BT549" s="19">
        <f>IF($AI549=JWB!$AI$3,1,0)</f>
        <v>0</v>
      </c>
      <c r="BU549" s="19">
        <f>IF($AJ549=JWB!$AJ$3,1,0)</f>
        <v>0</v>
      </c>
      <c r="BV549" s="19">
        <f>IF($AK549=JWB!$AK$3,1,0)</f>
        <v>0</v>
      </c>
      <c r="BW549" s="19">
        <f>IF($AL549=JWB!$AL$3,1,0)</f>
        <v>0</v>
      </c>
      <c r="BX549" s="19">
        <f>IF($AM549=JWB!$AM$3,1,0)</f>
        <v>0</v>
      </c>
      <c r="BY549" s="19">
        <f>IF($AN549=JWB!$AN$3,1,0)</f>
        <v>0</v>
      </c>
      <c r="BZ549" s="16">
        <f t="shared" si="9"/>
        <v>0</v>
      </c>
    </row>
    <row r="550" spans="2:78" ht="24" customHeight="1" x14ac:dyDescent="0.3">
      <c r="B550" s="2"/>
      <c r="C550" s="17"/>
      <c r="D550" s="1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P550" s="21">
        <f>IF($E550=JWB!$E$3,1,0)</f>
        <v>0</v>
      </c>
      <c r="AQ550" s="19">
        <f>IF($F550=JWB!$F$3,1,0)</f>
        <v>0</v>
      </c>
      <c r="AR550" s="19">
        <f>IF($G550=JWB!$G$3,1,0)</f>
        <v>0</v>
      </c>
      <c r="AS550" s="19">
        <f>IF($H550=JWB!$H$3,1,0)</f>
        <v>0</v>
      </c>
      <c r="AT550" s="19">
        <f>IF($I550=JWB!$I$3,1,0)</f>
        <v>0</v>
      </c>
      <c r="AU550" s="19">
        <f>IF($J550=JWB!$J$3,1,0)</f>
        <v>0</v>
      </c>
      <c r="AV550" s="19">
        <f>IF($K550=JWB!$K$3,1,0)</f>
        <v>0</v>
      </c>
      <c r="AW550" s="19">
        <f>IF($L550=JWB!$L$3,1,0)</f>
        <v>0</v>
      </c>
      <c r="AX550" s="19">
        <f>IF($M550=JWB!$M$3,1,0)</f>
        <v>0</v>
      </c>
      <c r="AY550" s="19">
        <f>IF($N550=JWB!$N$3,1,0)</f>
        <v>0</v>
      </c>
      <c r="AZ550" s="19">
        <f>IF($O550=JWB!$O$3,1,0)</f>
        <v>0</v>
      </c>
      <c r="BA550" s="19">
        <f>IF($P550=JWB!$P$3,1,0)</f>
        <v>0</v>
      </c>
      <c r="BB550" s="19">
        <f>IF($Q550=JWB!$Q$3,1,0)</f>
        <v>0</v>
      </c>
      <c r="BC550" s="19">
        <f>IF($R550=JWB!$R$3,1,0)</f>
        <v>0</v>
      </c>
      <c r="BD550" s="19">
        <f>IF($S550=JWB!$S$3,1,0)</f>
        <v>0</v>
      </c>
      <c r="BE550" s="19">
        <f>IF($T550=JWB!$T$3,1,0)</f>
        <v>0</v>
      </c>
      <c r="BF550" s="19">
        <f>IF($U550=JWB!$U$3,1,0)</f>
        <v>0</v>
      </c>
      <c r="BG550" s="19">
        <f>IF($V550=JWB!$V$3,1,0)</f>
        <v>0</v>
      </c>
      <c r="BH550" s="19">
        <f>IF($W550=JWB!$W$3,1,0)</f>
        <v>0</v>
      </c>
      <c r="BI550" s="19">
        <f>IF($X550=JWB!$X$3,1,0)</f>
        <v>0</v>
      </c>
      <c r="BJ550" s="19">
        <f>IF($Y550=JWB!$Y$3,1,0)</f>
        <v>0</v>
      </c>
      <c r="BK550" s="19">
        <f>IF($Z550=JWB!$Z$3,1,0)</f>
        <v>0</v>
      </c>
      <c r="BL550" s="19">
        <f>IF($AA550=JWB!$AA$3,1,0)</f>
        <v>0</v>
      </c>
      <c r="BM550" s="19">
        <f>IF($AB550=JWB!$AB$3,1,0)</f>
        <v>0</v>
      </c>
      <c r="BN550" s="19">
        <f>IF($AC550=JWB!$AC$3,1,0)</f>
        <v>0</v>
      </c>
      <c r="BO550" s="19">
        <f>IF($AD550=JWB!$AD$3,1,0)</f>
        <v>0</v>
      </c>
      <c r="BP550" s="19">
        <f>IF($AE550=JWB!$AE$3,1,0)</f>
        <v>0</v>
      </c>
      <c r="BQ550" s="19">
        <f>IF($AF550=JWB!$AF$3,1,0)</f>
        <v>0</v>
      </c>
      <c r="BR550" s="19">
        <f>IF($AG550=JWB!$AG$3,1,0)</f>
        <v>0</v>
      </c>
      <c r="BS550" s="19">
        <f>IF($AH550=JWB!$AH$3,1,0)</f>
        <v>0</v>
      </c>
      <c r="BT550" s="19">
        <f>IF($AI550=JWB!$AI$3,1,0)</f>
        <v>0</v>
      </c>
      <c r="BU550" s="19">
        <f>IF($AJ550=JWB!$AJ$3,1,0)</f>
        <v>0</v>
      </c>
      <c r="BV550" s="19">
        <f>IF($AK550=JWB!$AK$3,1,0)</f>
        <v>0</v>
      </c>
      <c r="BW550" s="19">
        <f>IF($AL550=JWB!$AL$3,1,0)</f>
        <v>0</v>
      </c>
      <c r="BX550" s="19">
        <f>IF($AM550=JWB!$AM$3,1,0)</f>
        <v>0</v>
      </c>
      <c r="BY550" s="19">
        <f>IF($AN550=JWB!$AN$3,1,0)</f>
        <v>0</v>
      </c>
      <c r="BZ550" s="16">
        <f t="shared" si="9"/>
        <v>0</v>
      </c>
    </row>
    <row r="551" spans="2:78" ht="24" customHeight="1" x14ac:dyDescent="0.3">
      <c r="B551" s="10"/>
      <c r="C551" s="17"/>
      <c r="D551" s="1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P551" s="21">
        <f>IF($E551=JWB!$E$3,1,0)</f>
        <v>0</v>
      </c>
      <c r="AQ551" s="19">
        <f>IF($F551=JWB!$F$3,1,0)</f>
        <v>0</v>
      </c>
      <c r="AR551" s="19">
        <f>IF($G551=JWB!$G$3,1,0)</f>
        <v>0</v>
      </c>
      <c r="AS551" s="19">
        <f>IF($H551=JWB!$H$3,1,0)</f>
        <v>0</v>
      </c>
      <c r="AT551" s="19">
        <f>IF($I551=JWB!$I$3,1,0)</f>
        <v>0</v>
      </c>
      <c r="AU551" s="19">
        <f>IF($J551=JWB!$J$3,1,0)</f>
        <v>0</v>
      </c>
      <c r="AV551" s="19">
        <f>IF($K551=JWB!$K$3,1,0)</f>
        <v>0</v>
      </c>
      <c r="AW551" s="19">
        <f>IF($L551=JWB!$L$3,1,0)</f>
        <v>0</v>
      </c>
      <c r="AX551" s="19">
        <f>IF($M551=JWB!$M$3,1,0)</f>
        <v>0</v>
      </c>
      <c r="AY551" s="19">
        <f>IF($N551=JWB!$N$3,1,0)</f>
        <v>0</v>
      </c>
      <c r="AZ551" s="19">
        <f>IF($O551=JWB!$O$3,1,0)</f>
        <v>0</v>
      </c>
      <c r="BA551" s="19">
        <f>IF($P551=JWB!$P$3,1,0)</f>
        <v>0</v>
      </c>
      <c r="BB551" s="19">
        <f>IF($Q551=JWB!$Q$3,1,0)</f>
        <v>0</v>
      </c>
      <c r="BC551" s="19">
        <f>IF($R551=JWB!$R$3,1,0)</f>
        <v>0</v>
      </c>
      <c r="BD551" s="19">
        <f>IF($S551=JWB!$S$3,1,0)</f>
        <v>0</v>
      </c>
      <c r="BE551" s="19">
        <f>IF($T551=JWB!$T$3,1,0)</f>
        <v>0</v>
      </c>
      <c r="BF551" s="19">
        <f>IF($U551=JWB!$U$3,1,0)</f>
        <v>0</v>
      </c>
      <c r="BG551" s="19">
        <f>IF($V551=JWB!$V$3,1,0)</f>
        <v>0</v>
      </c>
      <c r="BH551" s="19">
        <f>IF($W551=JWB!$W$3,1,0)</f>
        <v>0</v>
      </c>
      <c r="BI551" s="19">
        <f>IF($X551=JWB!$X$3,1,0)</f>
        <v>0</v>
      </c>
      <c r="BJ551" s="19">
        <f>IF($Y551=JWB!$Y$3,1,0)</f>
        <v>0</v>
      </c>
      <c r="BK551" s="19">
        <f>IF($Z551=JWB!$Z$3,1,0)</f>
        <v>0</v>
      </c>
      <c r="BL551" s="19">
        <f>IF($AA551=JWB!$AA$3,1,0)</f>
        <v>0</v>
      </c>
      <c r="BM551" s="19">
        <f>IF($AB551=JWB!$AB$3,1,0)</f>
        <v>0</v>
      </c>
      <c r="BN551" s="19">
        <f>IF($AC551=JWB!$AC$3,1,0)</f>
        <v>0</v>
      </c>
      <c r="BO551" s="19">
        <f>IF($AD551=JWB!$AD$3,1,0)</f>
        <v>0</v>
      </c>
      <c r="BP551" s="19">
        <f>IF($AE551=JWB!$AE$3,1,0)</f>
        <v>0</v>
      </c>
      <c r="BQ551" s="19">
        <f>IF($AF551=JWB!$AF$3,1,0)</f>
        <v>0</v>
      </c>
      <c r="BR551" s="19">
        <f>IF($AG551=JWB!$AG$3,1,0)</f>
        <v>0</v>
      </c>
      <c r="BS551" s="19">
        <f>IF($AH551=JWB!$AH$3,1,0)</f>
        <v>0</v>
      </c>
      <c r="BT551" s="19">
        <f>IF($AI551=JWB!$AI$3,1,0)</f>
        <v>0</v>
      </c>
      <c r="BU551" s="19">
        <f>IF($AJ551=JWB!$AJ$3,1,0)</f>
        <v>0</v>
      </c>
      <c r="BV551" s="19">
        <f>IF($AK551=JWB!$AK$3,1,0)</f>
        <v>0</v>
      </c>
      <c r="BW551" s="19">
        <f>IF($AL551=JWB!$AL$3,1,0)</f>
        <v>0</v>
      </c>
      <c r="BX551" s="19">
        <f>IF($AM551=JWB!$AM$3,1,0)</f>
        <v>0</v>
      </c>
      <c r="BY551" s="19">
        <f>IF($AN551=JWB!$AN$3,1,0)</f>
        <v>0</v>
      </c>
      <c r="BZ551" s="16">
        <f t="shared" si="9"/>
        <v>0</v>
      </c>
    </row>
    <row r="552" spans="2:78" ht="24" customHeight="1" x14ac:dyDescent="0.3">
      <c r="B552" s="2"/>
      <c r="C552" s="17"/>
      <c r="D552" s="1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P552" s="21">
        <f>IF($E552=JWB!$E$3,1,0)</f>
        <v>0</v>
      </c>
      <c r="AQ552" s="19">
        <f>IF($F552=JWB!$F$3,1,0)</f>
        <v>0</v>
      </c>
      <c r="AR552" s="19">
        <f>IF($G552=JWB!$G$3,1,0)</f>
        <v>0</v>
      </c>
      <c r="AS552" s="19">
        <f>IF($H552=JWB!$H$3,1,0)</f>
        <v>0</v>
      </c>
      <c r="AT552" s="19">
        <f>IF($I552=JWB!$I$3,1,0)</f>
        <v>0</v>
      </c>
      <c r="AU552" s="19">
        <f>IF($J552=JWB!$J$3,1,0)</f>
        <v>0</v>
      </c>
      <c r="AV552" s="19">
        <f>IF($K552=JWB!$K$3,1,0)</f>
        <v>0</v>
      </c>
      <c r="AW552" s="19">
        <f>IF($L552=JWB!$L$3,1,0)</f>
        <v>0</v>
      </c>
      <c r="AX552" s="19">
        <f>IF($M552=JWB!$M$3,1,0)</f>
        <v>0</v>
      </c>
      <c r="AY552" s="19">
        <f>IF($N552=JWB!$N$3,1,0)</f>
        <v>0</v>
      </c>
      <c r="AZ552" s="19">
        <f>IF($O552=JWB!$O$3,1,0)</f>
        <v>0</v>
      </c>
      <c r="BA552" s="19">
        <f>IF($P552=JWB!$P$3,1,0)</f>
        <v>0</v>
      </c>
      <c r="BB552" s="19">
        <f>IF($Q552=JWB!$Q$3,1,0)</f>
        <v>0</v>
      </c>
      <c r="BC552" s="19">
        <f>IF($R552=JWB!$R$3,1,0)</f>
        <v>0</v>
      </c>
      <c r="BD552" s="19">
        <f>IF($S552=JWB!$S$3,1,0)</f>
        <v>0</v>
      </c>
      <c r="BE552" s="19">
        <f>IF($T552=JWB!$T$3,1,0)</f>
        <v>0</v>
      </c>
      <c r="BF552" s="19">
        <f>IF($U552=JWB!$U$3,1,0)</f>
        <v>0</v>
      </c>
      <c r="BG552" s="19">
        <f>IF($V552=JWB!$V$3,1,0)</f>
        <v>0</v>
      </c>
      <c r="BH552" s="19">
        <f>IF($W552=JWB!$W$3,1,0)</f>
        <v>0</v>
      </c>
      <c r="BI552" s="19">
        <f>IF($X552=JWB!$X$3,1,0)</f>
        <v>0</v>
      </c>
      <c r="BJ552" s="19">
        <f>IF($Y552=JWB!$Y$3,1,0)</f>
        <v>0</v>
      </c>
      <c r="BK552" s="19">
        <f>IF($Z552=JWB!$Z$3,1,0)</f>
        <v>0</v>
      </c>
      <c r="BL552" s="19">
        <f>IF($AA552=JWB!$AA$3,1,0)</f>
        <v>0</v>
      </c>
      <c r="BM552" s="19">
        <f>IF($AB552=JWB!$AB$3,1,0)</f>
        <v>0</v>
      </c>
      <c r="BN552" s="19">
        <f>IF($AC552=JWB!$AC$3,1,0)</f>
        <v>0</v>
      </c>
      <c r="BO552" s="19">
        <f>IF($AD552=JWB!$AD$3,1,0)</f>
        <v>0</v>
      </c>
      <c r="BP552" s="19">
        <f>IF($AE552=JWB!$AE$3,1,0)</f>
        <v>0</v>
      </c>
      <c r="BQ552" s="19">
        <f>IF($AF552=JWB!$AF$3,1,0)</f>
        <v>0</v>
      </c>
      <c r="BR552" s="19">
        <f>IF($AG552=JWB!$AG$3,1,0)</f>
        <v>0</v>
      </c>
      <c r="BS552" s="19">
        <f>IF($AH552=JWB!$AH$3,1,0)</f>
        <v>0</v>
      </c>
      <c r="BT552" s="19">
        <f>IF($AI552=JWB!$AI$3,1,0)</f>
        <v>0</v>
      </c>
      <c r="BU552" s="19">
        <f>IF($AJ552=JWB!$AJ$3,1,0)</f>
        <v>0</v>
      </c>
      <c r="BV552" s="19">
        <f>IF($AK552=JWB!$AK$3,1,0)</f>
        <v>0</v>
      </c>
      <c r="BW552" s="19">
        <f>IF($AL552=JWB!$AL$3,1,0)</f>
        <v>0</v>
      </c>
      <c r="BX552" s="19">
        <f>IF($AM552=JWB!$AM$3,1,0)</f>
        <v>0</v>
      </c>
      <c r="BY552" s="19">
        <f>IF($AN552=JWB!$AN$3,1,0)</f>
        <v>0</v>
      </c>
      <c r="BZ552" s="16">
        <f t="shared" si="9"/>
        <v>0</v>
      </c>
    </row>
    <row r="553" spans="2:78" ht="24" customHeight="1" x14ac:dyDescent="0.3">
      <c r="B553" s="10"/>
      <c r="C553" s="17"/>
      <c r="D553" s="1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P553" s="21">
        <f>IF($E553=JWB!$E$3,1,0)</f>
        <v>0</v>
      </c>
      <c r="AQ553" s="19">
        <f>IF($F553=JWB!$F$3,1,0)</f>
        <v>0</v>
      </c>
      <c r="AR553" s="19">
        <f>IF($G553=JWB!$G$3,1,0)</f>
        <v>0</v>
      </c>
      <c r="AS553" s="19">
        <f>IF($H553=JWB!$H$3,1,0)</f>
        <v>0</v>
      </c>
      <c r="AT553" s="19">
        <f>IF($I553=JWB!$I$3,1,0)</f>
        <v>0</v>
      </c>
      <c r="AU553" s="19">
        <f>IF($J553=JWB!$J$3,1,0)</f>
        <v>0</v>
      </c>
      <c r="AV553" s="19">
        <f>IF($K553=JWB!$K$3,1,0)</f>
        <v>0</v>
      </c>
      <c r="AW553" s="19">
        <f>IF($L553=JWB!$L$3,1,0)</f>
        <v>0</v>
      </c>
      <c r="AX553" s="19">
        <f>IF($M553=JWB!$M$3,1,0)</f>
        <v>0</v>
      </c>
      <c r="AY553" s="19">
        <f>IF($N553=JWB!$N$3,1,0)</f>
        <v>0</v>
      </c>
      <c r="AZ553" s="19">
        <f>IF($O553=JWB!$O$3,1,0)</f>
        <v>0</v>
      </c>
      <c r="BA553" s="19">
        <f>IF($P553=JWB!$P$3,1,0)</f>
        <v>0</v>
      </c>
      <c r="BB553" s="19">
        <f>IF($Q553=JWB!$Q$3,1,0)</f>
        <v>0</v>
      </c>
      <c r="BC553" s="19">
        <f>IF($R553=JWB!$R$3,1,0)</f>
        <v>0</v>
      </c>
      <c r="BD553" s="19">
        <f>IF($S553=JWB!$S$3,1,0)</f>
        <v>0</v>
      </c>
      <c r="BE553" s="19">
        <f>IF($T553=JWB!$T$3,1,0)</f>
        <v>0</v>
      </c>
      <c r="BF553" s="19">
        <f>IF($U553=JWB!$U$3,1,0)</f>
        <v>0</v>
      </c>
      <c r="BG553" s="19">
        <f>IF($V553=JWB!$V$3,1,0)</f>
        <v>0</v>
      </c>
      <c r="BH553" s="19">
        <f>IF($W553=JWB!$W$3,1,0)</f>
        <v>0</v>
      </c>
      <c r="BI553" s="19">
        <f>IF($X553=JWB!$X$3,1,0)</f>
        <v>0</v>
      </c>
      <c r="BJ553" s="19">
        <f>IF($Y553=JWB!$Y$3,1,0)</f>
        <v>0</v>
      </c>
      <c r="BK553" s="19">
        <f>IF($Z553=JWB!$Z$3,1,0)</f>
        <v>0</v>
      </c>
      <c r="BL553" s="19">
        <f>IF($AA553=JWB!$AA$3,1,0)</f>
        <v>0</v>
      </c>
      <c r="BM553" s="19">
        <f>IF($AB553=JWB!$AB$3,1,0)</f>
        <v>0</v>
      </c>
      <c r="BN553" s="19">
        <f>IF($AC553=JWB!$AC$3,1,0)</f>
        <v>0</v>
      </c>
      <c r="BO553" s="19">
        <f>IF($AD553=JWB!$AD$3,1,0)</f>
        <v>0</v>
      </c>
      <c r="BP553" s="19">
        <f>IF($AE553=JWB!$AE$3,1,0)</f>
        <v>0</v>
      </c>
      <c r="BQ553" s="19">
        <f>IF($AF553=JWB!$AF$3,1,0)</f>
        <v>0</v>
      </c>
      <c r="BR553" s="19">
        <f>IF($AG553=JWB!$AG$3,1,0)</f>
        <v>0</v>
      </c>
      <c r="BS553" s="19">
        <f>IF($AH553=JWB!$AH$3,1,0)</f>
        <v>0</v>
      </c>
      <c r="BT553" s="19">
        <f>IF($AI553=JWB!$AI$3,1,0)</f>
        <v>0</v>
      </c>
      <c r="BU553" s="19">
        <f>IF($AJ553=JWB!$AJ$3,1,0)</f>
        <v>0</v>
      </c>
      <c r="BV553" s="19">
        <f>IF($AK553=JWB!$AK$3,1,0)</f>
        <v>0</v>
      </c>
      <c r="BW553" s="19">
        <f>IF($AL553=JWB!$AL$3,1,0)</f>
        <v>0</v>
      </c>
      <c r="BX553" s="19">
        <f>IF($AM553=JWB!$AM$3,1,0)</f>
        <v>0</v>
      </c>
      <c r="BY553" s="19">
        <f>IF($AN553=JWB!$AN$3,1,0)</f>
        <v>0</v>
      </c>
      <c r="BZ553" s="16">
        <f t="shared" si="9"/>
        <v>0</v>
      </c>
    </row>
    <row r="554" spans="2:78" ht="24" customHeight="1" x14ac:dyDescent="0.3">
      <c r="B554" s="2"/>
      <c r="C554" s="17"/>
      <c r="D554" s="1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P554" s="21">
        <f>IF($E554=JWB!$E$3,1,0)</f>
        <v>0</v>
      </c>
      <c r="AQ554" s="19">
        <f>IF($F554=JWB!$F$3,1,0)</f>
        <v>0</v>
      </c>
      <c r="AR554" s="19">
        <f>IF($G554=JWB!$G$3,1,0)</f>
        <v>0</v>
      </c>
      <c r="AS554" s="19">
        <f>IF($H554=JWB!$H$3,1,0)</f>
        <v>0</v>
      </c>
      <c r="AT554" s="19">
        <f>IF($I554=JWB!$I$3,1,0)</f>
        <v>0</v>
      </c>
      <c r="AU554" s="19">
        <f>IF($J554=JWB!$J$3,1,0)</f>
        <v>0</v>
      </c>
      <c r="AV554" s="19">
        <f>IF($K554=JWB!$K$3,1,0)</f>
        <v>0</v>
      </c>
      <c r="AW554" s="19">
        <f>IF($L554=JWB!$L$3,1,0)</f>
        <v>0</v>
      </c>
      <c r="AX554" s="19">
        <f>IF($M554=JWB!$M$3,1,0)</f>
        <v>0</v>
      </c>
      <c r="AY554" s="19">
        <f>IF($N554=JWB!$N$3,1,0)</f>
        <v>0</v>
      </c>
      <c r="AZ554" s="19">
        <f>IF($O554=JWB!$O$3,1,0)</f>
        <v>0</v>
      </c>
      <c r="BA554" s="19">
        <f>IF($P554=JWB!$P$3,1,0)</f>
        <v>0</v>
      </c>
      <c r="BB554" s="19">
        <f>IF($Q554=JWB!$Q$3,1,0)</f>
        <v>0</v>
      </c>
      <c r="BC554" s="19">
        <f>IF($R554=JWB!$R$3,1,0)</f>
        <v>0</v>
      </c>
      <c r="BD554" s="19">
        <f>IF($S554=JWB!$S$3,1,0)</f>
        <v>0</v>
      </c>
      <c r="BE554" s="19">
        <f>IF($T554=JWB!$T$3,1,0)</f>
        <v>0</v>
      </c>
      <c r="BF554" s="19">
        <f>IF($U554=JWB!$U$3,1,0)</f>
        <v>0</v>
      </c>
      <c r="BG554" s="19">
        <f>IF($V554=JWB!$V$3,1,0)</f>
        <v>0</v>
      </c>
      <c r="BH554" s="19">
        <f>IF($W554=JWB!$W$3,1,0)</f>
        <v>0</v>
      </c>
      <c r="BI554" s="19">
        <f>IF($X554=JWB!$X$3,1,0)</f>
        <v>0</v>
      </c>
      <c r="BJ554" s="19">
        <f>IF($Y554=JWB!$Y$3,1,0)</f>
        <v>0</v>
      </c>
      <c r="BK554" s="19">
        <f>IF($Z554=JWB!$Z$3,1,0)</f>
        <v>0</v>
      </c>
      <c r="BL554" s="19">
        <f>IF($AA554=JWB!$AA$3,1,0)</f>
        <v>0</v>
      </c>
      <c r="BM554" s="19">
        <f>IF($AB554=JWB!$AB$3,1,0)</f>
        <v>0</v>
      </c>
      <c r="BN554" s="19">
        <f>IF($AC554=JWB!$AC$3,1,0)</f>
        <v>0</v>
      </c>
      <c r="BO554" s="19">
        <f>IF($AD554=JWB!$AD$3,1,0)</f>
        <v>0</v>
      </c>
      <c r="BP554" s="19">
        <f>IF($AE554=JWB!$AE$3,1,0)</f>
        <v>0</v>
      </c>
      <c r="BQ554" s="19">
        <f>IF($AF554=JWB!$AF$3,1,0)</f>
        <v>0</v>
      </c>
      <c r="BR554" s="19">
        <f>IF($AG554=JWB!$AG$3,1,0)</f>
        <v>0</v>
      </c>
      <c r="BS554" s="19">
        <f>IF($AH554=JWB!$AH$3,1,0)</f>
        <v>0</v>
      </c>
      <c r="BT554" s="19">
        <f>IF($AI554=JWB!$AI$3,1,0)</f>
        <v>0</v>
      </c>
      <c r="BU554" s="19">
        <f>IF($AJ554=JWB!$AJ$3,1,0)</f>
        <v>0</v>
      </c>
      <c r="BV554" s="19">
        <f>IF($AK554=JWB!$AK$3,1,0)</f>
        <v>0</v>
      </c>
      <c r="BW554" s="19">
        <f>IF($AL554=JWB!$AL$3,1,0)</f>
        <v>0</v>
      </c>
      <c r="BX554" s="19">
        <f>IF($AM554=JWB!$AM$3,1,0)</f>
        <v>0</v>
      </c>
      <c r="BY554" s="19">
        <f>IF($AN554=JWB!$AN$3,1,0)</f>
        <v>0</v>
      </c>
      <c r="BZ554" s="16">
        <f t="shared" si="9"/>
        <v>0</v>
      </c>
    </row>
    <row r="555" spans="2:78" ht="24" customHeight="1" x14ac:dyDescent="0.3">
      <c r="B555" s="10"/>
      <c r="C555" s="17"/>
      <c r="D555" s="1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P555" s="21">
        <f>IF($E555=JWB!$E$3,1,0)</f>
        <v>0</v>
      </c>
      <c r="AQ555" s="19">
        <f>IF($F555=JWB!$F$3,1,0)</f>
        <v>0</v>
      </c>
      <c r="AR555" s="19">
        <f>IF($G555=JWB!$G$3,1,0)</f>
        <v>0</v>
      </c>
      <c r="AS555" s="19">
        <f>IF($H555=JWB!$H$3,1,0)</f>
        <v>0</v>
      </c>
      <c r="AT555" s="19">
        <f>IF($I555=JWB!$I$3,1,0)</f>
        <v>0</v>
      </c>
      <c r="AU555" s="19">
        <f>IF($J555=JWB!$J$3,1,0)</f>
        <v>0</v>
      </c>
      <c r="AV555" s="19">
        <f>IF($K555=JWB!$K$3,1,0)</f>
        <v>0</v>
      </c>
      <c r="AW555" s="19">
        <f>IF($L555=JWB!$L$3,1,0)</f>
        <v>0</v>
      </c>
      <c r="AX555" s="19">
        <f>IF($M555=JWB!$M$3,1,0)</f>
        <v>0</v>
      </c>
      <c r="AY555" s="19">
        <f>IF($N555=JWB!$N$3,1,0)</f>
        <v>0</v>
      </c>
      <c r="AZ555" s="19">
        <f>IF($O555=JWB!$O$3,1,0)</f>
        <v>0</v>
      </c>
      <c r="BA555" s="19">
        <f>IF($P555=JWB!$P$3,1,0)</f>
        <v>0</v>
      </c>
      <c r="BB555" s="19">
        <f>IF($Q555=JWB!$Q$3,1,0)</f>
        <v>0</v>
      </c>
      <c r="BC555" s="19">
        <f>IF($R555=JWB!$R$3,1,0)</f>
        <v>0</v>
      </c>
      <c r="BD555" s="19">
        <f>IF($S555=JWB!$S$3,1,0)</f>
        <v>0</v>
      </c>
      <c r="BE555" s="19">
        <f>IF($T555=JWB!$T$3,1,0)</f>
        <v>0</v>
      </c>
      <c r="BF555" s="19">
        <f>IF($U555=JWB!$U$3,1,0)</f>
        <v>0</v>
      </c>
      <c r="BG555" s="19">
        <f>IF($V555=JWB!$V$3,1,0)</f>
        <v>0</v>
      </c>
      <c r="BH555" s="19">
        <f>IF($W555=JWB!$W$3,1,0)</f>
        <v>0</v>
      </c>
      <c r="BI555" s="19">
        <f>IF($X555=JWB!$X$3,1,0)</f>
        <v>0</v>
      </c>
      <c r="BJ555" s="19">
        <f>IF($Y555=JWB!$Y$3,1,0)</f>
        <v>0</v>
      </c>
      <c r="BK555" s="19">
        <f>IF($Z555=JWB!$Z$3,1,0)</f>
        <v>0</v>
      </c>
      <c r="BL555" s="19">
        <f>IF($AA555=JWB!$AA$3,1,0)</f>
        <v>0</v>
      </c>
      <c r="BM555" s="19">
        <f>IF($AB555=JWB!$AB$3,1,0)</f>
        <v>0</v>
      </c>
      <c r="BN555" s="19">
        <f>IF($AC555=JWB!$AC$3,1,0)</f>
        <v>0</v>
      </c>
      <c r="BO555" s="19">
        <f>IF($AD555=JWB!$AD$3,1,0)</f>
        <v>0</v>
      </c>
      <c r="BP555" s="19">
        <f>IF($AE555=JWB!$AE$3,1,0)</f>
        <v>0</v>
      </c>
      <c r="BQ555" s="19">
        <f>IF($AF555=JWB!$AF$3,1,0)</f>
        <v>0</v>
      </c>
      <c r="BR555" s="19">
        <f>IF($AG555=JWB!$AG$3,1,0)</f>
        <v>0</v>
      </c>
      <c r="BS555" s="19">
        <f>IF($AH555=JWB!$AH$3,1,0)</f>
        <v>0</v>
      </c>
      <c r="BT555" s="19">
        <f>IF($AI555=JWB!$AI$3,1,0)</f>
        <v>0</v>
      </c>
      <c r="BU555" s="19">
        <f>IF($AJ555=JWB!$AJ$3,1,0)</f>
        <v>0</v>
      </c>
      <c r="BV555" s="19">
        <f>IF($AK555=JWB!$AK$3,1,0)</f>
        <v>0</v>
      </c>
      <c r="BW555" s="19">
        <f>IF($AL555=JWB!$AL$3,1,0)</f>
        <v>0</v>
      </c>
      <c r="BX555" s="19">
        <f>IF($AM555=JWB!$AM$3,1,0)</f>
        <v>0</v>
      </c>
      <c r="BY555" s="19">
        <f>IF($AN555=JWB!$AN$3,1,0)</f>
        <v>0</v>
      </c>
      <c r="BZ555" s="16">
        <f t="shared" si="9"/>
        <v>0</v>
      </c>
    </row>
    <row r="556" spans="2:78" ht="24" customHeight="1" x14ac:dyDescent="0.3">
      <c r="B556" s="2"/>
      <c r="C556" s="17"/>
      <c r="D556" s="1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P556" s="21">
        <f>IF($E556=JWB!$E$3,1,0)</f>
        <v>0</v>
      </c>
      <c r="AQ556" s="19">
        <f>IF($F556=JWB!$F$3,1,0)</f>
        <v>0</v>
      </c>
      <c r="AR556" s="19">
        <f>IF($G556=JWB!$G$3,1,0)</f>
        <v>0</v>
      </c>
      <c r="AS556" s="19">
        <f>IF($H556=JWB!$H$3,1,0)</f>
        <v>0</v>
      </c>
      <c r="AT556" s="19">
        <f>IF($I556=JWB!$I$3,1,0)</f>
        <v>0</v>
      </c>
      <c r="AU556" s="19">
        <f>IF($J556=JWB!$J$3,1,0)</f>
        <v>0</v>
      </c>
      <c r="AV556" s="19">
        <f>IF($K556=JWB!$K$3,1,0)</f>
        <v>0</v>
      </c>
      <c r="AW556" s="19">
        <f>IF($L556=JWB!$L$3,1,0)</f>
        <v>0</v>
      </c>
      <c r="AX556" s="19">
        <f>IF($M556=JWB!$M$3,1,0)</f>
        <v>0</v>
      </c>
      <c r="AY556" s="19">
        <f>IF($N556=JWB!$N$3,1,0)</f>
        <v>0</v>
      </c>
      <c r="AZ556" s="19">
        <f>IF($O556=JWB!$O$3,1,0)</f>
        <v>0</v>
      </c>
      <c r="BA556" s="19">
        <f>IF($P556=JWB!$P$3,1,0)</f>
        <v>0</v>
      </c>
      <c r="BB556" s="19">
        <f>IF($Q556=JWB!$Q$3,1,0)</f>
        <v>0</v>
      </c>
      <c r="BC556" s="19">
        <f>IF($R556=JWB!$R$3,1,0)</f>
        <v>0</v>
      </c>
      <c r="BD556" s="19">
        <f>IF($S556=JWB!$S$3,1,0)</f>
        <v>0</v>
      </c>
      <c r="BE556" s="19">
        <f>IF($T556=JWB!$T$3,1,0)</f>
        <v>0</v>
      </c>
      <c r="BF556" s="19">
        <f>IF($U556=JWB!$U$3,1,0)</f>
        <v>0</v>
      </c>
      <c r="BG556" s="19">
        <f>IF($V556=JWB!$V$3,1,0)</f>
        <v>0</v>
      </c>
      <c r="BH556" s="19">
        <f>IF($W556=JWB!$W$3,1,0)</f>
        <v>0</v>
      </c>
      <c r="BI556" s="19">
        <f>IF($X556=JWB!$X$3,1,0)</f>
        <v>0</v>
      </c>
      <c r="BJ556" s="19">
        <f>IF($Y556=JWB!$Y$3,1,0)</f>
        <v>0</v>
      </c>
      <c r="BK556" s="19">
        <f>IF($Z556=JWB!$Z$3,1,0)</f>
        <v>0</v>
      </c>
      <c r="BL556" s="19">
        <f>IF($AA556=JWB!$AA$3,1,0)</f>
        <v>0</v>
      </c>
      <c r="BM556" s="19">
        <f>IF($AB556=JWB!$AB$3,1,0)</f>
        <v>0</v>
      </c>
      <c r="BN556" s="19">
        <f>IF($AC556=JWB!$AC$3,1,0)</f>
        <v>0</v>
      </c>
      <c r="BO556" s="19">
        <f>IF($AD556=JWB!$AD$3,1,0)</f>
        <v>0</v>
      </c>
      <c r="BP556" s="19">
        <f>IF($AE556=JWB!$AE$3,1,0)</f>
        <v>0</v>
      </c>
      <c r="BQ556" s="19">
        <f>IF($AF556=JWB!$AF$3,1,0)</f>
        <v>0</v>
      </c>
      <c r="BR556" s="19">
        <f>IF($AG556=JWB!$AG$3,1,0)</f>
        <v>0</v>
      </c>
      <c r="BS556" s="19">
        <f>IF($AH556=JWB!$AH$3,1,0)</f>
        <v>0</v>
      </c>
      <c r="BT556" s="19">
        <f>IF($AI556=JWB!$AI$3,1,0)</f>
        <v>0</v>
      </c>
      <c r="BU556" s="19">
        <f>IF($AJ556=JWB!$AJ$3,1,0)</f>
        <v>0</v>
      </c>
      <c r="BV556" s="19">
        <f>IF($AK556=JWB!$AK$3,1,0)</f>
        <v>0</v>
      </c>
      <c r="BW556" s="19">
        <f>IF($AL556=JWB!$AL$3,1,0)</f>
        <v>0</v>
      </c>
      <c r="BX556" s="19">
        <f>IF($AM556=JWB!$AM$3,1,0)</f>
        <v>0</v>
      </c>
      <c r="BY556" s="19">
        <f>IF($AN556=JWB!$AN$3,1,0)</f>
        <v>0</v>
      </c>
      <c r="BZ556" s="16">
        <f t="shared" si="9"/>
        <v>0</v>
      </c>
    </row>
    <row r="557" spans="2:78" ht="24" customHeight="1" x14ac:dyDescent="0.3">
      <c r="B557" s="10"/>
      <c r="C557" s="17"/>
      <c r="D557" s="1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P557" s="21">
        <f>IF($E557=JWB!$E$3,1,0)</f>
        <v>0</v>
      </c>
      <c r="AQ557" s="19">
        <f>IF($F557=JWB!$F$3,1,0)</f>
        <v>0</v>
      </c>
      <c r="AR557" s="19">
        <f>IF($G557=JWB!$G$3,1,0)</f>
        <v>0</v>
      </c>
      <c r="AS557" s="19">
        <f>IF($H557=JWB!$H$3,1,0)</f>
        <v>0</v>
      </c>
      <c r="AT557" s="19">
        <f>IF($I557=JWB!$I$3,1,0)</f>
        <v>0</v>
      </c>
      <c r="AU557" s="19">
        <f>IF($J557=JWB!$J$3,1,0)</f>
        <v>0</v>
      </c>
      <c r="AV557" s="19">
        <f>IF($K557=JWB!$K$3,1,0)</f>
        <v>0</v>
      </c>
      <c r="AW557" s="19">
        <f>IF($L557=JWB!$L$3,1,0)</f>
        <v>0</v>
      </c>
      <c r="AX557" s="19">
        <f>IF($M557=JWB!$M$3,1,0)</f>
        <v>0</v>
      </c>
      <c r="AY557" s="19">
        <f>IF($N557=JWB!$N$3,1,0)</f>
        <v>0</v>
      </c>
      <c r="AZ557" s="19">
        <f>IF($O557=JWB!$O$3,1,0)</f>
        <v>0</v>
      </c>
      <c r="BA557" s="19">
        <f>IF($P557=JWB!$P$3,1,0)</f>
        <v>0</v>
      </c>
      <c r="BB557" s="19">
        <f>IF($Q557=JWB!$Q$3,1,0)</f>
        <v>0</v>
      </c>
      <c r="BC557" s="19">
        <f>IF($R557=JWB!$R$3,1,0)</f>
        <v>0</v>
      </c>
      <c r="BD557" s="19">
        <f>IF($S557=JWB!$S$3,1,0)</f>
        <v>0</v>
      </c>
      <c r="BE557" s="19">
        <f>IF($T557=JWB!$T$3,1,0)</f>
        <v>0</v>
      </c>
      <c r="BF557" s="19">
        <f>IF($U557=JWB!$U$3,1,0)</f>
        <v>0</v>
      </c>
      <c r="BG557" s="19">
        <f>IF($V557=JWB!$V$3,1,0)</f>
        <v>0</v>
      </c>
      <c r="BH557" s="19">
        <f>IF($W557=JWB!$W$3,1,0)</f>
        <v>0</v>
      </c>
      <c r="BI557" s="19">
        <f>IF($X557=JWB!$X$3,1,0)</f>
        <v>0</v>
      </c>
      <c r="BJ557" s="19">
        <f>IF($Y557=JWB!$Y$3,1,0)</f>
        <v>0</v>
      </c>
      <c r="BK557" s="19">
        <f>IF($Z557=JWB!$Z$3,1,0)</f>
        <v>0</v>
      </c>
      <c r="BL557" s="19">
        <f>IF($AA557=JWB!$AA$3,1,0)</f>
        <v>0</v>
      </c>
      <c r="BM557" s="19">
        <f>IF($AB557=JWB!$AB$3,1,0)</f>
        <v>0</v>
      </c>
      <c r="BN557" s="19">
        <f>IF($AC557=JWB!$AC$3,1,0)</f>
        <v>0</v>
      </c>
      <c r="BO557" s="19">
        <f>IF($AD557=JWB!$AD$3,1,0)</f>
        <v>0</v>
      </c>
      <c r="BP557" s="19">
        <f>IF($AE557=JWB!$AE$3,1,0)</f>
        <v>0</v>
      </c>
      <c r="BQ557" s="19">
        <f>IF($AF557=JWB!$AF$3,1,0)</f>
        <v>0</v>
      </c>
      <c r="BR557" s="19">
        <f>IF($AG557=JWB!$AG$3,1,0)</f>
        <v>0</v>
      </c>
      <c r="BS557" s="19">
        <f>IF($AH557=JWB!$AH$3,1,0)</f>
        <v>0</v>
      </c>
      <c r="BT557" s="19">
        <f>IF($AI557=JWB!$AI$3,1,0)</f>
        <v>0</v>
      </c>
      <c r="BU557" s="19">
        <f>IF($AJ557=JWB!$AJ$3,1,0)</f>
        <v>0</v>
      </c>
      <c r="BV557" s="19">
        <f>IF($AK557=JWB!$AK$3,1,0)</f>
        <v>0</v>
      </c>
      <c r="BW557" s="19">
        <f>IF($AL557=JWB!$AL$3,1,0)</f>
        <v>0</v>
      </c>
      <c r="BX557" s="19">
        <f>IF($AM557=JWB!$AM$3,1,0)</f>
        <v>0</v>
      </c>
      <c r="BY557" s="19">
        <f>IF($AN557=JWB!$AN$3,1,0)</f>
        <v>0</v>
      </c>
      <c r="BZ557" s="16">
        <f t="shared" si="9"/>
        <v>0</v>
      </c>
    </row>
    <row r="558" spans="2:78" ht="24" customHeight="1" x14ac:dyDescent="0.3">
      <c r="B558" s="2"/>
      <c r="C558" s="17"/>
      <c r="D558" s="1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P558" s="21">
        <f>IF($E558=JWB!$E$3,1,0)</f>
        <v>0</v>
      </c>
      <c r="AQ558" s="19">
        <f>IF($F558=JWB!$F$3,1,0)</f>
        <v>0</v>
      </c>
      <c r="AR558" s="19">
        <f>IF($G558=JWB!$G$3,1,0)</f>
        <v>0</v>
      </c>
      <c r="AS558" s="19">
        <f>IF($H558=JWB!$H$3,1,0)</f>
        <v>0</v>
      </c>
      <c r="AT558" s="19">
        <f>IF($I558=JWB!$I$3,1,0)</f>
        <v>0</v>
      </c>
      <c r="AU558" s="19">
        <f>IF($J558=JWB!$J$3,1,0)</f>
        <v>0</v>
      </c>
      <c r="AV558" s="19">
        <f>IF($K558=JWB!$K$3,1,0)</f>
        <v>0</v>
      </c>
      <c r="AW558" s="19">
        <f>IF($L558=JWB!$L$3,1,0)</f>
        <v>0</v>
      </c>
      <c r="AX558" s="19">
        <f>IF($M558=JWB!$M$3,1,0)</f>
        <v>0</v>
      </c>
      <c r="AY558" s="19">
        <f>IF($N558=JWB!$N$3,1,0)</f>
        <v>0</v>
      </c>
      <c r="AZ558" s="19">
        <f>IF($O558=JWB!$O$3,1,0)</f>
        <v>0</v>
      </c>
      <c r="BA558" s="19">
        <f>IF($P558=JWB!$P$3,1,0)</f>
        <v>0</v>
      </c>
      <c r="BB558" s="19">
        <f>IF($Q558=JWB!$Q$3,1,0)</f>
        <v>0</v>
      </c>
      <c r="BC558" s="19">
        <f>IF($R558=JWB!$R$3,1,0)</f>
        <v>0</v>
      </c>
      <c r="BD558" s="19">
        <f>IF($S558=JWB!$S$3,1,0)</f>
        <v>0</v>
      </c>
      <c r="BE558" s="19">
        <f>IF($T558=JWB!$T$3,1,0)</f>
        <v>0</v>
      </c>
      <c r="BF558" s="19">
        <f>IF($U558=JWB!$U$3,1,0)</f>
        <v>0</v>
      </c>
      <c r="BG558" s="19">
        <f>IF($V558=JWB!$V$3,1,0)</f>
        <v>0</v>
      </c>
      <c r="BH558" s="19">
        <f>IF($W558=JWB!$W$3,1,0)</f>
        <v>0</v>
      </c>
      <c r="BI558" s="19">
        <f>IF($X558=JWB!$X$3,1,0)</f>
        <v>0</v>
      </c>
      <c r="BJ558" s="19">
        <f>IF($Y558=JWB!$Y$3,1,0)</f>
        <v>0</v>
      </c>
      <c r="BK558" s="19">
        <f>IF($Z558=JWB!$Z$3,1,0)</f>
        <v>0</v>
      </c>
      <c r="BL558" s="19">
        <f>IF($AA558=JWB!$AA$3,1,0)</f>
        <v>0</v>
      </c>
      <c r="BM558" s="19">
        <f>IF($AB558=JWB!$AB$3,1,0)</f>
        <v>0</v>
      </c>
      <c r="BN558" s="19">
        <f>IF($AC558=JWB!$AC$3,1,0)</f>
        <v>0</v>
      </c>
      <c r="BO558" s="19">
        <f>IF($AD558=JWB!$AD$3,1,0)</f>
        <v>0</v>
      </c>
      <c r="BP558" s="19">
        <f>IF($AE558=JWB!$AE$3,1,0)</f>
        <v>0</v>
      </c>
      <c r="BQ558" s="19">
        <f>IF($AF558=JWB!$AF$3,1,0)</f>
        <v>0</v>
      </c>
      <c r="BR558" s="19">
        <f>IF($AG558=JWB!$AG$3,1,0)</f>
        <v>0</v>
      </c>
      <c r="BS558" s="19">
        <f>IF($AH558=JWB!$AH$3,1,0)</f>
        <v>0</v>
      </c>
      <c r="BT558" s="19">
        <f>IF($AI558=JWB!$AI$3,1,0)</f>
        <v>0</v>
      </c>
      <c r="BU558" s="19">
        <f>IF($AJ558=JWB!$AJ$3,1,0)</f>
        <v>0</v>
      </c>
      <c r="BV558" s="19">
        <f>IF($AK558=JWB!$AK$3,1,0)</f>
        <v>0</v>
      </c>
      <c r="BW558" s="19">
        <f>IF($AL558=JWB!$AL$3,1,0)</f>
        <v>0</v>
      </c>
      <c r="BX558" s="19">
        <f>IF($AM558=JWB!$AM$3,1,0)</f>
        <v>0</v>
      </c>
      <c r="BY558" s="19">
        <f>IF($AN558=JWB!$AN$3,1,0)</f>
        <v>0</v>
      </c>
      <c r="BZ558" s="16">
        <f t="shared" si="9"/>
        <v>0</v>
      </c>
    </row>
    <row r="559" spans="2:78" ht="24" customHeight="1" x14ac:dyDescent="0.3">
      <c r="B559" s="10"/>
      <c r="C559" s="17"/>
      <c r="D559" s="1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P559" s="21">
        <f>IF($E559=JWB!$E$3,1,0)</f>
        <v>0</v>
      </c>
      <c r="AQ559" s="19">
        <f>IF($F559=JWB!$F$3,1,0)</f>
        <v>0</v>
      </c>
      <c r="AR559" s="19">
        <f>IF($G559=JWB!$G$3,1,0)</f>
        <v>0</v>
      </c>
      <c r="AS559" s="19">
        <f>IF($H559=JWB!$H$3,1,0)</f>
        <v>0</v>
      </c>
      <c r="AT559" s="19">
        <f>IF($I559=JWB!$I$3,1,0)</f>
        <v>0</v>
      </c>
      <c r="AU559" s="19">
        <f>IF($J559=JWB!$J$3,1,0)</f>
        <v>0</v>
      </c>
      <c r="AV559" s="19">
        <f>IF($K559=JWB!$K$3,1,0)</f>
        <v>0</v>
      </c>
      <c r="AW559" s="19">
        <f>IF($L559=JWB!$L$3,1,0)</f>
        <v>0</v>
      </c>
      <c r="AX559" s="19">
        <f>IF($M559=JWB!$M$3,1,0)</f>
        <v>0</v>
      </c>
      <c r="AY559" s="19">
        <f>IF($N559=JWB!$N$3,1,0)</f>
        <v>0</v>
      </c>
      <c r="AZ559" s="19">
        <f>IF($O559=JWB!$O$3,1,0)</f>
        <v>0</v>
      </c>
      <c r="BA559" s="19">
        <f>IF($P559=JWB!$P$3,1,0)</f>
        <v>0</v>
      </c>
      <c r="BB559" s="19">
        <f>IF($Q559=JWB!$Q$3,1,0)</f>
        <v>0</v>
      </c>
      <c r="BC559" s="19">
        <f>IF($R559=JWB!$R$3,1,0)</f>
        <v>0</v>
      </c>
      <c r="BD559" s="19">
        <f>IF($S559=JWB!$S$3,1,0)</f>
        <v>0</v>
      </c>
      <c r="BE559" s="19">
        <f>IF($T559=JWB!$T$3,1,0)</f>
        <v>0</v>
      </c>
      <c r="BF559" s="19">
        <f>IF($U559=JWB!$U$3,1,0)</f>
        <v>0</v>
      </c>
      <c r="BG559" s="19">
        <f>IF($V559=JWB!$V$3,1,0)</f>
        <v>0</v>
      </c>
      <c r="BH559" s="19">
        <f>IF($W559=JWB!$W$3,1,0)</f>
        <v>0</v>
      </c>
      <c r="BI559" s="19">
        <f>IF($X559=JWB!$X$3,1,0)</f>
        <v>0</v>
      </c>
      <c r="BJ559" s="19">
        <f>IF($Y559=JWB!$Y$3,1,0)</f>
        <v>0</v>
      </c>
      <c r="BK559" s="19">
        <f>IF($Z559=JWB!$Z$3,1,0)</f>
        <v>0</v>
      </c>
      <c r="BL559" s="19">
        <f>IF($AA559=JWB!$AA$3,1,0)</f>
        <v>0</v>
      </c>
      <c r="BM559" s="19">
        <f>IF($AB559=JWB!$AB$3,1,0)</f>
        <v>0</v>
      </c>
      <c r="BN559" s="19">
        <f>IF($AC559=JWB!$AC$3,1,0)</f>
        <v>0</v>
      </c>
      <c r="BO559" s="19">
        <f>IF($AD559=JWB!$AD$3,1,0)</f>
        <v>0</v>
      </c>
      <c r="BP559" s="19">
        <f>IF($AE559=JWB!$AE$3,1,0)</f>
        <v>0</v>
      </c>
      <c r="BQ559" s="19">
        <f>IF($AF559=JWB!$AF$3,1,0)</f>
        <v>0</v>
      </c>
      <c r="BR559" s="19">
        <f>IF($AG559=JWB!$AG$3,1,0)</f>
        <v>0</v>
      </c>
      <c r="BS559" s="19">
        <f>IF($AH559=JWB!$AH$3,1,0)</f>
        <v>0</v>
      </c>
      <c r="BT559" s="19">
        <f>IF($AI559=JWB!$AI$3,1,0)</f>
        <v>0</v>
      </c>
      <c r="BU559" s="19">
        <f>IF($AJ559=JWB!$AJ$3,1,0)</f>
        <v>0</v>
      </c>
      <c r="BV559" s="19">
        <f>IF($AK559=JWB!$AK$3,1,0)</f>
        <v>0</v>
      </c>
      <c r="BW559" s="19">
        <f>IF($AL559=JWB!$AL$3,1,0)</f>
        <v>0</v>
      </c>
      <c r="BX559" s="19">
        <f>IF($AM559=JWB!$AM$3,1,0)</f>
        <v>0</v>
      </c>
      <c r="BY559" s="19">
        <f>IF($AN559=JWB!$AN$3,1,0)</f>
        <v>0</v>
      </c>
      <c r="BZ559" s="16">
        <f t="shared" si="9"/>
        <v>0</v>
      </c>
    </row>
    <row r="560" spans="2:78" ht="24" customHeight="1" x14ac:dyDescent="0.3">
      <c r="B560" s="2"/>
      <c r="C560" s="17"/>
      <c r="D560" s="1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P560" s="21">
        <f>IF($E560=JWB!$E$3,1,0)</f>
        <v>0</v>
      </c>
      <c r="AQ560" s="19">
        <f>IF($F560=JWB!$F$3,1,0)</f>
        <v>0</v>
      </c>
      <c r="AR560" s="19">
        <f>IF($G560=JWB!$G$3,1,0)</f>
        <v>0</v>
      </c>
      <c r="AS560" s="19">
        <f>IF($H560=JWB!$H$3,1,0)</f>
        <v>0</v>
      </c>
      <c r="AT560" s="19">
        <f>IF($I560=JWB!$I$3,1,0)</f>
        <v>0</v>
      </c>
      <c r="AU560" s="19">
        <f>IF($J560=JWB!$J$3,1,0)</f>
        <v>0</v>
      </c>
      <c r="AV560" s="19">
        <f>IF($K560=JWB!$K$3,1,0)</f>
        <v>0</v>
      </c>
      <c r="AW560" s="19">
        <f>IF($L560=JWB!$L$3,1,0)</f>
        <v>0</v>
      </c>
      <c r="AX560" s="19">
        <f>IF($M560=JWB!$M$3,1,0)</f>
        <v>0</v>
      </c>
      <c r="AY560" s="19">
        <f>IF($N560=JWB!$N$3,1,0)</f>
        <v>0</v>
      </c>
      <c r="AZ560" s="19">
        <f>IF($O560=JWB!$O$3,1,0)</f>
        <v>0</v>
      </c>
      <c r="BA560" s="19">
        <f>IF($P560=JWB!$P$3,1,0)</f>
        <v>0</v>
      </c>
      <c r="BB560" s="19">
        <f>IF($Q560=JWB!$Q$3,1,0)</f>
        <v>0</v>
      </c>
      <c r="BC560" s="19">
        <f>IF($R560=JWB!$R$3,1,0)</f>
        <v>0</v>
      </c>
      <c r="BD560" s="19">
        <f>IF($S560=JWB!$S$3,1,0)</f>
        <v>0</v>
      </c>
      <c r="BE560" s="19">
        <f>IF($T560=JWB!$T$3,1,0)</f>
        <v>0</v>
      </c>
      <c r="BF560" s="19">
        <f>IF($U560=JWB!$U$3,1,0)</f>
        <v>0</v>
      </c>
      <c r="BG560" s="19">
        <f>IF($V560=JWB!$V$3,1,0)</f>
        <v>0</v>
      </c>
      <c r="BH560" s="19">
        <f>IF($W560=JWB!$W$3,1,0)</f>
        <v>0</v>
      </c>
      <c r="BI560" s="19">
        <f>IF($X560=JWB!$X$3,1,0)</f>
        <v>0</v>
      </c>
      <c r="BJ560" s="19">
        <f>IF($Y560=JWB!$Y$3,1,0)</f>
        <v>0</v>
      </c>
      <c r="BK560" s="19">
        <f>IF($Z560=JWB!$Z$3,1,0)</f>
        <v>0</v>
      </c>
      <c r="BL560" s="19">
        <f>IF($AA560=JWB!$AA$3,1,0)</f>
        <v>0</v>
      </c>
      <c r="BM560" s="19">
        <f>IF($AB560=JWB!$AB$3,1,0)</f>
        <v>0</v>
      </c>
      <c r="BN560" s="19">
        <f>IF($AC560=JWB!$AC$3,1,0)</f>
        <v>0</v>
      </c>
      <c r="BO560" s="19">
        <f>IF($AD560=JWB!$AD$3,1,0)</f>
        <v>0</v>
      </c>
      <c r="BP560" s="19">
        <f>IF($AE560=JWB!$AE$3,1,0)</f>
        <v>0</v>
      </c>
      <c r="BQ560" s="19">
        <f>IF($AF560=JWB!$AF$3,1,0)</f>
        <v>0</v>
      </c>
      <c r="BR560" s="19">
        <f>IF($AG560=JWB!$AG$3,1,0)</f>
        <v>0</v>
      </c>
      <c r="BS560" s="19">
        <f>IF($AH560=JWB!$AH$3,1,0)</f>
        <v>0</v>
      </c>
      <c r="BT560" s="19">
        <f>IF($AI560=JWB!$AI$3,1,0)</f>
        <v>0</v>
      </c>
      <c r="BU560" s="19">
        <f>IF($AJ560=JWB!$AJ$3,1,0)</f>
        <v>0</v>
      </c>
      <c r="BV560" s="19">
        <f>IF($AK560=JWB!$AK$3,1,0)</f>
        <v>0</v>
      </c>
      <c r="BW560" s="19">
        <f>IF($AL560=JWB!$AL$3,1,0)</f>
        <v>0</v>
      </c>
      <c r="BX560" s="19">
        <f>IF($AM560=JWB!$AM$3,1,0)</f>
        <v>0</v>
      </c>
      <c r="BY560" s="19">
        <f>IF($AN560=JWB!$AN$3,1,0)</f>
        <v>0</v>
      </c>
      <c r="BZ560" s="16">
        <f t="shared" si="9"/>
        <v>0</v>
      </c>
    </row>
    <row r="561" spans="2:78" ht="24" customHeight="1" x14ac:dyDescent="0.3">
      <c r="B561" s="10"/>
      <c r="C561" s="17"/>
      <c r="D561" s="1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P561" s="21">
        <f>IF($E561=JWB!$E$3,1,0)</f>
        <v>0</v>
      </c>
      <c r="AQ561" s="19">
        <f>IF($F561=JWB!$F$3,1,0)</f>
        <v>0</v>
      </c>
      <c r="AR561" s="19">
        <f>IF($G561=JWB!$G$3,1,0)</f>
        <v>0</v>
      </c>
      <c r="AS561" s="19">
        <f>IF($H561=JWB!$H$3,1,0)</f>
        <v>0</v>
      </c>
      <c r="AT561" s="19">
        <f>IF($I561=JWB!$I$3,1,0)</f>
        <v>0</v>
      </c>
      <c r="AU561" s="19">
        <f>IF($J561=JWB!$J$3,1,0)</f>
        <v>0</v>
      </c>
      <c r="AV561" s="19">
        <f>IF($K561=JWB!$K$3,1,0)</f>
        <v>0</v>
      </c>
      <c r="AW561" s="19">
        <f>IF($L561=JWB!$L$3,1,0)</f>
        <v>0</v>
      </c>
      <c r="AX561" s="19">
        <f>IF($M561=JWB!$M$3,1,0)</f>
        <v>0</v>
      </c>
      <c r="AY561" s="19">
        <f>IF($N561=JWB!$N$3,1,0)</f>
        <v>0</v>
      </c>
      <c r="AZ561" s="19">
        <f>IF($O561=JWB!$O$3,1,0)</f>
        <v>0</v>
      </c>
      <c r="BA561" s="19">
        <f>IF($P561=JWB!$P$3,1,0)</f>
        <v>0</v>
      </c>
      <c r="BB561" s="19">
        <f>IF($Q561=JWB!$Q$3,1,0)</f>
        <v>0</v>
      </c>
      <c r="BC561" s="19">
        <f>IF($R561=JWB!$R$3,1,0)</f>
        <v>0</v>
      </c>
      <c r="BD561" s="19">
        <f>IF($S561=JWB!$S$3,1,0)</f>
        <v>0</v>
      </c>
      <c r="BE561" s="19">
        <f>IF($T561=JWB!$T$3,1,0)</f>
        <v>0</v>
      </c>
      <c r="BF561" s="19">
        <f>IF($U561=JWB!$U$3,1,0)</f>
        <v>0</v>
      </c>
      <c r="BG561" s="19">
        <f>IF($V561=JWB!$V$3,1,0)</f>
        <v>0</v>
      </c>
      <c r="BH561" s="19">
        <f>IF($W561=JWB!$W$3,1,0)</f>
        <v>0</v>
      </c>
      <c r="BI561" s="19">
        <f>IF($X561=JWB!$X$3,1,0)</f>
        <v>0</v>
      </c>
      <c r="BJ561" s="19">
        <f>IF($Y561=JWB!$Y$3,1,0)</f>
        <v>0</v>
      </c>
      <c r="BK561" s="19">
        <f>IF($Z561=JWB!$Z$3,1,0)</f>
        <v>0</v>
      </c>
      <c r="BL561" s="19">
        <f>IF($AA561=JWB!$AA$3,1,0)</f>
        <v>0</v>
      </c>
      <c r="BM561" s="19">
        <f>IF($AB561=JWB!$AB$3,1,0)</f>
        <v>0</v>
      </c>
      <c r="BN561" s="19">
        <f>IF($AC561=JWB!$AC$3,1,0)</f>
        <v>0</v>
      </c>
      <c r="BO561" s="19">
        <f>IF($AD561=JWB!$AD$3,1,0)</f>
        <v>0</v>
      </c>
      <c r="BP561" s="19">
        <f>IF($AE561=JWB!$AE$3,1,0)</f>
        <v>0</v>
      </c>
      <c r="BQ561" s="19">
        <f>IF($AF561=JWB!$AF$3,1,0)</f>
        <v>0</v>
      </c>
      <c r="BR561" s="19">
        <f>IF($AG561=JWB!$AG$3,1,0)</f>
        <v>0</v>
      </c>
      <c r="BS561" s="19">
        <f>IF($AH561=JWB!$AH$3,1,0)</f>
        <v>0</v>
      </c>
      <c r="BT561" s="19">
        <f>IF($AI561=JWB!$AI$3,1,0)</f>
        <v>0</v>
      </c>
      <c r="BU561" s="19">
        <f>IF($AJ561=JWB!$AJ$3,1,0)</f>
        <v>0</v>
      </c>
      <c r="BV561" s="19">
        <f>IF($AK561=JWB!$AK$3,1,0)</f>
        <v>0</v>
      </c>
      <c r="BW561" s="19">
        <f>IF($AL561=JWB!$AL$3,1,0)</f>
        <v>0</v>
      </c>
      <c r="BX561" s="19">
        <f>IF($AM561=JWB!$AM$3,1,0)</f>
        <v>0</v>
      </c>
      <c r="BY561" s="19">
        <f>IF($AN561=JWB!$AN$3,1,0)</f>
        <v>0</v>
      </c>
      <c r="BZ561" s="16">
        <f t="shared" si="9"/>
        <v>0</v>
      </c>
    </row>
    <row r="562" spans="2:78" ht="24" customHeight="1" x14ac:dyDescent="0.3">
      <c r="B562" s="2"/>
      <c r="C562" s="17"/>
      <c r="D562" s="1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P562" s="21">
        <f>IF($E562=JWB!$E$3,1,0)</f>
        <v>0</v>
      </c>
      <c r="AQ562" s="19">
        <f>IF($F562=JWB!$F$3,1,0)</f>
        <v>0</v>
      </c>
      <c r="AR562" s="19">
        <f>IF($G562=JWB!$G$3,1,0)</f>
        <v>0</v>
      </c>
      <c r="AS562" s="19">
        <f>IF($H562=JWB!$H$3,1,0)</f>
        <v>0</v>
      </c>
      <c r="AT562" s="19">
        <f>IF($I562=JWB!$I$3,1,0)</f>
        <v>0</v>
      </c>
      <c r="AU562" s="19">
        <f>IF($J562=JWB!$J$3,1,0)</f>
        <v>0</v>
      </c>
      <c r="AV562" s="19">
        <f>IF($K562=JWB!$K$3,1,0)</f>
        <v>0</v>
      </c>
      <c r="AW562" s="19">
        <f>IF($L562=JWB!$L$3,1,0)</f>
        <v>0</v>
      </c>
      <c r="AX562" s="19">
        <f>IF($M562=JWB!$M$3,1,0)</f>
        <v>0</v>
      </c>
      <c r="AY562" s="19">
        <f>IF($N562=JWB!$N$3,1,0)</f>
        <v>0</v>
      </c>
      <c r="AZ562" s="19">
        <f>IF($O562=JWB!$O$3,1,0)</f>
        <v>0</v>
      </c>
      <c r="BA562" s="19">
        <f>IF($P562=JWB!$P$3,1,0)</f>
        <v>0</v>
      </c>
      <c r="BB562" s="19">
        <f>IF($Q562=JWB!$Q$3,1,0)</f>
        <v>0</v>
      </c>
      <c r="BC562" s="19">
        <f>IF($R562=JWB!$R$3,1,0)</f>
        <v>0</v>
      </c>
      <c r="BD562" s="19">
        <f>IF($S562=JWB!$S$3,1,0)</f>
        <v>0</v>
      </c>
      <c r="BE562" s="19">
        <f>IF($T562=JWB!$T$3,1,0)</f>
        <v>0</v>
      </c>
      <c r="BF562" s="19">
        <f>IF($U562=JWB!$U$3,1,0)</f>
        <v>0</v>
      </c>
      <c r="BG562" s="19">
        <f>IF($V562=JWB!$V$3,1,0)</f>
        <v>0</v>
      </c>
      <c r="BH562" s="19">
        <f>IF($W562=JWB!$W$3,1,0)</f>
        <v>0</v>
      </c>
      <c r="BI562" s="19">
        <f>IF($X562=JWB!$X$3,1,0)</f>
        <v>0</v>
      </c>
      <c r="BJ562" s="19">
        <f>IF($Y562=JWB!$Y$3,1,0)</f>
        <v>0</v>
      </c>
      <c r="BK562" s="19">
        <f>IF($Z562=JWB!$Z$3,1,0)</f>
        <v>0</v>
      </c>
      <c r="BL562" s="19">
        <f>IF($AA562=JWB!$AA$3,1,0)</f>
        <v>0</v>
      </c>
      <c r="BM562" s="19">
        <f>IF($AB562=JWB!$AB$3,1,0)</f>
        <v>0</v>
      </c>
      <c r="BN562" s="19">
        <f>IF($AC562=JWB!$AC$3,1,0)</f>
        <v>0</v>
      </c>
      <c r="BO562" s="19">
        <f>IF($AD562=JWB!$AD$3,1,0)</f>
        <v>0</v>
      </c>
      <c r="BP562" s="19">
        <f>IF($AE562=JWB!$AE$3,1,0)</f>
        <v>0</v>
      </c>
      <c r="BQ562" s="19">
        <f>IF($AF562=JWB!$AF$3,1,0)</f>
        <v>0</v>
      </c>
      <c r="BR562" s="19">
        <f>IF($AG562=JWB!$AG$3,1,0)</f>
        <v>0</v>
      </c>
      <c r="BS562" s="19">
        <f>IF($AH562=JWB!$AH$3,1,0)</f>
        <v>0</v>
      </c>
      <c r="BT562" s="19">
        <f>IF($AI562=JWB!$AI$3,1,0)</f>
        <v>0</v>
      </c>
      <c r="BU562" s="19">
        <f>IF($AJ562=JWB!$AJ$3,1,0)</f>
        <v>0</v>
      </c>
      <c r="BV562" s="19">
        <f>IF($AK562=JWB!$AK$3,1,0)</f>
        <v>0</v>
      </c>
      <c r="BW562" s="19">
        <f>IF($AL562=JWB!$AL$3,1,0)</f>
        <v>0</v>
      </c>
      <c r="BX562" s="19">
        <f>IF($AM562=JWB!$AM$3,1,0)</f>
        <v>0</v>
      </c>
      <c r="BY562" s="19">
        <f>IF($AN562=JWB!$AN$3,1,0)</f>
        <v>0</v>
      </c>
      <c r="BZ562" s="16">
        <f t="shared" si="9"/>
        <v>0</v>
      </c>
    </row>
    <row r="563" spans="2:78" ht="24" customHeight="1" x14ac:dyDescent="0.3">
      <c r="B563" s="10"/>
      <c r="C563" s="17"/>
      <c r="D563" s="1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P563" s="21">
        <f>IF($E563=JWB!$E$3,1,0)</f>
        <v>0</v>
      </c>
      <c r="AQ563" s="19">
        <f>IF($F563=JWB!$F$3,1,0)</f>
        <v>0</v>
      </c>
      <c r="AR563" s="19">
        <f>IF($G563=JWB!$G$3,1,0)</f>
        <v>0</v>
      </c>
      <c r="AS563" s="19">
        <f>IF($H563=JWB!$H$3,1,0)</f>
        <v>0</v>
      </c>
      <c r="AT563" s="19">
        <f>IF($I563=JWB!$I$3,1,0)</f>
        <v>0</v>
      </c>
      <c r="AU563" s="19">
        <f>IF($J563=JWB!$J$3,1,0)</f>
        <v>0</v>
      </c>
      <c r="AV563" s="19">
        <f>IF($K563=JWB!$K$3,1,0)</f>
        <v>0</v>
      </c>
      <c r="AW563" s="19">
        <f>IF($L563=JWB!$L$3,1,0)</f>
        <v>0</v>
      </c>
      <c r="AX563" s="19">
        <f>IF($M563=JWB!$M$3,1,0)</f>
        <v>0</v>
      </c>
      <c r="AY563" s="19">
        <f>IF($N563=JWB!$N$3,1,0)</f>
        <v>0</v>
      </c>
      <c r="AZ563" s="19">
        <f>IF($O563=JWB!$O$3,1,0)</f>
        <v>0</v>
      </c>
      <c r="BA563" s="19">
        <f>IF($P563=JWB!$P$3,1,0)</f>
        <v>0</v>
      </c>
      <c r="BB563" s="19">
        <f>IF($Q563=JWB!$Q$3,1,0)</f>
        <v>0</v>
      </c>
      <c r="BC563" s="19">
        <f>IF($R563=JWB!$R$3,1,0)</f>
        <v>0</v>
      </c>
      <c r="BD563" s="19">
        <f>IF($S563=JWB!$S$3,1,0)</f>
        <v>0</v>
      </c>
      <c r="BE563" s="19">
        <f>IF($T563=JWB!$T$3,1,0)</f>
        <v>0</v>
      </c>
      <c r="BF563" s="19">
        <f>IF($U563=JWB!$U$3,1,0)</f>
        <v>0</v>
      </c>
      <c r="BG563" s="19">
        <f>IF($V563=JWB!$V$3,1,0)</f>
        <v>0</v>
      </c>
      <c r="BH563" s="19">
        <f>IF($W563=JWB!$W$3,1,0)</f>
        <v>0</v>
      </c>
      <c r="BI563" s="19">
        <f>IF($X563=JWB!$X$3,1,0)</f>
        <v>0</v>
      </c>
      <c r="BJ563" s="19">
        <f>IF($Y563=JWB!$Y$3,1,0)</f>
        <v>0</v>
      </c>
      <c r="BK563" s="19">
        <f>IF($Z563=JWB!$Z$3,1,0)</f>
        <v>0</v>
      </c>
      <c r="BL563" s="19">
        <f>IF($AA563=JWB!$AA$3,1,0)</f>
        <v>0</v>
      </c>
      <c r="BM563" s="19">
        <f>IF($AB563=JWB!$AB$3,1,0)</f>
        <v>0</v>
      </c>
      <c r="BN563" s="19">
        <f>IF($AC563=JWB!$AC$3,1,0)</f>
        <v>0</v>
      </c>
      <c r="BO563" s="19">
        <f>IF($AD563=JWB!$AD$3,1,0)</f>
        <v>0</v>
      </c>
      <c r="BP563" s="19">
        <f>IF($AE563=JWB!$AE$3,1,0)</f>
        <v>0</v>
      </c>
      <c r="BQ563" s="19">
        <f>IF($AF563=JWB!$AF$3,1,0)</f>
        <v>0</v>
      </c>
      <c r="BR563" s="19">
        <f>IF($AG563=JWB!$AG$3,1,0)</f>
        <v>0</v>
      </c>
      <c r="BS563" s="19">
        <f>IF($AH563=JWB!$AH$3,1,0)</f>
        <v>0</v>
      </c>
      <c r="BT563" s="19">
        <f>IF($AI563=JWB!$AI$3,1,0)</f>
        <v>0</v>
      </c>
      <c r="BU563" s="19">
        <f>IF($AJ563=JWB!$AJ$3,1,0)</f>
        <v>0</v>
      </c>
      <c r="BV563" s="19">
        <f>IF($AK563=JWB!$AK$3,1,0)</f>
        <v>0</v>
      </c>
      <c r="BW563" s="19">
        <f>IF($AL563=JWB!$AL$3,1,0)</f>
        <v>0</v>
      </c>
      <c r="BX563" s="19">
        <f>IF($AM563=JWB!$AM$3,1,0)</f>
        <v>0</v>
      </c>
      <c r="BY563" s="19">
        <f>IF($AN563=JWB!$AN$3,1,0)</f>
        <v>0</v>
      </c>
      <c r="BZ563" s="16">
        <f t="shared" si="9"/>
        <v>0</v>
      </c>
    </row>
    <row r="564" spans="2:78" ht="24" customHeight="1" x14ac:dyDescent="0.3">
      <c r="B564" s="2"/>
      <c r="C564" s="17"/>
      <c r="D564" s="1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P564" s="21">
        <f>IF($E564=JWB!$E$3,1,0)</f>
        <v>0</v>
      </c>
      <c r="AQ564" s="19">
        <f>IF($F564=JWB!$F$3,1,0)</f>
        <v>0</v>
      </c>
      <c r="AR564" s="19">
        <f>IF($G564=JWB!$G$3,1,0)</f>
        <v>0</v>
      </c>
      <c r="AS564" s="19">
        <f>IF($H564=JWB!$H$3,1,0)</f>
        <v>0</v>
      </c>
      <c r="AT564" s="19">
        <f>IF($I564=JWB!$I$3,1,0)</f>
        <v>0</v>
      </c>
      <c r="AU564" s="19">
        <f>IF($J564=JWB!$J$3,1,0)</f>
        <v>0</v>
      </c>
      <c r="AV564" s="19">
        <f>IF($K564=JWB!$K$3,1,0)</f>
        <v>0</v>
      </c>
      <c r="AW564" s="19">
        <f>IF($L564=JWB!$L$3,1,0)</f>
        <v>0</v>
      </c>
      <c r="AX564" s="19">
        <f>IF($M564=JWB!$M$3,1,0)</f>
        <v>0</v>
      </c>
      <c r="AY564" s="19">
        <f>IF($N564=JWB!$N$3,1,0)</f>
        <v>0</v>
      </c>
      <c r="AZ564" s="19">
        <f>IF($O564=JWB!$O$3,1,0)</f>
        <v>0</v>
      </c>
      <c r="BA564" s="19">
        <f>IF($P564=JWB!$P$3,1,0)</f>
        <v>0</v>
      </c>
      <c r="BB564" s="19">
        <f>IF($Q564=JWB!$Q$3,1,0)</f>
        <v>0</v>
      </c>
      <c r="BC564" s="19">
        <f>IF($R564=JWB!$R$3,1,0)</f>
        <v>0</v>
      </c>
      <c r="BD564" s="19">
        <f>IF($S564=JWB!$S$3,1,0)</f>
        <v>0</v>
      </c>
      <c r="BE564" s="19">
        <f>IF($T564=JWB!$T$3,1,0)</f>
        <v>0</v>
      </c>
      <c r="BF564" s="19">
        <f>IF($U564=JWB!$U$3,1,0)</f>
        <v>0</v>
      </c>
      <c r="BG564" s="19">
        <f>IF($V564=JWB!$V$3,1,0)</f>
        <v>0</v>
      </c>
      <c r="BH564" s="19">
        <f>IF($W564=JWB!$W$3,1,0)</f>
        <v>0</v>
      </c>
      <c r="BI564" s="19">
        <f>IF($X564=JWB!$X$3,1,0)</f>
        <v>0</v>
      </c>
      <c r="BJ564" s="19">
        <f>IF($Y564=JWB!$Y$3,1,0)</f>
        <v>0</v>
      </c>
      <c r="BK564" s="19">
        <f>IF($Z564=JWB!$Z$3,1,0)</f>
        <v>0</v>
      </c>
      <c r="BL564" s="19">
        <f>IF($AA564=JWB!$AA$3,1,0)</f>
        <v>0</v>
      </c>
      <c r="BM564" s="19">
        <f>IF($AB564=JWB!$AB$3,1,0)</f>
        <v>0</v>
      </c>
      <c r="BN564" s="19">
        <f>IF($AC564=JWB!$AC$3,1,0)</f>
        <v>0</v>
      </c>
      <c r="BO564" s="19">
        <f>IF($AD564=JWB!$AD$3,1,0)</f>
        <v>0</v>
      </c>
      <c r="BP564" s="19">
        <f>IF($AE564=JWB!$AE$3,1,0)</f>
        <v>0</v>
      </c>
      <c r="BQ564" s="19">
        <f>IF($AF564=JWB!$AF$3,1,0)</f>
        <v>0</v>
      </c>
      <c r="BR564" s="19">
        <f>IF($AG564=JWB!$AG$3,1,0)</f>
        <v>0</v>
      </c>
      <c r="BS564" s="19">
        <f>IF($AH564=JWB!$AH$3,1,0)</f>
        <v>0</v>
      </c>
      <c r="BT564" s="19">
        <f>IF($AI564=JWB!$AI$3,1,0)</f>
        <v>0</v>
      </c>
      <c r="BU564" s="19">
        <f>IF($AJ564=JWB!$AJ$3,1,0)</f>
        <v>0</v>
      </c>
      <c r="BV564" s="19">
        <f>IF($AK564=JWB!$AK$3,1,0)</f>
        <v>0</v>
      </c>
      <c r="BW564" s="19">
        <f>IF($AL564=JWB!$AL$3,1,0)</f>
        <v>0</v>
      </c>
      <c r="BX564" s="19">
        <f>IF($AM564=JWB!$AM$3,1,0)</f>
        <v>0</v>
      </c>
      <c r="BY564" s="19">
        <f>IF($AN564=JWB!$AN$3,1,0)</f>
        <v>0</v>
      </c>
      <c r="BZ564" s="16">
        <f t="shared" si="9"/>
        <v>0</v>
      </c>
    </row>
    <row r="565" spans="2:78" ht="24" customHeight="1" x14ac:dyDescent="0.3">
      <c r="B565" s="10"/>
      <c r="C565" s="17"/>
      <c r="D565" s="1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P565" s="21">
        <f>IF($E565=JWB!$E$3,1,0)</f>
        <v>0</v>
      </c>
      <c r="AQ565" s="19">
        <f>IF($F565=JWB!$F$3,1,0)</f>
        <v>0</v>
      </c>
      <c r="AR565" s="19">
        <f>IF($G565=JWB!$G$3,1,0)</f>
        <v>0</v>
      </c>
      <c r="AS565" s="19">
        <f>IF($H565=JWB!$H$3,1,0)</f>
        <v>0</v>
      </c>
      <c r="AT565" s="19">
        <f>IF($I565=JWB!$I$3,1,0)</f>
        <v>0</v>
      </c>
      <c r="AU565" s="19">
        <f>IF($J565=JWB!$J$3,1,0)</f>
        <v>0</v>
      </c>
      <c r="AV565" s="19">
        <f>IF($K565=JWB!$K$3,1,0)</f>
        <v>0</v>
      </c>
      <c r="AW565" s="19">
        <f>IF($L565=JWB!$L$3,1,0)</f>
        <v>0</v>
      </c>
      <c r="AX565" s="19">
        <f>IF($M565=JWB!$M$3,1,0)</f>
        <v>0</v>
      </c>
      <c r="AY565" s="19">
        <f>IF($N565=JWB!$N$3,1,0)</f>
        <v>0</v>
      </c>
      <c r="AZ565" s="19">
        <f>IF($O565=JWB!$O$3,1,0)</f>
        <v>0</v>
      </c>
      <c r="BA565" s="19">
        <f>IF($P565=JWB!$P$3,1,0)</f>
        <v>0</v>
      </c>
      <c r="BB565" s="19">
        <f>IF($Q565=JWB!$Q$3,1,0)</f>
        <v>0</v>
      </c>
      <c r="BC565" s="19">
        <f>IF($R565=JWB!$R$3,1,0)</f>
        <v>0</v>
      </c>
      <c r="BD565" s="19">
        <f>IF($S565=JWB!$S$3,1,0)</f>
        <v>0</v>
      </c>
      <c r="BE565" s="19">
        <f>IF($T565=JWB!$T$3,1,0)</f>
        <v>0</v>
      </c>
      <c r="BF565" s="19">
        <f>IF($U565=JWB!$U$3,1,0)</f>
        <v>0</v>
      </c>
      <c r="BG565" s="19">
        <f>IF($V565=JWB!$V$3,1,0)</f>
        <v>0</v>
      </c>
      <c r="BH565" s="19">
        <f>IF($W565=JWB!$W$3,1,0)</f>
        <v>0</v>
      </c>
      <c r="BI565" s="19">
        <f>IF($X565=JWB!$X$3,1,0)</f>
        <v>0</v>
      </c>
      <c r="BJ565" s="19">
        <f>IF($Y565=JWB!$Y$3,1,0)</f>
        <v>0</v>
      </c>
      <c r="BK565" s="19">
        <f>IF($Z565=JWB!$Z$3,1,0)</f>
        <v>0</v>
      </c>
      <c r="BL565" s="19">
        <f>IF($AA565=JWB!$AA$3,1,0)</f>
        <v>0</v>
      </c>
      <c r="BM565" s="19">
        <f>IF($AB565=JWB!$AB$3,1,0)</f>
        <v>0</v>
      </c>
      <c r="BN565" s="19">
        <f>IF($AC565=JWB!$AC$3,1,0)</f>
        <v>0</v>
      </c>
      <c r="BO565" s="19">
        <f>IF($AD565=JWB!$AD$3,1,0)</f>
        <v>0</v>
      </c>
      <c r="BP565" s="19">
        <f>IF($AE565=JWB!$AE$3,1,0)</f>
        <v>0</v>
      </c>
      <c r="BQ565" s="19">
        <f>IF($AF565=JWB!$AF$3,1,0)</f>
        <v>0</v>
      </c>
      <c r="BR565" s="19">
        <f>IF($AG565=JWB!$AG$3,1,0)</f>
        <v>0</v>
      </c>
      <c r="BS565" s="19">
        <f>IF($AH565=JWB!$AH$3,1,0)</f>
        <v>0</v>
      </c>
      <c r="BT565" s="19">
        <f>IF($AI565=JWB!$AI$3,1,0)</f>
        <v>0</v>
      </c>
      <c r="BU565" s="19">
        <f>IF($AJ565=JWB!$AJ$3,1,0)</f>
        <v>0</v>
      </c>
      <c r="BV565" s="19">
        <f>IF($AK565=JWB!$AK$3,1,0)</f>
        <v>0</v>
      </c>
      <c r="BW565" s="19">
        <f>IF($AL565=JWB!$AL$3,1,0)</f>
        <v>0</v>
      </c>
      <c r="BX565" s="19">
        <f>IF($AM565=JWB!$AM$3,1,0)</f>
        <v>0</v>
      </c>
      <c r="BY565" s="19">
        <f>IF($AN565=JWB!$AN$3,1,0)</f>
        <v>0</v>
      </c>
      <c r="BZ565" s="16">
        <f t="shared" si="9"/>
        <v>0</v>
      </c>
    </row>
    <row r="566" spans="2:78" ht="24" customHeight="1" x14ac:dyDescent="0.3">
      <c r="B566" s="2"/>
      <c r="C566" s="17"/>
      <c r="D566" s="1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P566" s="21">
        <f>IF($E566=JWB!$E$3,1,0)</f>
        <v>0</v>
      </c>
      <c r="AQ566" s="19">
        <f>IF($F566=JWB!$F$3,1,0)</f>
        <v>0</v>
      </c>
      <c r="AR566" s="19">
        <f>IF($G566=JWB!$G$3,1,0)</f>
        <v>0</v>
      </c>
      <c r="AS566" s="19">
        <f>IF($H566=JWB!$H$3,1,0)</f>
        <v>0</v>
      </c>
      <c r="AT566" s="19">
        <f>IF($I566=JWB!$I$3,1,0)</f>
        <v>0</v>
      </c>
      <c r="AU566" s="19">
        <f>IF($J566=JWB!$J$3,1,0)</f>
        <v>0</v>
      </c>
      <c r="AV566" s="19">
        <f>IF($K566=JWB!$K$3,1,0)</f>
        <v>0</v>
      </c>
      <c r="AW566" s="19">
        <f>IF($L566=JWB!$L$3,1,0)</f>
        <v>0</v>
      </c>
      <c r="AX566" s="19">
        <f>IF($M566=JWB!$M$3,1,0)</f>
        <v>0</v>
      </c>
      <c r="AY566" s="19">
        <f>IF($N566=JWB!$N$3,1,0)</f>
        <v>0</v>
      </c>
      <c r="AZ566" s="19">
        <f>IF($O566=JWB!$O$3,1,0)</f>
        <v>0</v>
      </c>
      <c r="BA566" s="19">
        <f>IF($P566=JWB!$P$3,1,0)</f>
        <v>0</v>
      </c>
      <c r="BB566" s="19">
        <f>IF($Q566=JWB!$Q$3,1,0)</f>
        <v>0</v>
      </c>
      <c r="BC566" s="19">
        <f>IF($R566=JWB!$R$3,1,0)</f>
        <v>0</v>
      </c>
      <c r="BD566" s="19">
        <f>IF($S566=JWB!$S$3,1,0)</f>
        <v>0</v>
      </c>
      <c r="BE566" s="19">
        <f>IF($T566=JWB!$T$3,1,0)</f>
        <v>0</v>
      </c>
      <c r="BF566" s="19">
        <f>IF($U566=JWB!$U$3,1,0)</f>
        <v>0</v>
      </c>
      <c r="BG566" s="19">
        <f>IF($V566=JWB!$V$3,1,0)</f>
        <v>0</v>
      </c>
      <c r="BH566" s="19">
        <f>IF($W566=JWB!$W$3,1,0)</f>
        <v>0</v>
      </c>
      <c r="BI566" s="19">
        <f>IF($X566=JWB!$X$3,1,0)</f>
        <v>0</v>
      </c>
      <c r="BJ566" s="19">
        <f>IF($Y566=JWB!$Y$3,1,0)</f>
        <v>0</v>
      </c>
      <c r="BK566" s="19">
        <f>IF($Z566=JWB!$Z$3,1,0)</f>
        <v>0</v>
      </c>
      <c r="BL566" s="19">
        <f>IF($AA566=JWB!$AA$3,1,0)</f>
        <v>0</v>
      </c>
      <c r="BM566" s="19">
        <f>IF($AB566=JWB!$AB$3,1,0)</f>
        <v>0</v>
      </c>
      <c r="BN566" s="19">
        <f>IF($AC566=JWB!$AC$3,1,0)</f>
        <v>0</v>
      </c>
      <c r="BO566" s="19">
        <f>IF($AD566=JWB!$AD$3,1,0)</f>
        <v>0</v>
      </c>
      <c r="BP566" s="19">
        <f>IF($AE566=JWB!$AE$3,1,0)</f>
        <v>0</v>
      </c>
      <c r="BQ566" s="19">
        <f>IF($AF566=JWB!$AF$3,1,0)</f>
        <v>0</v>
      </c>
      <c r="BR566" s="19">
        <f>IF($AG566=JWB!$AG$3,1,0)</f>
        <v>0</v>
      </c>
      <c r="BS566" s="19">
        <f>IF($AH566=JWB!$AH$3,1,0)</f>
        <v>0</v>
      </c>
      <c r="BT566" s="19">
        <f>IF($AI566=JWB!$AI$3,1,0)</f>
        <v>0</v>
      </c>
      <c r="BU566" s="19">
        <f>IF($AJ566=JWB!$AJ$3,1,0)</f>
        <v>0</v>
      </c>
      <c r="BV566" s="19">
        <f>IF($AK566=JWB!$AK$3,1,0)</f>
        <v>0</v>
      </c>
      <c r="BW566" s="19">
        <f>IF($AL566=JWB!$AL$3,1,0)</f>
        <v>0</v>
      </c>
      <c r="BX566" s="19">
        <f>IF($AM566=JWB!$AM$3,1,0)</f>
        <v>0</v>
      </c>
      <c r="BY566" s="19">
        <f>IF($AN566=JWB!$AN$3,1,0)</f>
        <v>0</v>
      </c>
      <c r="BZ566" s="16">
        <f t="shared" si="9"/>
        <v>0</v>
      </c>
    </row>
    <row r="567" spans="2:78" ht="24" customHeight="1" x14ac:dyDescent="0.3">
      <c r="B567" s="10"/>
      <c r="C567" s="17"/>
      <c r="D567" s="1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P567" s="21">
        <f>IF($E567=JWB!$E$3,1,0)</f>
        <v>0</v>
      </c>
      <c r="AQ567" s="19">
        <f>IF($F567=JWB!$F$3,1,0)</f>
        <v>0</v>
      </c>
      <c r="AR567" s="19">
        <f>IF($G567=JWB!$G$3,1,0)</f>
        <v>0</v>
      </c>
      <c r="AS567" s="19">
        <f>IF($H567=JWB!$H$3,1,0)</f>
        <v>0</v>
      </c>
      <c r="AT567" s="19">
        <f>IF($I567=JWB!$I$3,1,0)</f>
        <v>0</v>
      </c>
      <c r="AU567" s="19">
        <f>IF($J567=JWB!$J$3,1,0)</f>
        <v>0</v>
      </c>
      <c r="AV567" s="19">
        <f>IF($K567=JWB!$K$3,1,0)</f>
        <v>0</v>
      </c>
      <c r="AW567" s="19">
        <f>IF($L567=JWB!$L$3,1,0)</f>
        <v>0</v>
      </c>
      <c r="AX567" s="19">
        <f>IF($M567=JWB!$M$3,1,0)</f>
        <v>0</v>
      </c>
      <c r="AY567" s="19">
        <f>IF($N567=JWB!$N$3,1,0)</f>
        <v>0</v>
      </c>
      <c r="AZ567" s="19">
        <f>IF($O567=JWB!$O$3,1,0)</f>
        <v>0</v>
      </c>
      <c r="BA567" s="19">
        <f>IF($P567=JWB!$P$3,1,0)</f>
        <v>0</v>
      </c>
      <c r="BB567" s="19">
        <f>IF($Q567=JWB!$Q$3,1,0)</f>
        <v>0</v>
      </c>
      <c r="BC567" s="19">
        <f>IF($R567=JWB!$R$3,1,0)</f>
        <v>0</v>
      </c>
      <c r="BD567" s="19">
        <f>IF($S567=JWB!$S$3,1,0)</f>
        <v>0</v>
      </c>
      <c r="BE567" s="19">
        <f>IF($T567=JWB!$T$3,1,0)</f>
        <v>0</v>
      </c>
      <c r="BF567" s="19">
        <f>IF($U567=JWB!$U$3,1,0)</f>
        <v>0</v>
      </c>
      <c r="BG567" s="19">
        <f>IF($V567=JWB!$V$3,1,0)</f>
        <v>0</v>
      </c>
      <c r="BH567" s="19">
        <f>IF($W567=JWB!$W$3,1,0)</f>
        <v>0</v>
      </c>
      <c r="BI567" s="19">
        <f>IF($X567=JWB!$X$3,1,0)</f>
        <v>0</v>
      </c>
      <c r="BJ567" s="19">
        <f>IF($Y567=JWB!$Y$3,1,0)</f>
        <v>0</v>
      </c>
      <c r="BK567" s="19">
        <f>IF($Z567=JWB!$Z$3,1,0)</f>
        <v>0</v>
      </c>
      <c r="BL567" s="19">
        <f>IF($AA567=JWB!$AA$3,1,0)</f>
        <v>0</v>
      </c>
      <c r="BM567" s="19">
        <f>IF($AB567=JWB!$AB$3,1,0)</f>
        <v>0</v>
      </c>
      <c r="BN567" s="19">
        <f>IF($AC567=JWB!$AC$3,1,0)</f>
        <v>0</v>
      </c>
      <c r="BO567" s="19">
        <f>IF($AD567=JWB!$AD$3,1,0)</f>
        <v>0</v>
      </c>
      <c r="BP567" s="19">
        <f>IF($AE567=JWB!$AE$3,1,0)</f>
        <v>0</v>
      </c>
      <c r="BQ567" s="19">
        <f>IF($AF567=JWB!$AF$3,1,0)</f>
        <v>0</v>
      </c>
      <c r="BR567" s="19">
        <f>IF($AG567=JWB!$AG$3,1,0)</f>
        <v>0</v>
      </c>
      <c r="BS567" s="19">
        <f>IF($AH567=JWB!$AH$3,1,0)</f>
        <v>0</v>
      </c>
      <c r="BT567" s="19">
        <f>IF($AI567=JWB!$AI$3,1,0)</f>
        <v>0</v>
      </c>
      <c r="BU567" s="19">
        <f>IF($AJ567=JWB!$AJ$3,1,0)</f>
        <v>0</v>
      </c>
      <c r="BV567" s="19">
        <f>IF($AK567=JWB!$AK$3,1,0)</f>
        <v>0</v>
      </c>
      <c r="BW567" s="19">
        <f>IF($AL567=JWB!$AL$3,1,0)</f>
        <v>0</v>
      </c>
      <c r="BX567" s="19">
        <f>IF($AM567=JWB!$AM$3,1,0)</f>
        <v>0</v>
      </c>
      <c r="BY567" s="19">
        <f>IF($AN567=JWB!$AN$3,1,0)</f>
        <v>0</v>
      </c>
      <c r="BZ567" s="16">
        <f t="shared" si="9"/>
        <v>0</v>
      </c>
    </row>
    <row r="568" spans="2:78" ht="24" customHeight="1" x14ac:dyDescent="0.3">
      <c r="B568" s="2"/>
      <c r="C568" s="17"/>
      <c r="D568" s="1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P568" s="21">
        <f>IF($E568=JWB!$E$3,1,0)</f>
        <v>0</v>
      </c>
      <c r="AQ568" s="19">
        <f>IF($F568=JWB!$F$3,1,0)</f>
        <v>0</v>
      </c>
      <c r="AR568" s="19">
        <f>IF($G568=JWB!$G$3,1,0)</f>
        <v>0</v>
      </c>
      <c r="AS568" s="19">
        <f>IF($H568=JWB!$H$3,1,0)</f>
        <v>0</v>
      </c>
      <c r="AT568" s="19">
        <f>IF($I568=JWB!$I$3,1,0)</f>
        <v>0</v>
      </c>
      <c r="AU568" s="19">
        <f>IF($J568=JWB!$J$3,1,0)</f>
        <v>0</v>
      </c>
      <c r="AV568" s="19">
        <f>IF($K568=JWB!$K$3,1,0)</f>
        <v>0</v>
      </c>
      <c r="AW568" s="19">
        <f>IF($L568=JWB!$L$3,1,0)</f>
        <v>0</v>
      </c>
      <c r="AX568" s="19">
        <f>IF($M568=JWB!$M$3,1,0)</f>
        <v>0</v>
      </c>
      <c r="AY568" s="19">
        <f>IF($N568=JWB!$N$3,1,0)</f>
        <v>0</v>
      </c>
      <c r="AZ568" s="19">
        <f>IF($O568=JWB!$O$3,1,0)</f>
        <v>0</v>
      </c>
      <c r="BA568" s="19">
        <f>IF($P568=JWB!$P$3,1,0)</f>
        <v>0</v>
      </c>
      <c r="BB568" s="19">
        <f>IF($Q568=JWB!$Q$3,1,0)</f>
        <v>0</v>
      </c>
      <c r="BC568" s="19">
        <f>IF($R568=JWB!$R$3,1,0)</f>
        <v>0</v>
      </c>
      <c r="BD568" s="19">
        <f>IF($S568=JWB!$S$3,1,0)</f>
        <v>0</v>
      </c>
      <c r="BE568" s="19">
        <f>IF($T568=JWB!$T$3,1,0)</f>
        <v>0</v>
      </c>
      <c r="BF568" s="19">
        <f>IF($U568=JWB!$U$3,1,0)</f>
        <v>0</v>
      </c>
      <c r="BG568" s="19">
        <f>IF($V568=JWB!$V$3,1,0)</f>
        <v>0</v>
      </c>
      <c r="BH568" s="19">
        <f>IF($W568=JWB!$W$3,1,0)</f>
        <v>0</v>
      </c>
      <c r="BI568" s="19">
        <f>IF($X568=JWB!$X$3,1,0)</f>
        <v>0</v>
      </c>
      <c r="BJ568" s="19">
        <f>IF($Y568=JWB!$Y$3,1,0)</f>
        <v>0</v>
      </c>
      <c r="BK568" s="19">
        <f>IF($Z568=JWB!$Z$3,1,0)</f>
        <v>0</v>
      </c>
      <c r="BL568" s="19">
        <f>IF($AA568=JWB!$AA$3,1,0)</f>
        <v>0</v>
      </c>
      <c r="BM568" s="19">
        <f>IF($AB568=JWB!$AB$3,1,0)</f>
        <v>0</v>
      </c>
      <c r="BN568" s="19">
        <f>IF($AC568=JWB!$AC$3,1,0)</f>
        <v>0</v>
      </c>
      <c r="BO568" s="19">
        <f>IF($AD568=JWB!$AD$3,1,0)</f>
        <v>0</v>
      </c>
      <c r="BP568" s="19">
        <f>IF($AE568=JWB!$AE$3,1,0)</f>
        <v>0</v>
      </c>
      <c r="BQ568" s="19">
        <f>IF($AF568=JWB!$AF$3,1,0)</f>
        <v>0</v>
      </c>
      <c r="BR568" s="19">
        <f>IF($AG568=JWB!$AG$3,1,0)</f>
        <v>0</v>
      </c>
      <c r="BS568" s="19">
        <f>IF($AH568=JWB!$AH$3,1,0)</f>
        <v>0</v>
      </c>
      <c r="BT568" s="19">
        <f>IF($AI568=JWB!$AI$3,1,0)</f>
        <v>0</v>
      </c>
      <c r="BU568" s="19">
        <f>IF($AJ568=JWB!$AJ$3,1,0)</f>
        <v>0</v>
      </c>
      <c r="BV568" s="19">
        <f>IF($AK568=JWB!$AK$3,1,0)</f>
        <v>0</v>
      </c>
      <c r="BW568" s="19">
        <f>IF($AL568=JWB!$AL$3,1,0)</f>
        <v>0</v>
      </c>
      <c r="BX568" s="19">
        <f>IF($AM568=JWB!$AM$3,1,0)</f>
        <v>0</v>
      </c>
      <c r="BY568" s="19">
        <f>IF($AN568=JWB!$AN$3,1,0)</f>
        <v>0</v>
      </c>
      <c r="BZ568" s="16">
        <f t="shared" si="9"/>
        <v>0</v>
      </c>
    </row>
    <row r="569" spans="2:78" ht="24" customHeight="1" x14ac:dyDescent="0.3">
      <c r="B569" s="10"/>
      <c r="C569" s="17"/>
      <c r="D569" s="1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P569" s="21">
        <f>IF($E569=JWB!$E$3,1,0)</f>
        <v>0</v>
      </c>
      <c r="AQ569" s="19">
        <f>IF($F569=JWB!$F$3,1,0)</f>
        <v>0</v>
      </c>
      <c r="AR569" s="19">
        <f>IF($G569=JWB!$G$3,1,0)</f>
        <v>0</v>
      </c>
      <c r="AS569" s="19">
        <f>IF($H569=JWB!$H$3,1,0)</f>
        <v>0</v>
      </c>
      <c r="AT569" s="19">
        <f>IF($I569=JWB!$I$3,1,0)</f>
        <v>0</v>
      </c>
      <c r="AU569" s="19">
        <f>IF($J569=JWB!$J$3,1,0)</f>
        <v>0</v>
      </c>
      <c r="AV569" s="19">
        <f>IF($K569=JWB!$K$3,1,0)</f>
        <v>0</v>
      </c>
      <c r="AW569" s="19">
        <f>IF($L569=JWB!$L$3,1,0)</f>
        <v>0</v>
      </c>
      <c r="AX569" s="19">
        <f>IF($M569=JWB!$M$3,1,0)</f>
        <v>0</v>
      </c>
      <c r="AY569" s="19">
        <f>IF($N569=JWB!$N$3,1,0)</f>
        <v>0</v>
      </c>
      <c r="AZ569" s="19">
        <f>IF($O569=JWB!$O$3,1,0)</f>
        <v>0</v>
      </c>
      <c r="BA569" s="19">
        <f>IF($P569=JWB!$P$3,1,0)</f>
        <v>0</v>
      </c>
      <c r="BB569" s="19">
        <f>IF($Q569=JWB!$Q$3,1,0)</f>
        <v>0</v>
      </c>
      <c r="BC569" s="19">
        <f>IF($R569=JWB!$R$3,1,0)</f>
        <v>0</v>
      </c>
      <c r="BD569" s="19">
        <f>IF($S569=JWB!$S$3,1,0)</f>
        <v>0</v>
      </c>
      <c r="BE569" s="19">
        <f>IF($T569=JWB!$T$3,1,0)</f>
        <v>0</v>
      </c>
      <c r="BF569" s="19">
        <f>IF($U569=JWB!$U$3,1,0)</f>
        <v>0</v>
      </c>
      <c r="BG569" s="19">
        <f>IF($V569=JWB!$V$3,1,0)</f>
        <v>0</v>
      </c>
      <c r="BH569" s="19">
        <f>IF($W569=JWB!$W$3,1,0)</f>
        <v>0</v>
      </c>
      <c r="BI569" s="19">
        <f>IF($X569=JWB!$X$3,1,0)</f>
        <v>0</v>
      </c>
      <c r="BJ569" s="19">
        <f>IF($Y569=JWB!$Y$3,1,0)</f>
        <v>0</v>
      </c>
      <c r="BK569" s="19">
        <f>IF($Z569=JWB!$Z$3,1,0)</f>
        <v>0</v>
      </c>
      <c r="BL569" s="19">
        <f>IF($AA569=JWB!$AA$3,1,0)</f>
        <v>0</v>
      </c>
      <c r="BM569" s="19">
        <f>IF($AB569=JWB!$AB$3,1,0)</f>
        <v>0</v>
      </c>
      <c r="BN569" s="19">
        <f>IF($AC569=JWB!$AC$3,1,0)</f>
        <v>0</v>
      </c>
      <c r="BO569" s="19">
        <f>IF($AD569=JWB!$AD$3,1,0)</f>
        <v>0</v>
      </c>
      <c r="BP569" s="19">
        <f>IF($AE569=JWB!$AE$3,1,0)</f>
        <v>0</v>
      </c>
      <c r="BQ569" s="19">
        <f>IF($AF569=JWB!$AF$3,1,0)</f>
        <v>0</v>
      </c>
      <c r="BR569" s="19">
        <f>IF($AG569=JWB!$AG$3,1,0)</f>
        <v>0</v>
      </c>
      <c r="BS569" s="19">
        <f>IF($AH569=JWB!$AH$3,1,0)</f>
        <v>0</v>
      </c>
      <c r="BT569" s="19">
        <f>IF($AI569=JWB!$AI$3,1,0)</f>
        <v>0</v>
      </c>
      <c r="BU569" s="19">
        <f>IF($AJ569=JWB!$AJ$3,1,0)</f>
        <v>0</v>
      </c>
      <c r="BV569" s="19">
        <f>IF($AK569=JWB!$AK$3,1,0)</f>
        <v>0</v>
      </c>
      <c r="BW569" s="19">
        <f>IF($AL569=JWB!$AL$3,1,0)</f>
        <v>0</v>
      </c>
      <c r="BX569" s="19">
        <f>IF($AM569=JWB!$AM$3,1,0)</f>
        <v>0</v>
      </c>
      <c r="BY569" s="19">
        <f>IF($AN569=JWB!$AN$3,1,0)</f>
        <v>0</v>
      </c>
      <c r="BZ569" s="16">
        <f t="shared" si="9"/>
        <v>0</v>
      </c>
    </row>
    <row r="570" spans="2:78" ht="24" customHeight="1" x14ac:dyDescent="0.3">
      <c r="B570" s="2"/>
      <c r="C570" s="17"/>
      <c r="D570" s="1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P570" s="21">
        <f>IF($E570=JWB!$E$3,1,0)</f>
        <v>0</v>
      </c>
      <c r="AQ570" s="19">
        <f>IF($F570=JWB!$F$3,1,0)</f>
        <v>0</v>
      </c>
      <c r="AR570" s="19">
        <f>IF($G570=JWB!$G$3,1,0)</f>
        <v>0</v>
      </c>
      <c r="AS570" s="19">
        <f>IF($H570=JWB!$H$3,1,0)</f>
        <v>0</v>
      </c>
      <c r="AT570" s="19">
        <f>IF($I570=JWB!$I$3,1,0)</f>
        <v>0</v>
      </c>
      <c r="AU570" s="19">
        <f>IF($J570=JWB!$J$3,1,0)</f>
        <v>0</v>
      </c>
      <c r="AV570" s="19">
        <f>IF($K570=JWB!$K$3,1,0)</f>
        <v>0</v>
      </c>
      <c r="AW570" s="19">
        <f>IF($L570=JWB!$L$3,1,0)</f>
        <v>0</v>
      </c>
      <c r="AX570" s="19">
        <f>IF($M570=JWB!$M$3,1,0)</f>
        <v>0</v>
      </c>
      <c r="AY570" s="19">
        <f>IF($N570=JWB!$N$3,1,0)</f>
        <v>0</v>
      </c>
      <c r="AZ570" s="19">
        <f>IF($O570=JWB!$O$3,1,0)</f>
        <v>0</v>
      </c>
      <c r="BA570" s="19">
        <f>IF($P570=JWB!$P$3,1,0)</f>
        <v>0</v>
      </c>
      <c r="BB570" s="19">
        <f>IF($Q570=JWB!$Q$3,1,0)</f>
        <v>0</v>
      </c>
      <c r="BC570" s="19">
        <f>IF($R570=JWB!$R$3,1,0)</f>
        <v>0</v>
      </c>
      <c r="BD570" s="19">
        <f>IF($S570=JWB!$S$3,1,0)</f>
        <v>0</v>
      </c>
      <c r="BE570" s="19">
        <f>IF($T570=JWB!$T$3,1,0)</f>
        <v>0</v>
      </c>
      <c r="BF570" s="19">
        <f>IF($U570=JWB!$U$3,1,0)</f>
        <v>0</v>
      </c>
      <c r="BG570" s="19">
        <f>IF($V570=JWB!$V$3,1,0)</f>
        <v>0</v>
      </c>
      <c r="BH570" s="19">
        <f>IF($W570=JWB!$W$3,1,0)</f>
        <v>0</v>
      </c>
      <c r="BI570" s="19">
        <f>IF($X570=JWB!$X$3,1,0)</f>
        <v>0</v>
      </c>
      <c r="BJ570" s="19">
        <f>IF($Y570=JWB!$Y$3,1,0)</f>
        <v>0</v>
      </c>
      <c r="BK570" s="19">
        <f>IF($Z570=JWB!$Z$3,1,0)</f>
        <v>0</v>
      </c>
      <c r="BL570" s="19">
        <f>IF($AA570=JWB!$AA$3,1,0)</f>
        <v>0</v>
      </c>
      <c r="BM570" s="19">
        <f>IF($AB570=JWB!$AB$3,1,0)</f>
        <v>0</v>
      </c>
      <c r="BN570" s="19">
        <f>IF($AC570=JWB!$AC$3,1,0)</f>
        <v>0</v>
      </c>
      <c r="BO570" s="19">
        <f>IF($AD570=JWB!$AD$3,1,0)</f>
        <v>0</v>
      </c>
      <c r="BP570" s="19">
        <f>IF($AE570=JWB!$AE$3,1,0)</f>
        <v>0</v>
      </c>
      <c r="BQ570" s="19">
        <f>IF($AF570=JWB!$AF$3,1,0)</f>
        <v>0</v>
      </c>
      <c r="BR570" s="19">
        <f>IF($AG570=JWB!$AG$3,1,0)</f>
        <v>0</v>
      </c>
      <c r="BS570" s="19">
        <f>IF($AH570=JWB!$AH$3,1,0)</f>
        <v>0</v>
      </c>
      <c r="BT570" s="19">
        <f>IF($AI570=JWB!$AI$3,1,0)</f>
        <v>0</v>
      </c>
      <c r="BU570" s="19">
        <f>IF($AJ570=JWB!$AJ$3,1,0)</f>
        <v>0</v>
      </c>
      <c r="BV570" s="19">
        <f>IF($AK570=JWB!$AK$3,1,0)</f>
        <v>0</v>
      </c>
      <c r="BW570" s="19">
        <f>IF($AL570=JWB!$AL$3,1,0)</f>
        <v>0</v>
      </c>
      <c r="BX570" s="19">
        <f>IF($AM570=JWB!$AM$3,1,0)</f>
        <v>0</v>
      </c>
      <c r="BY570" s="19">
        <f>IF($AN570=JWB!$AN$3,1,0)</f>
        <v>0</v>
      </c>
      <c r="BZ570" s="16">
        <f t="shared" si="9"/>
        <v>0</v>
      </c>
    </row>
    <row r="571" spans="2:78" ht="24" customHeight="1" x14ac:dyDescent="0.3">
      <c r="B571" s="10"/>
      <c r="C571" s="17"/>
      <c r="D571" s="1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P571" s="21">
        <f>IF($E571=JWB!$E$3,1,0)</f>
        <v>0</v>
      </c>
      <c r="AQ571" s="19">
        <f>IF($F571=JWB!$F$3,1,0)</f>
        <v>0</v>
      </c>
      <c r="AR571" s="19">
        <f>IF($G571=JWB!$G$3,1,0)</f>
        <v>0</v>
      </c>
      <c r="AS571" s="19">
        <f>IF($H571=JWB!$H$3,1,0)</f>
        <v>0</v>
      </c>
      <c r="AT571" s="19">
        <f>IF($I571=JWB!$I$3,1,0)</f>
        <v>0</v>
      </c>
      <c r="AU571" s="19">
        <f>IF($J571=JWB!$J$3,1,0)</f>
        <v>0</v>
      </c>
      <c r="AV571" s="19">
        <f>IF($K571=JWB!$K$3,1,0)</f>
        <v>0</v>
      </c>
      <c r="AW571" s="19">
        <f>IF($L571=JWB!$L$3,1,0)</f>
        <v>0</v>
      </c>
      <c r="AX571" s="19">
        <f>IF($M571=JWB!$M$3,1,0)</f>
        <v>0</v>
      </c>
      <c r="AY571" s="19">
        <f>IF($N571=JWB!$N$3,1,0)</f>
        <v>0</v>
      </c>
      <c r="AZ571" s="19">
        <f>IF($O571=JWB!$O$3,1,0)</f>
        <v>0</v>
      </c>
      <c r="BA571" s="19">
        <f>IF($P571=JWB!$P$3,1,0)</f>
        <v>0</v>
      </c>
      <c r="BB571" s="19">
        <f>IF($Q571=JWB!$Q$3,1,0)</f>
        <v>0</v>
      </c>
      <c r="BC571" s="19">
        <f>IF($R571=JWB!$R$3,1,0)</f>
        <v>0</v>
      </c>
      <c r="BD571" s="19">
        <f>IF($S571=JWB!$S$3,1,0)</f>
        <v>0</v>
      </c>
      <c r="BE571" s="19">
        <f>IF($T571=JWB!$T$3,1,0)</f>
        <v>0</v>
      </c>
      <c r="BF571" s="19">
        <f>IF($U571=JWB!$U$3,1,0)</f>
        <v>0</v>
      </c>
      <c r="BG571" s="19">
        <f>IF($V571=JWB!$V$3,1,0)</f>
        <v>0</v>
      </c>
      <c r="BH571" s="19">
        <f>IF($W571=JWB!$W$3,1,0)</f>
        <v>0</v>
      </c>
      <c r="BI571" s="19">
        <f>IF($X571=JWB!$X$3,1,0)</f>
        <v>0</v>
      </c>
      <c r="BJ571" s="19">
        <f>IF($Y571=JWB!$Y$3,1,0)</f>
        <v>0</v>
      </c>
      <c r="BK571" s="19">
        <f>IF($Z571=JWB!$Z$3,1,0)</f>
        <v>0</v>
      </c>
      <c r="BL571" s="19">
        <f>IF($AA571=JWB!$AA$3,1,0)</f>
        <v>0</v>
      </c>
      <c r="BM571" s="19">
        <f>IF($AB571=JWB!$AB$3,1,0)</f>
        <v>0</v>
      </c>
      <c r="BN571" s="19">
        <f>IF($AC571=JWB!$AC$3,1,0)</f>
        <v>0</v>
      </c>
      <c r="BO571" s="19">
        <f>IF($AD571=JWB!$AD$3,1,0)</f>
        <v>0</v>
      </c>
      <c r="BP571" s="19">
        <f>IF($AE571=JWB!$AE$3,1,0)</f>
        <v>0</v>
      </c>
      <c r="BQ571" s="19">
        <f>IF($AF571=JWB!$AF$3,1,0)</f>
        <v>0</v>
      </c>
      <c r="BR571" s="19">
        <f>IF($AG571=JWB!$AG$3,1,0)</f>
        <v>0</v>
      </c>
      <c r="BS571" s="19">
        <f>IF($AH571=JWB!$AH$3,1,0)</f>
        <v>0</v>
      </c>
      <c r="BT571" s="19">
        <f>IF($AI571=JWB!$AI$3,1,0)</f>
        <v>0</v>
      </c>
      <c r="BU571" s="19">
        <f>IF($AJ571=JWB!$AJ$3,1,0)</f>
        <v>0</v>
      </c>
      <c r="BV571" s="19">
        <f>IF($AK571=JWB!$AK$3,1,0)</f>
        <v>0</v>
      </c>
      <c r="BW571" s="19">
        <f>IF($AL571=JWB!$AL$3,1,0)</f>
        <v>0</v>
      </c>
      <c r="BX571" s="19">
        <f>IF($AM571=JWB!$AM$3,1,0)</f>
        <v>0</v>
      </c>
      <c r="BY571" s="19">
        <f>IF($AN571=JWB!$AN$3,1,0)</f>
        <v>0</v>
      </c>
      <c r="BZ571" s="16">
        <f t="shared" si="9"/>
        <v>0</v>
      </c>
    </row>
    <row r="572" spans="2:78" ht="24" customHeight="1" x14ac:dyDescent="0.3">
      <c r="B572" s="2"/>
      <c r="C572" s="17"/>
      <c r="D572" s="1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P572" s="21">
        <f>IF($E572=JWB!$E$3,1,0)</f>
        <v>0</v>
      </c>
      <c r="AQ572" s="19">
        <f>IF($F572=JWB!$F$3,1,0)</f>
        <v>0</v>
      </c>
      <c r="AR572" s="19">
        <f>IF($G572=JWB!$G$3,1,0)</f>
        <v>0</v>
      </c>
      <c r="AS572" s="19">
        <f>IF($H572=JWB!$H$3,1,0)</f>
        <v>0</v>
      </c>
      <c r="AT572" s="19">
        <f>IF($I572=JWB!$I$3,1,0)</f>
        <v>0</v>
      </c>
      <c r="AU572" s="19">
        <f>IF($J572=JWB!$J$3,1,0)</f>
        <v>0</v>
      </c>
      <c r="AV572" s="19">
        <f>IF($K572=JWB!$K$3,1,0)</f>
        <v>0</v>
      </c>
      <c r="AW572" s="19">
        <f>IF($L572=JWB!$L$3,1,0)</f>
        <v>0</v>
      </c>
      <c r="AX572" s="19">
        <f>IF($M572=JWB!$M$3,1,0)</f>
        <v>0</v>
      </c>
      <c r="AY572" s="19">
        <f>IF($N572=JWB!$N$3,1,0)</f>
        <v>0</v>
      </c>
      <c r="AZ572" s="19">
        <f>IF($O572=JWB!$O$3,1,0)</f>
        <v>0</v>
      </c>
      <c r="BA572" s="19">
        <f>IF($P572=JWB!$P$3,1,0)</f>
        <v>0</v>
      </c>
      <c r="BB572" s="19">
        <f>IF($Q572=JWB!$Q$3,1,0)</f>
        <v>0</v>
      </c>
      <c r="BC572" s="19">
        <f>IF($R572=JWB!$R$3,1,0)</f>
        <v>0</v>
      </c>
      <c r="BD572" s="19">
        <f>IF($S572=JWB!$S$3,1,0)</f>
        <v>0</v>
      </c>
      <c r="BE572" s="19">
        <f>IF($T572=JWB!$T$3,1,0)</f>
        <v>0</v>
      </c>
      <c r="BF572" s="19">
        <f>IF($U572=JWB!$U$3,1,0)</f>
        <v>0</v>
      </c>
      <c r="BG572" s="19">
        <f>IF($V572=JWB!$V$3,1,0)</f>
        <v>0</v>
      </c>
      <c r="BH572" s="19">
        <f>IF($W572=JWB!$W$3,1,0)</f>
        <v>0</v>
      </c>
      <c r="BI572" s="19">
        <f>IF($X572=JWB!$X$3,1,0)</f>
        <v>0</v>
      </c>
      <c r="BJ572" s="19">
        <f>IF($Y572=JWB!$Y$3,1,0)</f>
        <v>0</v>
      </c>
      <c r="BK572" s="19">
        <f>IF($Z572=JWB!$Z$3,1,0)</f>
        <v>0</v>
      </c>
      <c r="BL572" s="19">
        <f>IF($AA572=JWB!$AA$3,1,0)</f>
        <v>0</v>
      </c>
      <c r="BM572" s="19">
        <f>IF($AB572=JWB!$AB$3,1,0)</f>
        <v>0</v>
      </c>
      <c r="BN572" s="19">
        <f>IF($AC572=JWB!$AC$3,1,0)</f>
        <v>0</v>
      </c>
      <c r="BO572" s="19">
        <f>IF($AD572=JWB!$AD$3,1,0)</f>
        <v>0</v>
      </c>
      <c r="BP572" s="19">
        <f>IF($AE572=JWB!$AE$3,1,0)</f>
        <v>0</v>
      </c>
      <c r="BQ572" s="19">
        <f>IF($AF572=JWB!$AF$3,1,0)</f>
        <v>0</v>
      </c>
      <c r="BR572" s="19">
        <f>IF($AG572=JWB!$AG$3,1,0)</f>
        <v>0</v>
      </c>
      <c r="BS572" s="19">
        <f>IF($AH572=JWB!$AH$3,1,0)</f>
        <v>0</v>
      </c>
      <c r="BT572" s="19">
        <f>IF($AI572=JWB!$AI$3,1,0)</f>
        <v>0</v>
      </c>
      <c r="BU572" s="19">
        <f>IF($AJ572=JWB!$AJ$3,1,0)</f>
        <v>0</v>
      </c>
      <c r="BV572" s="19">
        <f>IF($AK572=JWB!$AK$3,1,0)</f>
        <v>0</v>
      </c>
      <c r="BW572" s="19">
        <f>IF($AL572=JWB!$AL$3,1,0)</f>
        <v>0</v>
      </c>
      <c r="BX572" s="19">
        <f>IF($AM572=JWB!$AM$3,1,0)</f>
        <v>0</v>
      </c>
      <c r="BY572" s="19">
        <f>IF($AN572=JWB!$AN$3,1,0)</f>
        <v>0</v>
      </c>
      <c r="BZ572" s="16">
        <f t="shared" si="9"/>
        <v>0</v>
      </c>
    </row>
    <row r="573" spans="2:78" ht="24" customHeight="1" x14ac:dyDescent="0.3">
      <c r="B573" s="10"/>
      <c r="C573" s="17"/>
      <c r="D573" s="1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P573" s="21">
        <f>IF($E573=JWB!$E$3,1,0)</f>
        <v>0</v>
      </c>
      <c r="AQ573" s="19">
        <f>IF($F573=JWB!$F$3,1,0)</f>
        <v>0</v>
      </c>
      <c r="AR573" s="19">
        <f>IF($G573=JWB!$G$3,1,0)</f>
        <v>0</v>
      </c>
      <c r="AS573" s="19">
        <f>IF($H573=JWB!$H$3,1,0)</f>
        <v>0</v>
      </c>
      <c r="AT573" s="19">
        <f>IF($I573=JWB!$I$3,1,0)</f>
        <v>0</v>
      </c>
      <c r="AU573" s="19">
        <f>IF($J573=JWB!$J$3,1,0)</f>
        <v>0</v>
      </c>
      <c r="AV573" s="19">
        <f>IF($K573=JWB!$K$3,1,0)</f>
        <v>0</v>
      </c>
      <c r="AW573" s="19">
        <f>IF($L573=JWB!$L$3,1,0)</f>
        <v>0</v>
      </c>
      <c r="AX573" s="19">
        <f>IF($M573=JWB!$M$3,1,0)</f>
        <v>0</v>
      </c>
      <c r="AY573" s="19">
        <f>IF($N573=JWB!$N$3,1,0)</f>
        <v>0</v>
      </c>
      <c r="AZ573" s="19">
        <f>IF($O573=JWB!$O$3,1,0)</f>
        <v>0</v>
      </c>
      <c r="BA573" s="19">
        <f>IF($P573=JWB!$P$3,1,0)</f>
        <v>0</v>
      </c>
      <c r="BB573" s="19">
        <f>IF($Q573=JWB!$Q$3,1,0)</f>
        <v>0</v>
      </c>
      <c r="BC573" s="19">
        <f>IF($R573=JWB!$R$3,1,0)</f>
        <v>0</v>
      </c>
      <c r="BD573" s="19">
        <f>IF($S573=JWB!$S$3,1,0)</f>
        <v>0</v>
      </c>
      <c r="BE573" s="19">
        <f>IF($T573=JWB!$T$3,1,0)</f>
        <v>0</v>
      </c>
      <c r="BF573" s="19">
        <f>IF($U573=JWB!$U$3,1,0)</f>
        <v>0</v>
      </c>
      <c r="BG573" s="19">
        <f>IF($V573=JWB!$V$3,1,0)</f>
        <v>0</v>
      </c>
      <c r="BH573" s="19">
        <f>IF($W573=JWB!$W$3,1,0)</f>
        <v>0</v>
      </c>
      <c r="BI573" s="19">
        <f>IF($X573=JWB!$X$3,1,0)</f>
        <v>0</v>
      </c>
      <c r="BJ573" s="19">
        <f>IF($Y573=JWB!$Y$3,1,0)</f>
        <v>0</v>
      </c>
      <c r="BK573" s="19">
        <f>IF($Z573=JWB!$Z$3,1,0)</f>
        <v>0</v>
      </c>
      <c r="BL573" s="19">
        <f>IF($AA573=JWB!$AA$3,1,0)</f>
        <v>0</v>
      </c>
      <c r="BM573" s="19">
        <f>IF($AB573=JWB!$AB$3,1,0)</f>
        <v>0</v>
      </c>
      <c r="BN573" s="19">
        <f>IF($AC573=JWB!$AC$3,1,0)</f>
        <v>0</v>
      </c>
      <c r="BO573" s="19">
        <f>IF($AD573=JWB!$AD$3,1,0)</f>
        <v>0</v>
      </c>
      <c r="BP573" s="19">
        <f>IF($AE573=JWB!$AE$3,1,0)</f>
        <v>0</v>
      </c>
      <c r="BQ573" s="19">
        <f>IF($AF573=JWB!$AF$3,1,0)</f>
        <v>0</v>
      </c>
      <c r="BR573" s="19">
        <f>IF($AG573=JWB!$AG$3,1,0)</f>
        <v>0</v>
      </c>
      <c r="BS573" s="19">
        <f>IF($AH573=JWB!$AH$3,1,0)</f>
        <v>0</v>
      </c>
      <c r="BT573" s="19">
        <f>IF($AI573=JWB!$AI$3,1,0)</f>
        <v>0</v>
      </c>
      <c r="BU573" s="19">
        <f>IF($AJ573=JWB!$AJ$3,1,0)</f>
        <v>0</v>
      </c>
      <c r="BV573" s="19">
        <f>IF($AK573=JWB!$AK$3,1,0)</f>
        <v>0</v>
      </c>
      <c r="BW573" s="19">
        <f>IF($AL573=JWB!$AL$3,1,0)</f>
        <v>0</v>
      </c>
      <c r="BX573" s="19">
        <f>IF($AM573=JWB!$AM$3,1,0)</f>
        <v>0</v>
      </c>
      <c r="BY573" s="19">
        <f>IF($AN573=JWB!$AN$3,1,0)</f>
        <v>0</v>
      </c>
      <c r="BZ573" s="16">
        <f t="shared" si="9"/>
        <v>0</v>
      </c>
    </row>
    <row r="574" spans="2:78" ht="24" customHeight="1" x14ac:dyDescent="0.3">
      <c r="B574" s="2"/>
      <c r="C574" s="17"/>
      <c r="D574" s="1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P574" s="21">
        <f>IF($E574=JWB!$E$3,1,0)</f>
        <v>0</v>
      </c>
      <c r="AQ574" s="19">
        <f>IF($F574=JWB!$F$3,1,0)</f>
        <v>0</v>
      </c>
      <c r="AR574" s="19">
        <f>IF($G574=JWB!$G$3,1,0)</f>
        <v>0</v>
      </c>
      <c r="AS574" s="19">
        <f>IF($H574=JWB!$H$3,1,0)</f>
        <v>0</v>
      </c>
      <c r="AT574" s="19">
        <f>IF($I574=JWB!$I$3,1,0)</f>
        <v>0</v>
      </c>
      <c r="AU574" s="19">
        <f>IF($J574=JWB!$J$3,1,0)</f>
        <v>0</v>
      </c>
      <c r="AV574" s="19">
        <f>IF($K574=JWB!$K$3,1,0)</f>
        <v>0</v>
      </c>
      <c r="AW574" s="19">
        <f>IF($L574=JWB!$L$3,1,0)</f>
        <v>0</v>
      </c>
      <c r="AX574" s="19">
        <f>IF($M574=JWB!$M$3,1,0)</f>
        <v>0</v>
      </c>
      <c r="AY574" s="19">
        <f>IF($N574=JWB!$N$3,1,0)</f>
        <v>0</v>
      </c>
      <c r="AZ574" s="19">
        <f>IF($O574=JWB!$O$3,1,0)</f>
        <v>0</v>
      </c>
      <c r="BA574" s="19">
        <f>IF($P574=JWB!$P$3,1,0)</f>
        <v>0</v>
      </c>
      <c r="BB574" s="19">
        <f>IF($Q574=JWB!$Q$3,1,0)</f>
        <v>0</v>
      </c>
      <c r="BC574" s="19">
        <f>IF($R574=JWB!$R$3,1,0)</f>
        <v>0</v>
      </c>
      <c r="BD574" s="19">
        <f>IF($S574=JWB!$S$3,1,0)</f>
        <v>0</v>
      </c>
      <c r="BE574" s="19">
        <f>IF($T574=JWB!$T$3,1,0)</f>
        <v>0</v>
      </c>
      <c r="BF574" s="19">
        <f>IF($U574=JWB!$U$3,1,0)</f>
        <v>0</v>
      </c>
      <c r="BG574" s="19">
        <f>IF($V574=JWB!$V$3,1,0)</f>
        <v>0</v>
      </c>
      <c r="BH574" s="19">
        <f>IF($W574=JWB!$W$3,1,0)</f>
        <v>0</v>
      </c>
      <c r="BI574" s="19">
        <f>IF($X574=JWB!$X$3,1,0)</f>
        <v>0</v>
      </c>
      <c r="BJ574" s="19">
        <f>IF($Y574=JWB!$Y$3,1,0)</f>
        <v>0</v>
      </c>
      <c r="BK574" s="19">
        <f>IF($Z574=JWB!$Z$3,1,0)</f>
        <v>0</v>
      </c>
      <c r="BL574" s="19">
        <f>IF($AA574=JWB!$AA$3,1,0)</f>
        <v>0</v>
      </c>
      <c r="BM574" s="19">
        <f>IF($AB574=JWB!$AB$3,1,0)</f>
        <v>0</v>
      </c>
      <c r="BN574" s="19">
        <f>IF($AC574=JWB!$AC$3,1,0)</f>
        <v>0</v>
      </c>
      <c r="BO574" s="19">
        <f>IF($AD574=JWB!$AD$3,1,0)</f>
        <v>0</v>
      </c>
      <c r="BP574" s="19">
        <f>IF($AE574=JWB!$AE$3,1,0)</f>
        <v>0</v>
      </c>
      <c r="BQ574" s="19">
        <f>IF($AF574=JWB!$AF$3,1,0)</f>
        <v>0</v>
      </c>
      <c r="BR574" s="19">
        <f>IF($AG574=JWB!$AG$3,1,0)</f>
        <v>0</v>
      </c>
      <c r="BS574" s="19">
        <f>IF($AH574=JWB!$AH$3,1,0)</f>
        <v>0</v>
      </c>
      <c r="BT574" s="19">
        <f>IF($AI574=JWB!$AI$3,1,0)</f>
        <v>0</v>
      </c>
      <c r="BU574" s="19">
        <f>IF($AJ574=JWB!$AJ$3,1,0)</f>
        <v>0</v>
      </c>
      <c r="BV574" s="19">
        <f>IF($AK574=JWB!$AK$3,1,0)</f>
        <v>0</v>
      </c>
      <c r="BW574" s="19">
        <f>IF($AL574=JWB!$AL$3,1,0)</f>
        <v>0</v>
      </c>
      <c r="BX574" s="19">
        <f>IF($AM574=JWB!$AM$3,1,0)</f>
        <v>0</v>
      </c>
      <c r="BY574" s="19">
        <f>IF($AN574=JWB!$AN$3,1,0)</f>
        <v>0</v>
      </c>
      <c r="BZ574" s="16">
        <f t="shared" si="9"/>
        <v>0</v>
      </c>
    </row>
    <row r="575" spans="2:78" ht="24" customHeight="1" x14ac:dyDescent="0.3">
      <c r="B575" s="10"/>
      <c r="C575" s="17"/>
      <c r="D575" s="1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P575" s="21">
        <f>IF($E575=JWB!$E$3,1,0)</f>
        <v>0</v>
      </c>
      <c r="AQ575" s="19">
        <f>IF($F575=JWB!$F$3,1,0)</f>
        <v>0</v>
      </c>
      <c r="AR575" s="19">
        <f>IF($G575=JWB!$G$3,1,0)</f>
        <v>0</v>
      </c>
      <c r="AS575" s="19">
        <f>IF($H575=JWB!$H$3,1,0)</f>
        <v>0</v>
      </c>
      <c r="AT575" s="19">
        <f>IF($I575=JWB!$I$3,1,0)</f>
        <v>0</v>
      </c>
      <c r="AU575" s="19">
        <f>IF($J575=JWB!$J$3,1,0)</f>
        <v>0</v>
      </c>
      <c r="AV575" s="19">
        <f>IF($K575=JWB!$K$3,1,0)</f>
        <v>0</v>
      </c>
      <c r="AW575" s="19">
        <f>IF($L575=JWB!$L$3,1,0)</f>
        <v>0</v>
      </c>
      <c r="AX575" s="19">
        <f>IF($M575=JWB!$M$3,1,0)</f>
        <v>0</v>
      </c>
      <c r="AY575" s="19">
        <f>IF($N575=JWB!$N$3,1,0)</f>
        <v>0</v>
      </c>
      <c r="AZ575" s="19">
        <f>IF($O575=JWB!$O$3,1,0)</f>
        <v>0</v>
      </c>
      <c r="BA575" s="19">
        <f>IF($P575=JWB!$P$3,1,0)</f>
        <v>0</v>
      </c>
      <c r="BB575" s="19">
        <f>IF($Q575=JWB!$Q$3,1,0)</f>
        <v>0</v>
      </c>
      <c r="BC575" s="19">
        <f>IF($R575=JWB!$R$3,1,0)</f>
        <v>0</v>
      </c>
      <c r="BD575" s="19">
        <f>IF($S575=JWB!$S$3,1,0)</f>
        <v>0</v>
      </c>
      <c r="BE575" s="19">
        <f>IF($T575=JWB!$T$3,1,0)</f>
        <v>0</v>
      </c>
      <c r="BF575" s="19">
        <f>IF($U575=JWB!$U$3,1,0)</f>
        <v>0</v>
      </c>
      <c r="BG575" s="19">
        <f>IF($V575=JWB!$V$3,1,0)</f>
        <v>0</v>
      </c>
      <c r="BH575" s="19">
        <f>IF($W575=JWB!$W$3,1,0)</f>
        <v>0</v>
      </c>
      <c r="BI575" s="19">
        <f>IF($X575=JWB!$X$3,1,0)</f>
        <v>0</v>
      </c>
      <c r="BJ575" s="19">
        <f>IF($Y575=JWB!$Y$3,1,0)</f>
        <v>0</v>
      </c>
      <c r="BK575" s="19">
        <f>IF($Z575=JWB!$Z$3,1,0)</f>
        <v>0</v>
      </c>
      <c r="BL575" s="19">
        <f>IF($AA575=JWB!$AA$3,1,0)</f>
        <v>0</v>
      </c>
      <c r="BM575" s="19">
        <f>IF($AB575=JWB!$AB$3,1,0)</f>
        <v>0</v>
      </c>
      <c r="BN575" s="19">
        <f>IF($AC575=JWB!$AC$3,1,0)</f>
        <v>0</v>
      </c>
      <c r="BO575" s="19">
        <f>IF($AD575=JWB!$AD$3,1,0)</f>
        <v>0</v>
      </c>
      <c r="BP575" s="19">
        <f>IF($AE575=JWB!$AE$3,1,0)</f>
        <v>0</v>
      </c>
      <c r="BQ575" s="19">
        <f>IF($AF575=JWB!$AF$3,1,0)</f>
        <v>0</v>
      </c>
      <c r="BR575" s="19">
        <f>IF($AG575=JWB!$AG$3,1,0)</f>
        <v>0</v>
      </c>
      <c r="BS575" s="19">
        <f>IF($AH575=JWB!$AH$3,1,0)</f>
        <v>0</v>
      </c>
      <c r="BT575" s="19">
        <f>IF($AI575=JWB!$AI$3,1,0)</f>
        <v>0</v>
      </c>
      <c r="BU575" s="19">
        <f>IF($AJ575=JWB!$AJ$3,1,0)</f>
        <v>0</v>
      </c>
      <c r="BV575" s="19">
        <f>IF($AK575=JWB!$AK$3,1,0)</f>
        <v>0</v>
      </c>
      <c r="BW575" s="19">
        <f>IF($AL575=JWB!$AL$3,1,0)</f>
        <v>0</v>
      </c>
      <c r="BX575" s="19">
        <f>IF($AM575=JWB!$AM$3,1,0)</f>
        <v>0</v>
      </c>
      <c r="BY575" s="19">
        <f>IF($AN575=JWB!$AN$3,1,0)</f>
        <v>0</v>
      </c>
      <c r="BZ575" s="16">
        <f t="shared" si="9"/>
        <v>0</v>
      </c>
    </row>
    <row r="576" spans="2:78" ht="24" customHeight="1" x14ac:dyDescent="0.3">
      <c r="B576" s="2"/>
      <c r="C576" s="17"/>
      <c r="D576" s="1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P576" s="21">
        <f>IF($E576=JWB!$E$3,1,0)</f>
        <v>0</v>
      </c>
      <c r="AQ576" s="19">
        <f>IF($F576=JWB!$F$3,1,0)</f>
        <v>0</v>
      </c>
      <c r="AR576" s="19">
        <f>IF($G576=JWB!$G$3,1,0)</f>
        <v>0</v>
      </c>
      <c r="AS576" s="19">
        <f>IF($H576=JWB!$H$3,1,0)</f>
        <v>0</v>
      </c>
      <c r="AT576" s="19">
        <f>IF($I576=JWB!$I$3,1,0)</f>
        <v>0</v>
      </c>
      <c r="AU576" s="19">
        <f>IF($J576=JWB!$J$3,1,0)</f>
        <v>0</v>
      </c>
      <c r="AV576" s="19">
        <f>IF($K576=JWB!$K$3,1,0)</f>
        <v>0</v>
      </c>
      <c r="AW576" s="19">
        <f>IF($L576=JWB!$L$3,1,0)</f>
        <v>0</v>
      </c>
      <c r="AX576" s="19">
        <f>IF($M576=JWB!$M$3,1,0)</f>
        <v>0</v>
      </c>
      <c r="AY576" s="19">
        <f>IF($N576=JWB!$N$3,1,0)</f>
        <v>0</v>
      </c>
      <c r="AZ576" s="19">
        <f>IF($O576=JWB!$O$3,1,0)</f>
        <v>0</v>
      </c>
      <c r="BA576" s="19">
        <f>IF($P576=JWB!$P$3,1,0)</f>
        <v>0</v>
      </c>
      <c r="BB576" s="19">
        <f>IF($Q576=JWB!$Q$3,1,0)</f>
        <v>0</v>
      </c>
      <c r="BC576" s="19">
        <f>IF($R576=JWB!$R$3,1,0)</f>
        <v>0</v>
      </c>
      <c r="BD576" s="19">
        <f>IF($S576=JWB!$S$3,1,0)</f>
        <v>0</v>
      </c>
      <c r="BE576" s="19">
        <f>IF($T576=JWB!$T$3,1,0)</f>
        <v>0</v>
      </c>
      <c r="BF576" s="19">
        <f>IF($U576=JWB!$U$3,1,0)</f>
        <v>0</v>
      </c>
      <c r="BG576" s="19">
        <f>IF($V576=JWB!$V$3,1,0)</f>
        <v>0</v>
      </c>
      <c r="BH576" s="19">
        <f>IF($W576=JWB!$W$3,1,0)</f>
        <v>0</v>
      </c>
      <c r="BI576" s="19">
        <f>IF($X576=JWB!$X$3,1,0)</f>
        <v>0</v>
      </c>
      <c r="BJ576" s="19">
        <f>IF($Y576=JWB!$Y$3,1,0)</f>
        <v>0</v>
      </c>
      <c r="BK576" s="19">
        <f>IF($Z576=JWB!$Z$3,1,0)</f>
        <v>0</v>
      </c>
      <c r="BL576" s="19">
        <f>IF($AA576=JWB!$AA$3,1,0)</f>
        <v>0</v>
      </c>
      <c r="BM576" s="19">
        <f>IF($AB576=JWB!$AB$3,1,0)</f>
        <v>0</v>
      </c>
      <c r="BN576" s="19">
        <f>IF($AC576=JWB!$AC$3,1,0)</f>
        <v>0</v>
      </c>
      <c r="BO576" s="19">
        <f>IF($AD576=JWB!$AD$3,1,0)</f>
        <v>0</v>
      </c>
      <c r="BP576" s="19">
        <f>IF($AE576=JWB!$AE$3,1,0)</f>
        <v>0</v>
      </c>
      <c r="BQ576" s="19">
        <f>IF($AF576=JWB!$AF$3,1,0)</f>
        <v>0</v>
      </c>
      <c r="BR576" s="19">
        <f>IF($AG576=JWB!$AG$3,1,0)</f>
        <v>0</v>
      </c>
      <c r="BS576" s="19">
        <f>IF($AH576=JWB!$AH$3,1,0)</f>
        <v>0</v>
      </c>
      <c r="BT576" s="19">
        <f>IF($AI576=JWB!$AI$3,1,0)</f>
        <v>0</v>
      </c>
      <c r="BU576" s="19">
        <f>IF($AJ576=JWB!$AJ$3,1,0)</f>
        <v>0</v>
      </c>
      <c r="BV576" s="19">
        <f>IF($AK576=JWB!$AK$3,1,0)</f>
        <v>0</v>
      </c>
      <c r="BW576" s="19">
        <f>IF($AL576=JWB!$AL$3,1,0)</f>
        <v>0</v>
      </c>
      <c r="BX576" s="19">
        <f>IF($AM576=JWB!$AM$3,1,0)</f>
        <v>0</v>
      </c>
      <c r="BY576" s="19">
        <f>IF($AN576=JWB!$AN$3,1,0)</f>
        <v>0</v>
      </c>
      <c r="BZ576" s="16">
        <f t="shared" si="9"/>
        <v>0</v>
      </c>
    </row>
    <row r="577" spans="2:78" ht="24" customHeight="1" x14ac:dyDescent="0.3">
      <c r="B577" s="10"/>
      <c r="C577" s="17"/>
      <c r="D577" s="1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P577" s="21">
        <f>IF($E577=JWB!$E$3,1,0)</f>
        <v>0</v>
      </c>
      <c r="AQ577" s="19">
        <f>IF($F577=JWB!$F$3,1,0)</f>
        <v>0</v>
      </c>
      <c r="AR577" s="19">
        <f>IF($G577=JWB!$G$3,1,0)</f>
        <v>0</v>
      </c>
      <c r="AS577" s="19">
        <f>IF($H577=JWB!$H$3,1,0)</f>
        <v>0</v>
      </c>
      <c r="AT577" s="19">
        <f>IF($I577=JWB!$I$3,1,0)</f>
        <v>0</v>
      </c>
      <c r="AU577" s="19">
        <f>IF($J577=JWB!$J$3,1,0)</f>
        <v>0</v>
      </c>
      <c r="AV577" s="19">
        <f>IF($K577=JWB!$K$3,1,0)</f>
        <v>0</v>
      </c>
      <c r="AW577" s="19">
        <f>IF($L577=JWB!$L$3,1,0)</f>
        <v>0</v>
      </c>
      <c r="AX577" s="19">
        <f>IF($M577=JWB!$M$3,1,0)</f>
        <v>0</v>
      </c>
      <c r="AY577" s="19">
        <f>IF($N577=JWB!$N$3,1,0)</f>
        <v>0</v>
      </c>
      <c r="AZ577" s="19">
        <f>IF($O577=JWB!$O$3,1,0)</f>
        <v>0</v>
      </c>
      <c r="BA577" s="19">
        <f>IF($P577=JWB!$P$3,1,0)</f>
        <v>0</v>
      </c>
      <c r="BB577" s="19">
        <f>IF($Q577=JWB!$Q$3,1,0)</f>
        <v>0</v>
      </c>
      <c r="BC577" s="19">
        <f>IF($R577=JWB!$R$3,1,0)</f>
        <v>0</v>
      </c>
      <c r="BD577" s="19">
        <f>IF($S577=JWB!$S$3,1,0)</f>
        <v>0</v>
      </c>
      <c r="BE577" s="19">
        <f>IF($T577=JWB!$T$3,1,0)</f>
        <v>0</v>
      </c>
      <c r="BF577" s="19">
        <f>IF($U577=JWB!$U$3,1,0)</f>
        <v>0</v>
      </c>
      <c r="BG577" s="19">
        <f>IF($V577=JWB!$V$3,1,0)</f>
        <v>0</v>
      </c>
      <c r="BH577" s="19">
        <f>IF($W577=JWB!$W$3,1,0)</f>
        <v>0</v>
      </c>
      <c r="BI577" s="19">
        <f>IF($X577=JWB!$X$3,1,0)</f>
        <v>0</v>
      </c>
      <c r="BJ577" s="19">
        <f>IF($Y577=JWB!$Y$3,1,0)</f>
        <v>0</v>
      </c>
      <c r="BK577" s="19">
        <f>IF($Z577=JWB!$Z$3,1,0)</f>
        <v>0</v>
      </c>
      <c r="BL577" s="19">
        <f>IF($AA577=JWB!$AA$3,1,0)</f>
        <v>0</v>
      </c>
      <c r="BM577" s="19">
        <f>IF($AB577=JWB!$AB$3,1,0)</f>
        <v>0</v>
      </c>
      <c r="BN577" s="19">
        <f>IF($AC577=JWB!$AC$3,1,0)</f>
        <v>0</v>
      </c>
      <c r="BO577" s="19">
        <f>IF($AD577=JWB!$AD$3,1,0)</f>
        <v>0</v>
      </c>
      <c r="BP577" s="19">
        <f>IF($AE577=JWB!$AE$3,1,0)</f>
        <v>0</v>
      </c>
      <c r="BQ577" s="19">
        <f>IF($AF577=JWB!$AF$3,1,0)</f>
        <v>0</v>
      </c>
      <c r="BR577" s="19">
        <f>IF($AG577=JWB!$AG$3,1,0)</f>
        <v>0</v>
      </c>
      <c r="BS577" s="19">
        <f>IF($AH577=JWB!$AH$3,1,0)</f>
        <v>0</v>
      </c>
      <c r="BT577" s="19">
        <f>IF($AI577=JWB!$AI$3,1,0)</f>
        <v>0</v>
      </c>
      <c r="BU577" s="19">
        <f>IF($AJ577=JWB!$AJ$3,1,0)</f>
        <v>0</v>
      </c>
      <c r="BV577" s="19">
        <f>IF($AK577=JWB!$AK$3,1,0)</f>
        <v>0</v>
      </c>
      <c r="BW577" s="19">
        <f>IF($AL577=JWB!$AL$3,1,0)</f>
        <v>0</v>
      </c>
      <c r="BX577" s="19">
        <f>IF($AM577=JWB!$AM$3,1,0)</f>
        <v>0</v>
      </c>
      <c r="BY577" s="19">
        <f>IF($AN577=JWB!$AN$3,1,0)</f>
        <v>0</v>
      </c>
      <c r="BZ577" s="16">
        <f t="shared" si="9"/>
        <v>0</v>
      </c>
    </row>
    <row r="578" spans="2:78" ht="24" customHeight="1" x14ac:dyDescent="0.3">
      <c r="B578" s="2"/>
      <c r="C578" s="17"/>
      <c r="D578" s="1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P578" s="21">
        <f>IF($E578=JWB!$E$3,1,0)</f>
        <v>0</v>
      </c>
      <c r="AQ578" s="19">
        <f>IF($F578=JWB!$F$3,1,0)</f>
        <v>0</v>
      </c>
      <c r="AR578" s="19">
        <f>IF($G578=JWB!$G$3,1,0)</f>
        <v>0</v>
      </c>
      <c r="AS578" s="19">
        <f>IF($H578=JWB!$H$3,1,0)</f>
        <v>0</v>
      </c>
      <c r="AT578" s="19">
        <f>IF($I578=JWB!$I$3,1,0)</f>
        <v>0</v>
      </c>
      <c r="AU578" s="19">
        <f>IF($J578=JWB!$J$3,1,0)</f>
        <v>0</v>
      </c>
      <c r="AV578" s="19">
        <f>IF($K578=JWB!$K$3,1,0)</f>
        <v>0</v>
      </c>
      <c r="AW578" s="19">
        <f>IF($L578=JWB!$L$3,1,0)</f>
        <v>0</v>
      </c>
      <c r="AX578" s="19">
        <f>IF($M578=JWB!$M$3,1,0)</f>
        <v>0</v>
      </c>
      <c r="AY578" s="19">
        <f>IF($N578=JWB!$N$3,1,0)</f>
        <v>0</v>
      </c>
      <c r="AZ578" s="19">
        <f>IF($O578=JWB!$O$3,1,0)</f>
        <v>0</v>
      </c>
      <c r="BA578" s="19">
        <f>IF($P578=JWB!$P$3,1,0)</f>
        <v>0</v>
      </c>
      <c r="BB578" s="19">
        <f>IF($Q578=JWB!$Q$3,1,0)</f>
        <v>0</v>
      </c>
      <c r="BC578" s="19">
        <f>IF($R578=JWB!$R$3,1,0)</f>
        <v>0</v>
      </c>
      <c r="BD578" s="19">
        <f>IF($S578=JWB!$S$3,1,0)</f>
        <v>0</v>
      </c>
      <c r="BE578" s="19">
        <f>IF($T578=JWB!$T$3,1,0)</f>
        <v>0</v>
      </c>
      <c r="BF578" s="19">
        <f>IF($U578=JWB!$U$3,1,0)</f>
        <v>0</v>
      </c>
      <c r="BG578" s="19">
        <f>IF($V578=JWB!$V$3,1,0)</f>
        <v>0</v>
      </c>
      <c r="BH578" s="19">
        <f>IF($W578=JWB!$W$3,1,0)</f>
        <v>0</v>
      </c>
      <c r="BI578" s="19">
        <f>IF($X578=JWB!$X$3,1,0)</f>
        <v>0</v>
      </c>
      <c r="BJ578" s="19">
        <f>IF($Y578=JWB!$Y$3,1,0)</f>
        <v>0</v>
      </c>
      <c r="BK578" s="19">
        <f>IF($Z578=JWB!$Z$3,1,0)</f>
        <v>0</v>
      </c>
      <c r="BL578" s="19">
        <f>IF($AA578=JWB!$AA$3,1,0)</f>
        <v>0</v>
      </c>
      <c r="BM578" s="19">
        <f>IF($AB578=JWB!$AB$3,1,0)</f>
        <v>0</v>
      </c>
      <c r="BN578" s="19">
        <f>IF($AC578=JWB!$AC$3,1,0)</f>
        <v>0</v>
      </c>
      <c r="BO578" s="19">
        <f>IF($AD578=JWB!$AD$3,1,0)</f>
        <v>0</v>
      </c>
      <c r="BP578" s="19">
        <f>IF($AE578=JWB!$AE$3,1,0)</f>
        <v>0</v>
      </c>
      <c r="BQ578" s="19">
        <f>IF($AF578=JWB!$AF$3,1,0)</f>
        <v>0</v>
      </c>
      <c r="BR578" s="19">
        <f>IF($AG578=JWB!$AG$3,1,0)</f>
        <v>0</v>
      </c>
      <c r="BS578" s="19">
        <f>IF($AH578=JWB!$AH$3,1,0)</f>
        <v>0</v>
      </c>
      <c r="BT578" s="19">
        <f>IF($AI578=JWB!$AI$3,1,0)</f>
        <v>0</v>
      </c>
      <c r="BU578" s="19">
        <f>IF($AJ578=JWB!$AJ$3,1,0)</f>
        <v>0</v>
      </c>
      <c r="BV578" s="19">
        <f>IF($AK578=JWB!$AK$3,1,0)</f>
        <v>0</v>
      </c>
      <c r="BW578" s="19">
        <f>IF($AL578=JWB!$AL$3,1,0)</f>
        <v>0</v>
      </c>
      <c r="BX578" s="19">
        <f>IF($AM578=JWB!$AM$3,1,0)</f>
        <v>0</v>
      </c>
      <c r="BY578" s="19">
        <f>IF($AN578=JWB!$AN$3,1,0)</f>
        <v>0</v>
      </c>
      <c r="BZ578" s="16">
        <f t="shared" si="9"/>
        <v>0</v>
      </c>
    </row>
    <row r="579" spans="2:78" ht="24" customHeight="1" x14ac:dyDescent="0.3">
      <c r="B579" s="10"/>
      <c r="C579" s="17"/>
      <c r="D579" s="1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P579" s="21">
        <f>IF($E579=JWB!$E$3,1,0)</f>
        <v>0</v>
      </c>
      <c r="AQ579" s="19">
        <f>IF($F579=JWB!$F$3,1,0)</f>
        <v>0</v>
      </c>
      <c r="AR579" s="19">
        <f>IF($G579=JWB!$G$3,1,0)</f>
        <v>0</v>
      </c>
      <c r="AS579" s="19">
        <f>IF($H579=JWB!$H$3,1,0)</f>
        <v>0</v>
      </c>
      <c r="AT579" s="19">
        <f>IF($I579=JWB!$I$3,1,0)</f>
        <v>0</v>
      </c>
      <c r="AU579" s="19">
        <f>IF($J579=JWB!$J$3,1,0)</f>
        <v>0</v>
      </c>
      <c r="AV579" s="19">
        <f>IF($K579=JWB!$K$3,1,0)</f>
        <v>0</v>
      </c>
      <c r="AW579" s="19">
        <f>IF($L579=JWB!$L$3,1,0)</f>
        <v>0</v>
      </c>
      <c r="AX579" s="19">
        <f>IF($M579=JWB!$M$3,1,0)</f>
        <v>0</v>
      </c>
      <c r="AY579" s="19">
        <f>IF($N579=JWB!$N$3,1,0)</f>
        <v>0</v>
      </c>
      <c r="AZ579" s="19">
        <f>IF($O579=JWB!$O$3,1,0)</f>
        <v>0</v>
      </c>
      <c r="BA579" s="19">
        <f>IF($P579=JWB!$P$3,1,0)</f>
        <v>0</v>
      </c>
      <c r="BB579" s="19">
        <f>IF($Q579=JWB!$Q$3,1,0)</f>
        <v>0</v>
      </c>
      <c r="BC579" s="19">
        <f>IF($R579=JWB!$R$3,1,0)</f>
        <v>0</v>
      </c>
      <c r="BD579" s="19">
        <f>IF($S579=JWB!$S$3,1,0)</f>
        <v>0</v>
      </c>
      <c r="BE579" s="19">
        <f>IF($T579=JWB!$T$3,1,0)</f>
        <v>0</v>
      </c>
      <c r="BF579" s="19">
        <f>IF($U579=JWB!$U$3,1,0)</f>
        <v>0</v>
      </c>
      <c r="BG579" s="19">
        <f>IF($V579=JWB!$V$3,1,0)</f>
        <v>0</v>
      </c>
      <c r="BH579" s="19">
        <f>IF($W579=JWB!$W$3,1,0)</f>
        <v>0</v>
      </c>
      <c r="BI579" s="19">
        <f>IF($X579=JWB!$X$3,1,0)</f>
        <v>0</v>
      </c>
      <c r="BJ579" s="19">
        <f>IF($Y579=JWB!$Y$3,1,0)</f>
        <v>0</v>
      </c>
      <c r="BK579" s="19">
        <f>IF($Z579=JWB!$Z$3,1,0)</f>
        <v>0</v>
      </c>
      <c r="BL579" s="19">
        <f>IF($AA579=JWB!$AA$3,1,0)</f>
        <v>0</v>
      </c>
      <c r="BM579" s="19">
        <f>IF($AB579=JWB!$AB$3,1,0)</f>
        <v>0</v>
      </c>
      <c r="BN579" s="19">
        <f>IF($AC579=JWB!$AC$3,1,0)</f>
        <v>0</v>
      </c>
      <c r="BO579" s="19">
        <f>IF($AD579=JWB!$AD$3,1,0)</f>
        <v>0</v>
      </c>
      <c r="BP579" s="19">
        <f>IF($AE579=JWB!$AE$3,1,0)</f>
        <v>0</v>
      </c>
      <c r="BQ579" s="19">
        <f>IF($AF579=JWB!$AF$3,1,0)</f>
        <v>0</v>
      </c>
      <c r="BR579" s="19">
        <f>IF($AG579=JWB!$AG$3,1,0)</f>
        <v>0</v>
      </c>
      <c r="BS579" s="19">
        <f>IF($AH579=JWB!$AH$3,1,0)</f>
        <v>0</v>
      </c>
      <c r="BT579" s="19">
        <f>IF($AI579=JWB!$AI$3,1,0)</f>
        <v>0</v>
      </c>
      <c r="BU579" s="19">
        <f>IF($AJ579=JWB!$AJ$3,1,0)</f>
        <v>0</v>
      </c>
      <c r="BV579" s="19">
        <f>IF($AK579=JWB!$AK$3,1,0)</f>
        <v>0</v>
      </c>
      <c r="BW579" s="19">
        <f>IF($AL579=JWB!$AL$3,1,0)</f>
        <v>0</v>
      </c>
      <c r="BX579" s="19">
        <f>IF($AM579=JWB!$AM$3,1,0)</f>
        <v>0</v>
      </c>
      <c r="BY579" s="19">
        <f>IF($AN579=JWB!$AN$3,1,0)</f>
        <v>0</v>
      </c>
      <c r="BZ579" s="16">
        <f t="shared" si="9"/>
        <v>0</v>
      </c>
    </row>
    <row r="580" spans="2:78" ht="24" customHeight="1" x14ac:dyDescent="0.3">
      <c r="B580" s="2"/>
      <c r="C580" s="17"/>
      <c r="D580" s="1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P580" s="21">
        <f>IF($E580=JWB!$E$3,1,0)</f>
        <v>0</v>
      </c>
      <c r="AQ580" s="19">
        <f>IF($F580=JWB!$F$3,1,0)</f>
        <v>0</v>
      </c>
      <c r="AR580" s="19">
        <f>IF($G580=JWB!$G$3,1,0)</f>
        <v>0</v>
      </c>
      <c r="AS580" s="19">
        <f>IF($H580=JWB!$H$3,1,0)</f>
        <v>0</v>
      </c>
      <c r="AT580" s="19">
        <f>IF($I580=JWB!$I$3,1,0)</f>
        <v>0</v>
      </c>
      <c r="AU580" s="19">
        <f>IF($J580=JWB!$J$3,1,0)</f>
        <v>0</v>
      </c>
      <c r="AV580" s="19">
        <f>IF($K580=JWB!$K$3,1,0)</f>
        <v>0</v>
      </c>
      <c r="AW580" s="19">
        <f>IF($L580=JWB!$L$3,1,0)</f>
        <v>0</v>
      </c>
      <c r="AX580" s="19">
        <f>IF($M580=JWB!$M$3,1,0)</f>
        <v>0</v>
      </c>
      <c r="AY580" s="19">
        <f>IF($N580=JWB!$N$3,1,0)</f>
        <v>0</v>
      </c>
      <c r="AZ580" s="19">
        <f>IF($O580=JWB!$O$3,1,0)</f>
        <v>0</v>
      </c>
      <c r="BA580" s="19">
        <f>IF($P580=JWB!$P$3,1,0)</f>
        <v>0</v>
      </c>
      <c r="BB580" s="19">
        <f>IF($Q580=JWB!$Q$3,1,0)</f>
        <v>0</v>
      </c>
      <c r="BC580" s="19">
        <f>IF($R580=JWB!$R$3,1,0)</f>
        <v>0</v>
      </c>
      <c r="BD580" s="19">
        <f>IF($S580=JWB!$S$3,1,0)</f>
        <v>0</v>
      </c>
      <c r="BE580" s="19">
        <f>IF($T580=JWB!$T$3,1,0)</f>
        <v>0</v>
      </c>
      <c r="BF580" s="19">
        <f>IF($U580=JWB!$U$3,1,0)</f>
        <v>0</v>
      </c>
      <c r="BG580" s="19">
        <f>IF($V580=JWB!$V$3,1,0)</f>
        <v>0</v>
      </c>
      <c r="BH580" s="19">
        <f>IF($W580=JWB!$W$3,1,0)</f>
        <v>0</v>
      </c>
      <c r="BI580" s="19">
        <f>IF($X580=JWB!$X$3,1,0)</f>
        <v>0</v>
      </c>
      <c r="BJ580" s="19">
        <f>IF($Y580=JWB!$Y$3,1,0)</f>
        <v>0</v>
      </c>
      <c r="BK580" s="19">
        <f>IF($Z580=JWB!$Z$3,1,0)</f>
        <v>0</v>
      </c>
      <c r="BL580" s="19">
        <f>IF($AA580=JWB!$AA$3,1,0)</f>
        <v>0</v>
      </c>
      <c r="BM580" s="19">
        <f>IF($AB580=JWB!$AB$3,1,0)</f>
        <v>0</v>
      </c>
      <c r="BN580" s="19">
        <f>IF($AC580=JWB!$AC$3,1,0)</f>
        <v>0</v>
      </c>
      <c r="BO580" s="19">
        <f>IF($AD580=JWB!$AD$3,1,0)</f>
        <v>0</v>
      </c>
      <c r="BP580" s="19">
        <f>IF($AE580=JWB!$AE$3,1,0)</f>
        <v>0</v>
      </c>
      <c r="BQ580" s="19">
        <f>IF($AF580=JWB!$AF$3,1,0)</f>
        <v>0</v>
      </c>
      <c r="BR580" s="19">
        <f>IF($AG580=JWB!$AG$3,1,0)</f>
        <v>0</v>
      </c>
      <c r="BS580" s="19">
        <f>IF($AH580=JWB!$AH$3,1,0)</f>
        <v>0</v>
      </c>
      <c r="BT580" s="19">
        <f>IF($AI580=JWB!$AI$3,1,0)</f>
        <v>0</v>
      </c>
      <c r="BU580" s="19">
        <f>IF($AJ580=JWB!$AJ$3,1,0)</f>
        <v>0</v>
      </c>
      <c r="BV580" s="19">
        <f>IF($AK580=JWB!$AK$3,1,0)</f>
        <v>0</v>
      </c>
      <c r="BW580" s="19">
        <f>IF($AL580=JWB!$AL$3,1,0)</f>
        <v>0</v>
      </c>
      <c r="BX580" s="19">
        <f>IF($AM580=JWB!$AM$3,1,0)</f>
        <v>0</v>
      </c>
      <c r="BY580" s="19">
        <f>IF($AN580=JWB!$AN$3,1,0)</f>
        <v>0</v>
      </c>
      <c r="BZ580" s="16">
        <f t="shared" si="9"/>
        <v>0</v>
      </c>
    </row>
    <row r="581" spans="2:78" ht="24" customHeight="1" x14ac:dyDescent="0.3">
      <c r="B581" s="10"/>
      <c r="C581" s="17"/>
      <c r="D581" s="1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P581" s="21">
        <f>IF($E581=JWB!$E$3,1,0)</f>
        <v>0</v>
      </c>
      <c r="AQ581" s="19">
        <f>IF($F581=JWB!$F$3,1,0)</f>
        <v>0</v>
      </c>
      <c r="AR581" s="19">
        <f>IF($G581=JWB!$G$3,1,0)</f>
        <v>0</v>
      </c>
      <c r="AS581" s="19">
        <f>IF($H581=JWB!$H$3,1,0)</f>
        <v>0</v>
      </c>
      <c r="AT581" s="19">
        <f>IF($I581=JWB!$I$3,1,0)</f>
        <v>0</v>
      </c>
      <c r="AU581" s="19">
        <f>IF($J581=JWB!$J$3,1,0)</f>
        <v>0</v>
      </c>
      <c r="AV581" s="19">
        <f>IF($K581=JWB!$K$3,1,0)</f>
        <v>0</v>
      </c>
      <c r="AW581" s="19">
        <f>IF($L581=JWB!$L$3,1,0)</f>
        <v>0</v>
      </c>
      <c r="AX581" s="19">
        <f>IF($M581=JWB!$M$3,1,0)</f>
        <v>0</v>
      </c>
      <c r="AY581" s="19">
        <f>IF($N581=JWB!$N$3,1,0)</f>
        <v>0</v>
      </c>
      <c r="AZ581" s="19">
        <f>IF($O581=JWB!$O$3,1,0)</f>
        <v>0</v>
      </c>
      <c r="BA581" s="19">
        <f>IF($P581=JWB!$P$3,1,0)</f>
        <v>0</v>
      </c>
      <c r="BB581" s="19">
        <f>IF($Q581=JWB!$Q$3,1,0)</f>
        <v>0</v>
      </c>
      <c r="BC581" s="19">
        <f>IF($R581=JWB!$R$3,1,0)</f>
        <v>0</v>
      </c>
      <c r="BD581" s="19">
        <f>IF($S581=JWB!$S$3,1,0)</f>
        <v>0</v>
      </c>
      <c r="BE581" s="19">
        <f>IF($T581=JWB!$T$3,1,0)</f>
        <v>0</v>
      </c>
      <c r="BF581" s="19">
        <f>IF($U581=JWB!$U$3,1,0)</f>
        <v>0</v>
      </c>
      <c r="BG581" s="19">
        <f>IF($V581=JWB!$V$3,1,0)</f>
        <v>0</v>
      </c>
      <c r="BH581" s="19">
        <f>IF($W581=JWB!$W$3,1,0)</f>
        <v>0</v>
      </c>
      <c r="BI581" s="19">
        <f>IF($X581=JWB!$X$3,1,0)</f>
        <v>0</v>
      </c>
      <c r="BJ581" s="19">
        <f>IF($Y581=JWB!$Y$3,1,0)</f>
        <v>0</v>
      </c>
      <c r="BK581" s="19">
        <f>IF($Z581=JWB!$Z$3,1,0)</f>
        <v>0</v>
      </c>
      <c r="BL581" s="19">
        <f>IF($AA581=JWB!$AA$3,1,0)</f>
        <v>0</v>
      </c>
      <c r="BM581" s="19">
        <f>IF($AB581=JWB!$AB$3,1,0)</f>
        <v>0</v>
      </c>
      <c r="BN581" s="19">
        <f>IF($AC581=JWB!$AC$3,1,0)</f>
        <v>0</v>
      </c>
      <c r="BO581" s="19">
        <f>IF($AD581=JWB!$AD$3,1,0)</f>
        <v>0</v>
      </c>
      <c r="BP581" s="19">
        <f>IF($AE581=JWB!$AE$3,1,0)</f>
        <v>0</v>
      </c>
      <c r="BQ581" s="19">
        <f>IF($AF581=JWB!$AF$3,1,0)</f>
        <v>0</v>
      </c>
      <c r="BR581" s="19">
        <f>IF($AG581=JWB!$AG$3,1,0)</f>
        <v>0</v>
      </c>
      <c r="BS581" s="19">
        <f>IF($AH581=JWB!$AH$3,1,0)</f>
        <v>0</v>
      </c>
      <c r="BT581" s="19">
        <f>IF($AI581=JWB!$AI$3,1,0)</f>
        <v>0</v>
      </c>
      <c r="BU581" s="19">
        <f>IF($AJ581=JWB!$AJ$3,1,0)</f>
        <v>0</v>
      </c>
      <c r="BV581" s="19">
        <f>IF($AK581=JWB!$AK$3,1,0)</f>
        <v>0</v>
      </c>
      <c r="BW581" s="19">
        <f>IF($AL581=JWB!$AL$3,1,0)</f>
        <v>0</v>
      </c>
      <c r="BX581" s="19">
        <f>IF($AM581=JWB!$AM$3,1,0)</f>
        <v>0</v>
      </c>
      <c r="BY581" s="19">
        <f>IF($AN581=JWB!$AN$3,1,0)</f>
        <v>0</v>
      </c>
      <c r="BZ581" s="16">
        <f t="shared" si="9"/>
        <v>0</v>
      </c>
    </row>
    <row r="582" spans="2:78" ht="24" customHeight="1" x14ac:dyDescent="0.3">
      <c r="B582" s="2"/>
      <c r="C582" s="17"/>
      <c r="D582" s="1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P582" s="21">
        <f>IF($E582=JWB!$E$3,1,0)</f>
        <v>0</v>
      </c>
      <c r="AQ582" s="19">
        <f>IF($F582=JWB!$F$3,1,0)</f>
        <v>0</v>
      </c>
      <c r="AR582" s="19">
        <f>IF($G582=JWB!$G$3,1,0)</f>
        <v>0</v>
      </c>
      <c r="AS582" s="19">
        <f>IF($H582=JWB!$H$3,1,0)</f>
        <v>0</v>
      </c>
      <c r="AT582" s="19">
        <f>IF($I582=JWB!$I$3,1,0)</f>
        <v>0</v>
      </c>
      <c r="AU582" s="19">
        <f>IF($J582=JWB!$J$3,1,0)</f>
        <v>0</v>
      </c>
      <c r="AV582" s="19">
        <f>IF($K582=JWB!$K$3,1,0)</f>
        <v>0</v>
      </c>
      <c r="AW582" s="19">
        <f>IF($L582=JWB!$L$3,1,0)</f>
        <v>0</v>
      </c>
      <c r="AX582" s="19">
        <f>IF($M582=JWB!$M$3,1,0)</f>
        <v>0</v>
      </c>
      <c r="AY582" s="19">
        <f>IF($N582=JWB!$N$3,1,0)</f>
        <v>0</v>
      </c>
      <c r="AZ582" s="19">
        <f>IF($O582=JWB!$O$3,1,0)</f>
        <v>0</v>
      </c>
      <c r="BA582" s="19">
        <f>IF($P582=JWB!$P$3,1,0)</f>
        <v>0</v>
      </c>
      <c r="BB582" s="19">
        <f>IF($Q582=JWB!$Q$3,1,0)</f>
        <v>0</v>
      </c>
      <c r="BC582" s="19">
        <f>IF($R582=JWB!$R$3,1,0)</f>
        <v>0</v>
      </c>
      <c r="BD582" s="19">
        <f>IF($S582=JWB!$S$3,1,0)</f>
        <v>0</v>
      </c>
      <c r="BE582" s="19">
        <f>IF($T582=JWB!$T$3,1,0)</f>
        <v>0</v>
      </c>
      <c r="BF582" s="19">
        <f>IF($U582=JWB!$U$3,1,0)</f>
        <v>0</v>
      </c>
      <c r="BG582" s="19">
        <f>IF($V582=JWB!$V$3,1,0)</f>
        <v>0</v>
      </c>
      <c r="BH582" s="19">
        <f>IF($W582=JWB!$W$3,1,0)</f>
        <v>0</v>
      </c>
      <c r="BI582" s="19">
        <f>IF($X582=JWB!$X$3,1,0)</f>
        <v>0</v>
      </c>
      <c r="BJ582" s="19">
        <f>IF($Y582=JWB!$Y$3,1,0)</f>
        <v>0</v>
      </c>
      <c r="BK582" s="19">
        <f>IF($Z582=JWB!$Z$3,1,0)</f>
        <v>0</v>
      </c>
      <c r="BL582" s="19">
        <f>IF($AA582=JWB!$AA$3,1,0)</f>
        <v>0</v>
      </c>
      <c r="BM582" s="19">
        <f>IF($AB582=JWB!$AB$3,1,0)</f>
        <v>0</v>
      </c>
      <c r="BN582" s="19">
        <f>IF($AC582=JWB!$AC$3,1,0)</f>
        <v>0</v>
      </c>
      <c r="BO582" s="19">
        <f>IF($AD582=JWB!$AD$3,1,0)</f>
        <v>0</v>
      </c>
      <c r="BP582" s="19">
        <f>IF($AE582=JWB!$AE$3,1,0)</f>
        <v>0</v>
      </c>
      <c r="BQ582" s="19">
        <f>IF($AF582=JWB!$AF$3,1,0)</f>
        <v>0</v>
      </c>
      <c r="BR582" s="19">
        <f>IF($AG582=JWB!$AG$3,1,0)</f>
        <v>0</v>
      </c>
      <c r="BS582" s="19">
        <f>IF($AH582=JWB!$AH$3,1,0)</f>
        <v>0</v>
      </c>
      <c r="BT582" s="19">
        <f>IF($AI582=JWB!$AI$3,1,0)</f>
        <v>0</v>
      </c>
      <c r="BU582" s="19">
        <f>IF($AJ582=JWB!$AJ$3,1,0)</f>
        <v>0</v>
      </c>
      <c r="BV582" s="19">
        <f>IF($AK582=JWB!$AK$3,1,0)</f>
        <v>0</v>
      </c>
      <c r="BW582" s="19">
        <f>IF($AL582=JWB!$AL$3,1,0)</f>
        <v>0</v>
      </c>
      <c r="BX582" s="19">
        <f>IF($AM582=JWB!$AM$3,1,0)</f>
        <v>0</v>
      </c>
      <c r="BY582" s="19">
        <f>IF($AN582=JWB!$AN$3,1,0)</f>
        <v>0</v>
      </c>
      <c r="BZ582" s="16">
        <f t="shared" si="9"/>
        <v>0</v>
      </c>
    </row>
    <row r="583" spans="2:78" ht="24" customHeight="1" x14ac:dyDescent="0.3">
      <c r="B583" s="10"/>
      <c r="C583" s="17"/>
      <c r="D583" s="1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P583" s="21">
        <f>IF($E583=JWB!$E$3,1,0)</f>
        <v>0</v>
      </c>
      <c r="AQ583" s="19">
        <f>IF($F583=JWB!$F$3,1,0)</f>
        <v>0</v>
      </c>
      <c r="AR583" s="19">
        <f>IF($G583=JWB!$G$3,1,0)</f>
        <v>0</v>
      </c>
      <c r="AS583" s="19">
        <f>IF($H583=JWB!$H$3,1,0)</f>
        <v>0</v>
      </c>
      <c r="AT583" s="19">
        <f>IF($I583=JWB!$I$3,1,0)</f>
        <v>0</v>
      </c>
      <c r="AU583" s="19">
        <f>IF($J583=JWB!$J$3,1,0)</f>
        <v>0</v>
      </c>
      <c r="AV583" s="19">
        <f>IF($K583=JWB!$K$3,1,0)</f>
        <v>0</v>
      </c>
      <c r="AW583" s="19">
        <f>IF($L583=JWB!$L$3,1,0)</f>
        <v>0</v>
      </c>
      <c r="AX583" s="19">
        <f>IF($M583=JWB!$M$3,1,0)</f>
        <v>0</v>
      </c>
      <c r="AY583" s="19">
        <f>IF($N583=JWB!$N$3,1,0)</f>
        <v>0</v>
      </c>
      <c r="AZ583" s="19">
        <f>IF($O583=JWB!$O$3,1,0)</f>
        <v>0</v>
      </c>
      <c r="BA583" s="19">
        <f>IF($P583=JWB!$P$3,1,0)</f>
        <v>0</v>
      </c>
      <c r="BB583" s="19">
        <f>IF($Q583=JWB!$Q$3,1,0)</f>
        <v>0</v>
      </c>
      <c r="BC583" s="19">
        <f>IF($R583=JWB!$R$3,1,0)</f>
        <v>0</v>
      </c>
      <c r="BD583" s="19">
        <f>IF($S583=JWB!$S$3,1,0)</f>
        <v>0</v>
      </c>
      <c r="BE583" s="19">
        <f>IF($T583=JWB!$T$3,1,0)</f>
        <v>0</v>
      </c>
      <c r="BF583" s="19">
        <f>IF($U583=JWB!$U$3,1,0)</f>
        <v>0</v>
      </c>
      <c r="BG583" s="19">
        <f>IF($V583=JWB!$V$3,1,0)</f>
        <v>0</v>
      </c>
      <c r="BH583" s="19">
        <f>IF($W583=JWB!$W$3,1,0)</f>
        <v>0</v>
      </c>
      <c r="BI583" s="19">
        <f>IF($X583=JWB!$X$3,1,0)</f>
        <v>0</v>
      </c>
      <c r="BJ583" s="19">
        <f>IF($Y583=JWB!$Y$3,1,0)</f>
        <v>0</v>
      </c>
      <c r="BK583" s="19">
        <f>IF($Z583=JWB!$Z$3,1,0)</f>
        <v>0</v>
      </c>
      <c r="BL583" s="19">
        <f>IF($AA583=JWB!$AA$3,1,0)</f>
        <v>0</v>
      </c>
      <c r="BM583" s="19">
        <f>IF($AB583=JWB!$AB$3,1,0)</f>
        <v>0</v>
      </c>
      <c r="BN583" s="19">
        <f>IF($AC583=JWB!$AC$3,1,0)</f>
        <v>0</v>
      </c>
      <c r="BO583" s="19">
        <f>IF($AD583=JWB!$AD$3,1,0)</f>
        <v>0</v>
      </c>
      <c r="BP583" s="19">
        <f>IF($AE583=JWB!$AE$3,1,0)</f>
        <v>0</v>
      </c>
      <c r="BQ583" s="19">
        <f>IF($AF583=JWB!$AF$3,1,0)</f>
        <v>0</v>
      </c>
      <c r="BR583" s="19">
        <f>IF($AG583=JWB!$AG$3,1,0)</f>
        <v>0</v>
      </c>
      <c r="BS583" s="19">
        <f>IF($AH583=JWB!$AH$3,1,0)</f>
        <v>0</v>
      </c>
      <c r="BT583" s="19">
        <f>IF($AI583=JWB!$AI$3,1,0)</f>
        <v>0</v>
      </c>
      <c r="BU583" s="19">
        <f>IF($AJ583=JWB!$AJ$3,1,0)</f>
        <v>0</v>
      </c>
      <c r="BV583" s="19">
        <f>IF($AK583=JWB!$AK$3,1,0)</f>
        <v>0</v>
      </c>
      <c r="BW583" s="19">
        <f>IF($AL583=JWB!$AL$3,1,0)</f>
        <v>0</v>
      </c>
      <c r="BX583" s="19">
        <f>IF($AM583=JWB!$AM$3,1,0)</f>
        <v>0</v>
      </c>
      <c r="BY583" s="19">
        <f>IF($AN583=JWB!$AN$3,1,0)</f>
        <v>0</v>
      </c>
      <c r="BZ583" s="16">
        <f t="shared" si="9"/>
        <v>0</v>
      </c>
    </row>
    <row r="584" spans="2:78" ht="24" customHeight="1" x14ac:dyDescent="0.3">
      <c r="B584" s="2"/>
      <c r="C584" s="17"/>
      <c r="D584" s="1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P584" s="21">
        <f>IF($E584=JWB!$E$3,1,0)</f>
        <v>0</v>
      </c>
      <c r="AQ584" s="19">
        <f>IF($F584=JWB!$F$3,1,0)</f>
        <v>0</v>
      </c>
      <c r="AR584" s="19">
        <f>IF($G584=JWB!$G$3,1,0)</f>
        <v>0</v>
      </c>
      <c r="AS584" s="19">
        <f>IF($H584=JWB!$H$3,1,0)</f>
        <v>0</v>
      </c>
      <c r="AT584" s="19">
        <f>IF($I584=JWB!$I$3,1,0)</f>
        <v>0</v>
      </c>
      <c r="AU584" s="19">
        <f>IF($J584=JWB!$J$3,1,0)</f>
        <v>0</v>
      </c>
      <c r="AV584" s="19">
        <f>IF($K584=JWB!$K$3,1,0)</f>
        <v>0</v>
      </c>
      <c r="AW584" s="19">
        <f>IF($L584=JWB!$L$3,1,0)</f>
        <v>0</v>
      </c>
      <c r="AX584" s="19">
        <f>IF($M584=JWB!$M$3,1,0)</f>
        <v>0</v>
      </c>
      <c r="AY584" s="19">
        <f>IF($N584=JWB!$N$3,1,0)</f>
        <v>0</v>
      </c>
      <c r="AZ584" s="19">
        <f>IF($O584=JWB!$O$3,1,0)</f>
        <v>0</v>
      </c>
      <c r="BA584" s="19">
        <f>IF($P584=JWB!$P$3,1,0)</f>
        <v>0</v>
      </c>
      <c r="BB584" s="19">
        <f>IF($Q584=JWB!$Q$3,1,0)</f>
        <v>0</v>
      </c>
      <c r="BC584" s="19">
        <f>IF($R584=JWB!$R$3,1,0)</f>
        <v>0</v>
      </c>
      <c r="BD584" s="19">
        <f>IF($S584=JWB!$S$3,1,0)</f>
        <v>0</v>
      </c>
      <c r="BE584" s="19">
        <f>IF($T584=JWB!$T$3,1,0)</f>
        <v>0</v>
      </c>
      <c r="BF584" s="19">
        <f>IF($U584=JWB!$U$3,1,0)</f>
        <v>0</v>
      </c>
      <c r="BG584" s="19">
        <f>IF($V584=JWB!$V$3,1,0)</f>
        <v>0</v>
      </c>
      <c r="BH584" s="19">
        <f>IF($W584=JWB!$W$3,1,0)</f>
        <v>0</v>
      </c>
      <c r="BI584" s="19">
        <f>IF($X584=JWB!$X$3,1,0)</f>
        <v>0</v>
      </c>
      <c r="BJ584" s="19">
        <f>IF($Y584=JWB!$Y$3,1,0)</f>
        <v>0</v>
      </c>
      <c r="BK584" s="19">
        <f>IF($Z584=JWB!$Z$3,1,0)</f>
        <v>0</v>
      </c>
      <c r="BL584" s="19">
        <f>IF($AA584=JWB!$AA$3,1,0)</f>
        <v>0</v>
      </c>
      <c r="BM584" s="19">
        <f>IF($AB584=JWB!$AB$3,1,0)</f>
        <v>0</v>
      </c>
      <c r="BN584" s="19">
        <f>IF($AC584=JWB!$AC$3,1,0)</f>
        <v>0</v>
      </c>
      <c r="BO584" s="19">
        <f>IF($AD584=JWB!$AD$3,1,0)</f>
        <v>0</v>
      </c>
      <c r="BP584" s="19">
        <f>IF($AE584=JWB!$AE$3,1,0)</f>
        <v>0</v>
      </c>
      <c r="BQ584" s="19">
        <f>IF($AF584=JWB!$AF$3,1,0)</f>
        <v>0</v>
      </c>
      <c r="BR584" s="19">
        <f>IF($AG584=JWB!$AG$3,1,0)</f>
        <v>0</v>
      </c>
      <c r="BS584" s="19">
        <f>IF($AH584=JWB!$AH$3,1,0)</f>
        <v>0</v>
      </c>
      <c r="BT584" s="19">
        <f>IF($AI584=JWB!$AI$3,1,0)</f>
        <v>0</v>
      </c>
      <c r="BU584" s="19">
        <f>IF($AJ584=JWB!$AJ$3,1,0)</f>
        <v>0</v>
      </c>
      <c r="BV584" s="19">
        <f>IF($AK584=JWB!$AK$3,1,0)</f>
        <v>0</v>
      </c>
      <c r="BW584" s="19">
        <f>IF($AL584=JWB!$AL$3,1,0)</f>
        <v>0</v>
      </c>
      <c r="BX584" s="19">
        <f>IF($AM584=JWB!$AM$3,1,0)</f>
        <v>0</v>
      </c>
      <c r="BY584" s="19">
        <f>IF($AN584=JWB!$AN$3,1,0)</f>
        <v>0</v>
      </c>
      <c r="BZ584" s="16">
        <f t="shared" si="9"/>
        <v>0</v>
      </c>
    </row>
    <row r="585" spans="2:78" ht="24" customHeight="1" x14ac:dyDescent="0.3">
      <c r="B585" s="10"/>
      <c r="C585" s="17"/>
      <c r="D585" s="1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P585" s="21">
        <f>IF($E585=JWB!$E$3,1,0)</f>
        <v>0</v>
      </c>
      <c r="AQ585" s="19">
        <f>IF($F585=JWB!$F$3,1,0)</f>
        <v>0</v>
      </c>
      <c r="AR585" s="19">
        <f>IF($G585=JWB!$G$3,1,0)</f>
        <v>0</v>
      </c>
      <c r="AS585" s="19">
        <f>IF($H585=JWB!$H$3,1,0)</f>
        <v>0</v>
      </c>
      <c r="AT585" s="19">
        <f>IF($I585=JWB!$I$3,1,0)</f>
        <v>0</v>
      </c>
      <c r="AU585" s="19">
        <f>IF($J585=JWB!$J$3,1,0)</f>
        <v>0</v>
      </c>
      <c r="AV585" s="19">
        <f>IF($K585=JWB!$K$3,1,0)</f>
        <v>0</v>
      </c>
      <c r="AW585" s="19">
        <f>IF($L585=JWB!$L$3,1,0)</f>
        <v>0</v>
      </c>
      <c r="AX585" s="19">
        <f>IF($M585=JWB!$M$3,1,0)</f>
        <v>0</v>
      </c>
      <c r="AY585" s="19">
        <f>IF($N585=JWB!$N$3,1,0)</f>
        <v>0</v>
      </c>
      <c r="AZ585" s="19">
        <f>IF($O585=JWB!$O$3,1,0)</f>
        <v>0</v>
      </c>
      <c r="BA585" s="19">
        <f>IF($P585=JWB!$P$3,1,0)</f>
        <v>0</v>
      </c>
      <c r="BB585" s="19">
        <f>IF($Q585=JWB!$Q$3,1,0)</f>
        <v>0</v>
      </c>
      <c r="BC585" s="19">
        <f>IF($R585=JWB!$R$3,1,0)</f>
        <v>0</v>
      </c>
      <c r="BD585" s="19">
        <f>IF($S585=JWB!$S$3,1,0)</f>
        <v>0</v>
      </c>
      <c r="BE585" s="19">
        <f>IF($T585=JWB!$T$3,1,0)</f>
        <v>0</v>
      </c>
      <c r="BF585" s="19">
        <f>IF($U585=JWB!$U$3,1,0)</f>
        <v>0</v>
      </c>
      <c r="BG585" s="19">
        <f>IF($V585=JWB!$V$3,1,0)</f>
        <v>0</v>
      </c>
      <c r="BH585" s="19">
        <f>IF($W585=JWB!$W$3,1,0)</f>
        <v>0</v>
      </c>
      <c r="BI585" s="19">
        <f>IF($X585=JWB!$X$3,1,0)</f>
        <v>0</v>
      </c>
      <c r="BJ585" s="19">
        <f>IF($Y585=JWB!$Y$3,1,0)</f>
        <v>0</v>
      </c>
      <c r="BK585" s="19">
        <f>IF($Z585=JWB!$Z$3,1,0)</f>
        <v>0</v>
      </c>
      <c r="BL585" s="19">
        <f>IF($AA585=JWB!$AA$3,1,0)</f>
        <v>0</v>
      </c>
      <c r="BM585" s="19">
        <f>IF($AB585=JWB!$AB$3,1,0)</f>
        <v>0</v>
      </c>
      <c r="BN585" s="19">
        <f>IF($AC585=JWB!$AC$3,1,0)</f>
        <v>0</v>
      </c>
      <c r="BO585" s="19">
        <f>IF($AD585=JWB!$AD$3,1,0)</f>
        <v>0</v>
      </c>
      <c r="BP585" s="19">
        <f>IF($AE585=JWB!$AE$3,1,0)</f>
        <v>0</v>
      </c>
      <c r="BQ585" s="19">
        <f>IF($AF585=JWB!$AF$3,1,0)</f>
        <v>0</v>
      </c>
      <c r="BR585" s="19">
        <f>IF($AG585=JWB!$AG$3,1,0)</f>
        <v>0</v>
      </c>
      <c r="BS585" s="19">
        <f>IF($AH585=JWB!$AH$3,1,0)</f>
        <v>0</v>
      </c>
      <c r="BT585" s="19">
        <f>IF($AI585=JWB!$AI$3,1,0)</f>
        <v>0</v>
      </c>
      <c r="BU585" s="19">
        <f>IF($AJ585=JWB!$AJ$3,1,0)</f>
        <v>0</v>
      </c>
      <c r="BV585" s="19">
        <f>IF($AK585=JWB!$AK$3,1,0)</f>
        <v>0</v>
      </c>
      <c r="BW585" s="19">
        <f>IF($AL585=JWB!$AL$3,1,0)</f>
        <v>0</v>
      </c>
      <c r="BX585" s="19">
        <f>IF($AM585=JWB!$AM$3,1,0)</f>
        <v>0</v>
      </c>
      <c r="BY585" s="19">
        <f>IF($AN585=JWB!$AN$3,1,0)</f>
        <v>0</v>
      </c>
      <c r="BZ585" s="16">
        <f t="shared" si="9"/>
        <v>0</v>
      </c>
    </row>
    <row r="586" spans="2:78" ht="24" customHeight="1" x14ac:dyDescent="0.3">
      <c r="B586" s="2"/>
      <c r="C586" s="17"/>
      <c r="D586" s="1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P586" s="21">
        <f>IF($E586=JWB!$E$3,1,0)</f>
        <v>0</v>
      </c>
      <c r="AQ586" s="19">
        <f>IF($F586=JWB!$F$3,1,0)</f>
        <v>0</v>
      </c>
      <c r="AR586" s="19">
        <f>IF($G586=JWB!$G$3,1,0)</f>
        <v>0</v>
      </c>
      <c r="AS586" s="19">
        <f>IF($H586=JWB!$H$3,1,0)</f>
        <v>0</v>
      </c>
      <c r="AT586" s="19">
        <f>IF($I586=JWB!$I$3,1,0)</f>
        <v>0</v>
      </c>
      <c r="AU586" s="19">
        <f>IF($J586=JWB!$J$3,1,0)</f>
        <v>0</v>
      </c>
      <c r="AV586" s="19">
        <f>IF($K586=JWB!$K$3,1,0)</f>
        <v>0</v>
      </c>
      <c r="AW586" s="19">
        <f>IF($L586=JWB!$L$3,1,0)</f>
        <v>0</v>
      </c>
      <c r="AX586" s="19">
        <f>IF($M586=JWB!$M$3,1,0)</f>
        <v>0</v>
      </c>
      <c r="AY586" s="19">
        <f>IF($N586=JWB!$N$3,1,0)</f>
        <v>0</v>
      </c>
      <c r="AZ586" s="19">
        <f>IF($O586=JWB!$O$3,1,0)</f>
        <v>0</v>
      </c>
      <c r="BA586" s="19">
        <f>IF($P586=JWB!$P$3,1,0)</f>
        <v>0</v>
      </c>
      <c r="BB586" s="19">
        <f>IF($Q586=JWB!$Q$3,1,0)</f>
        <v>0</v>
      </c>
      <c r="BC586" s="19">
        <f>IF($R586=JWB!$R$3,1,0)</f>
        <v>0</v>
      </c>
      <c r="BD586" s="19">
        <f>IF($S586=JWB!$S$3,1,0)</f>
        <v>0</v>
      </c>
      <c r="BE586" s="19">
        <f>IF($T586=JWB!$T$3,1,0)</f>
        <v>0</v>
      </c>
      <c r="BF586" s="19">
        <f>IF($U586=JWB!$U$3,1,0)</f>
        <v>0</v>
      </c>
      <c r="BG586" s="19">
        <f>IF($V586=JWB!$V$3,1,0)</f>
        <v>0</v>
      </c>
      <c r="BH586" s="19">
        <f>IF($W586=JWB!$W$3,1,0)</f>
        <v>0</v>
      </c>
      <c r="BI586" s="19">
        <f>IF($X586=JWB!$X$3,1,0)</f>
        <v>0</v>
      </c>
      <c r="BJ586" s="19">
        <f>IF($Y586=JWB!$Y$3,1,0)</f>
        <v>0</v>
      </c>
      <c r="BK586" s="19">
        <f>IF($Z586=JWB!$Z$3,1,0)</f>
        <v>0</v>
      </c>
      <c r="BL586" s="19">
        <f>IF($AA586=JWB!$AA$3,1,0)</f>
        <v>0</v>
      </c>
      <c r="BM586" s="19">
        <f>IF($AB586=JWB!$AB$3,1,0)</f>
        <v>0</v>
      </c>
      <c r="BN586" s="19">
        <f>IF($AC586=JWB!$AC$3,1,0)</f>
        <v>0</v>
      </c>
      <c r="BO586" s="19">
        <f>IF($AD586=JWB!$AD$3,1,0)</f>
        <v>0</v>
      </c>
      <c r="BP586" s="19">
        <f>IF($AE586=JWB!$AE$3,1,0)</f>
        <v>0</v>
      </c>
      <c r="BQ586" s="19">
        <f>IF($AF586=JWB!$AF$3,1,0)</f>
        <v>0</v>
      </c>
      <c r="BR586" s="19">
        <f>IF($AG586=JWB!$AG$3,1,0)</f>
        <v>0</v>
      </c>
      <c r="BS586" s="19">
        <f>IF($AH586=JWB!$AH$3,1,0)</f>
        <v>0</v>
      </c>
      <c r="BT586" s="19">
        <f>IF($AI586=JWB!$AI$3,1,0)</f>
        <v>0</v>
      </c>
      <c r="BU586" s="19">
        <f>IF($AJ586=JWB!$AJ$3,1,0)</f>
        <v>0</v>
      </c>
      <c r="BV586" s="19">
        <f>IF($AK586=JWB!$AK$3,1,0)</f>
        <v>0</v>
      </c>
      <c r="BW586" s="19">
        <f>IF($AL586=JWB!$AL$3,1,0)</f>
        <v>0</v>
      </c>
      <c r="BX586" s="19">
        <f>IF($AM586=JWB!$AM$3,1,0)</f>
        <v>0</v>
      </c>
      <c r="BY586" s="19">
        <f>IF($AN586=JWB!$AN$3,1,0)</f>
        <v>0</v>
      </c>
      <c r="BZ586" s="16">
        <f t="shared" si="9"/>
        <v>0</v>
      </c>
    </row>
    <row r="587" spans="2:78" ht="24" customHeight="1" x14ac:dyDescent="0.3">
      <c r="B587" s="10"/>
      <c r="C587" s="17"/>
      <c r="D587" s="1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P587" s="21">
        <f>IF($E587=JWB!$E$3,1,0)</f>
        <v>0</v>
      </c>
      <c r="AQ587" s="19">
        <f>IF($F587=JWB!$F$3,1,0)</f>
        <v>0</v>
      </c>
      <c r="AR587" s="19">
        <f>IF($G587=JWB!$G$3,1,0)</f>
        <v>0</v>
      </c>
      <c r="AS587" s="19">
        <f>IF($H587=JWB!$H$3,1,0)</f>
        <v>0</v>
      </c>
      <c r="AT587" s="19">
        <f>IF($I587=JWB!$I$3,1,0)</f>
        <v>0</v>
      </c>
      <c r="AU587" s="19">
        <f>IF($J587=JWB!$J$3,1,0)</f>
        <v>0</v>
      </c>
      <c r="AV587" s="19">
        <f>IF($K587=JWB!$K$3,1,0)</f>
        <v>0</v>
      </c>
      <c r="AW587" s="19">
        <f>IF($L587=JWB!$L$3,1,0)</f>
        <v>0</v>
      </c>
      <c r="AX587" s="19">
        <f>IF($M587=JWB!$M$3,1,0)</f>
        <v>0</v>
      </c>
      <c r="AY587" s="19">
        <f>IF($N587=JWB!$N$3,1,0)</f>
        <v>0</v>
      </c>
      <c r="AZ587" s="19">
        <f>IF($O587=JWB!$O$3,1,0)</f>
        <v>0</v>
      </c>
      <c r="BA587" s="19">
        <f>IF($P587=JWB!$P$3,1,0)</f>
        <v>0</v>
      </c>
      <c r="BB587" s="19">
        <f>IF($Q587=JWB!$Q$3,1,0)</f>
        <v>0</v>
      </c>
      <c r="BC587" s="19">
        <f>IF($R587=JWB!$R$3,1,0)</f>
        <v>0</v>
      </c>
      <c r="BD587" s="19">
        <f>IF($S587=JWB!$S$3,1,0)</f>
        <v>0</v>
      </c>
      <c r="BE587" s="19">
        <f>IF($T587=JWB!$T$3,1,0)</f>
        <v>0</v>
      </c>
      <c r="BF587" s="19">
        <f>IF($U587=JWB!$U$3,1,0)</f>
        <v>0</v>
      </c>
      <c r="BG587" s="19">
        <f>IF($V587=JWB!$V$3,1,0)</f>
        <v>0</v>
      </c>
      <c r="BH587" s="19">
        <f>IF($W587=JWB!$W$3,1,0)</f>
        <v>0</v>
      </c>
      <c r="BI587" s="19">
        <f>IF($X587=JWB!$X$3,1,0)</f>
        <v>0</v>
      </c>
      <c r="BJ587" s="19">
        <f>IF($Y587=JWB!$Y$3,1,0)</f>
        <v>0</v>
      </c>
      <c r="BK587" s="19">
        <f>IF($Z587=JWB!$Z$3,1,0)</f>
        <v>0</v>
      </c>
      <c r="BL587" s="19">
        <f>IF($AA587=JWB!$AA$3,1,0)</f>
        <v>0</v>
      </c>
      <c r="BM587" s="19">
        <f>IF($AB587=JWB!$AB$3,1,0)</f>
        <v>0</v>
      </c>
      <c r="BN587" s="19">
        <f>IF($AC587=JWB!$AC$3,1,0)</f>
        <v>0</v>
      </c>
      <c r="BO587" s="19">
        <f>IF($AD587=JWB!$AD$3,1,0)</f>
        <v>0</v>
      </c>
      <c r="BP587" s="19">
        <f>IF($AE587=JWB!$AE$3,1,0)</f>
        <v>0</v>
      </c>
      <c r="BQ587" s="19">
        <f>IF($AF587=JWB!$AF$3,1,0)</f>
        <v>0</v>
      </c>
      <c r="BR587" s="19">
        <f>IF($AG587=JWB!$AG$3,1,0)</f>
        <v>0</v>
      </c>
      <c r="BS587" s="19">
        <f>IF($AH587=JWB!$AH$3,1,0)</f>
        <v>0</v>
      </c>
      <c r="BT587" s="19">
        <f>IF($AI587=JWB!$AI$3,1,0)</f>
        <v>0</v>
      </c>
      <c r="BU587" s="19">
        <f>IF($AJ587=JWB!$AJ$3,1,0)</f>
        <v>0</v>
      </c>
      <c r="BV587" s="19">
        <f>IF($AK587=JWB!$AK$3,1,0)</f>
        <v>0</v>
      </c>
      <c r="BW587" s="19">
        <f>IF($AL587=JWB!$AL$3,1,0)</f>
        <v>0</v>
      </c>
      <c r="BX587" s="19">
        <f>IF($AM587=JWB!$AM$3,1,0)</f>
        <v>0</v>
      </c>
      <c r="BY587" s="19">
        <f>IF($AN587=JWB!$AN$3,1,0)</f>
        <v>0</v>
      </c>
      <c r="BZ587" s="16">
        <f t="shared" si="9"/>
        <v>0</v>
      </c>
    </row>
    <row r="588" spans="2:78" ht="24" customHeight="1" x14ac:dyDescent="0.3">
      <c r="B588" s="2"/>
      <c r="C588" s="17"/>
      <c r="D588" s="1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P588" s="21">
        <f>IF($E588=JWB!$E$3,1,0)</f>
        <v>0</v>
      </c>
      <c r="AQ588" s="19">
        <f>IF($F588=JWB!$F$3,1,0)</f>
        <v>0</v>
      </c>
      <c r="AR588" s="19">
        <f>IF($G588=JWB!$G$3,1,0)</f>
        <v>0</v>
      </c>
      <c r="AS588" s="19">
        <f>IF($H588=JWB!$H$3,1,0)</f>
        <v>0</v>
      </c>
      <c r="AT588" s="19">
        <f>IF($I588=JWB!$I$3,1,0)</f>
        <v>0</v>
      </c>
      <c r="AU588" s="19">
        <f>IF($J588=JWB!$J$3,1,0)</f>
        <v>0</v>
      </c>
      <c r="AV588" s="19">
        <f>IF($K588=JWB!$K$3,1,0)</f>
        <v>0</v>
      </c>
      <c r="AW588" s="19">
        <f>IF($L588=JWB!$L$3,1,0)</f>
        <v>0</v>
      </c>
      <c r="AX588" s="19">
        <f>IF($M588=JWB!$M$3,1,0)</f>
        <v>0</v>
      </c>
      <c r="AY588" s="19">
        <f>IF($N588=JWB!$N$3,1,0)</f>
        <v>0</v>
      </c>
      <c r="AZ588" s="19">
        <f>IF($O588=JWB!$O$3,1,0)</f>
        <v>0</v>
      </c>
      <c r="BA588" s="19">
        <f>IF($P588=JWB!$P$3,1,0)</f>
        <v>0</v>
      </c>
      <c r="BB588" s="19">
        <f>IF($Q588=JWB!$Q$3,1,0)</f>
        <v>0</v>
      </c>
      <c r="BC588" s="19">
        <f>IF($R588=JWB!$R$3,1,0)</f>
        <v>0</v>
      </c>
      <c r="BD588" s="19">
        <f>IF($S588=JWB!$S$3,1,0)</f>
        <v>0</v>
      </c>
      <c r="BE588" s="19">
        <f>IF($T588=JWB!$T$3,1,0)</f>
        <v>0</v>
      </c>
      <c r="BF588" s="19">
        <f>IF($U588=JWB!$U$3,1,0)</f>
        <v>0</v>
      </c>
      <c r="BG588" s="19">
        <f>IF($V588=JWB!$V$3,1,0)</f>
        <v>0</v>
      </c>
      <c r="BH588" s="19">
        <f>IF($W588=JWB!$W$3,1,0)</f>
        <v>0</v>
      </c>
      <c r="BI588" s="19">
        <f>IF($X588=JWB!$X$3,1,0)</f>
        <v>0</v>
      </c>
      <c r="BJ588" s="19">
        <f>IF($Y588=JWB!$Y$3,1,0)</f>
        <v>0</v>
      </c>
      <c r="BK588" s="19">
        <f>IF($Z588=JWB!$Z$3,1,0)</f>
        <v>0</v>
      </c>
      <c r="BL588" s="19">
        <f>IF($AA588=JWB!$AA$3,1,0)</f>
        <v>0</v>
      </c>
      <c r="BM588" s="19">
        <f>IF($AB588=JWB!$AB$3,1,0)</f>
        <v>0</v>
      </c>
      <c r="BN588" s="19">
        <f>IF($AC588=JWB!$AC$3,1,0)</f>
        <v>0</v>
      </c>
      <c r="BO588" s="19">
        <f>IF($AD588=JWB!$AD$3,1,0)</f>
        <v>0</v>
      </c>
      <c r="BP588" s="19">
        <f>IF($AE588=JWB!$AE$3,1,0)</f>
        <v>0</v>
      </c>
      <c r="BQ588" s="19">
        <f>IF($AF588=JWB!$AF$3,1,0)</f>
        <v>0</v>
      </c>
      <c r="BR588" s="19">
        <f>IF($AG588=JWB!$AG$3,1,0)</f>
        <v>0</v>
      </c>
      <c r="BS588" s="19">
        <f>IF($AH588=JWB!$AH$3,1,0)</f>
        <v>0</v>
      </c>
      <c r="BT588" s="19">
        <f>IF($AI588=JWB!$AI$3,1,0)</f>
        <v>0</v>
      </c>
      <c r="BU588" s="19">
        <f>IF($AJ588=JWB!$AJ$3,1,0)</f>
        <v>0</v>
      </c>
      <c r="BV588" s="19">
        <f>IF($AK588=JWB!$AK$3,1,0)</f>
        <v>0</v>
      </c>
      <c r="BW588" s="19">
        <f>IF($AL588=JWB!$AL$3,1,0)</f>
        <v>0</v>
      </c>
      <c r="BX588" s="19">
        <f>IF($AM588=JWB!$AM$3,1,0)</f>
        <v>0</v>
      </c>
      <c r="BY588" s="19">
        <f>IF($AN588=JWB!$AN$3,1,0)</f>
        <v>0</v>
      </c>
      <c r="BZ588" s="16">
        <f t="shared" ref="BZ588:BZ651" si="10">SUM(AP588:BY588)</f>
        <v>0</v>
      </c>
    </row>
    <row r="589" spans="2:78" ht="24" customHeight="1" x14ac:dyDescent="0.3">
      <c r="B589" s="10"/>
      <c r="C589" s="17"/>
      <c r="D589" s="1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P589" s="21">
        <f>IF($E589=JWB!$E$3,1,0)</f>
        <v>0</v>
      </c>
      <c r="AQ589" s="19">
        <f>IF($F589=JWB!$F$3,1,0)</f>
        <v>0</v>
      </c>
      <c r="AR589" s="19">
        <f>IF($G589=JWB!$G$3,1,0)</f>
        <v>0</v>
      </c>
      <c r="AS589" s="19">
        <f>IF($H589=JWB!$H$3,1,0)</f>
        <v>0</v>
      </c>
      <c r="AT589" s="19">
        <f>IF($I589=JWB!$I$3,1,0)</f>
        <v>0</v>
      </c>
      <c r="AU589" s="19">
        <f>IF($J589=JWB!$J$3,1,0)</f>
        <v>0</v>
      </c>
      <c r="AV589" s="19">
        <f>IF($K589=JWB!$K$3,1,0)</f>
        <v>0</v>
      </c>
      <c r="AW589" s="19">
        <f>IF($L589=JWB!$L$3,1,0)</f>
        <v>0</v>
      </c>
      <c r="AX589" s="19">
        <f>IF($M589=JWB!$M$3,1,0)</f>
        <v>0</v>
      </c>
      <c r="AY589" s="19">
        <f>IF($N589=JWB!$N$3,1,0)</f>
        <v>0</v>
      </c>
      <c r="AZ589" s="19">
        <f>IF($O589=JWB!$O$3,1,0)</f>
        <v>0</v>
      </c>
      <c r="BA589" s="19">
        <f>IF($P589=JWB!$P$3,1,0)</f>
        <v>0</v>
      </c>
      <c r="BB589" s="19">
        <f>IF($Q589=JWB!$Q$3,1,0)</f>
        <v>0</v>
      </c>
      <c r="BC589" s="19">
        <f>IF($R589=JWB!$R$3,1,0)</f>
        <v>0</v>
      </c>
      <c r="BD589" s="19">
        <f>IF($S589=JWB!$S$3,1,0)</f>
        <v>0</v>
      </c>
      <c r="BE589" s="19">
        <f>IF($T589=JWB!$T$3,1,0)</f>
        <v>0</v>
      </c>
      <c r="BF589" s="19">
        <f>IF($U589=JWB!$U$3,1,0)</f>
        <v>0</v>
      </c>
      <c r="BG589" s="19">
        <f>IF($V589=JWB!$V$3,1,0)</f>
        <v>0</v>
      </c>
      <c r="BH589" s="19">
        <f>IF($W589=JWB!$W$3,1,0)</f>
        <v>0</v>
      </c>
      <c r="BI589" s="19">
        <f>IF($X589=JWB!$X$3,1,0)</f>
        <v>0</v>
      </c>
      <c r="BJ589" s="19">
        <f>IF($Y589=JWB!$Y$3,1,0)</f>
        <v>0</v>
      </c>
      <c r="BK589" s="19">
        <f>IF($Z589=JWB!$Z$3,1,0)</f>
        <v>0</v>
      </c>
      <c r="BL589" s="19">
        <f>IF($AA589=JWB!$AA$3,1,0)</f>
        <v>0</v>
      </c>
      <c r="BM589" s="19">
        <f>IF($AB589=JWB!$AB$3,1,0)</f>
        <v>0</v>
      </c>
      <c r="BN589" s="19">
        <f>IF($AC589=JWB!$AC$3,1,0)</f>
        <v>0</v>
      </c>
      <c r="BO589" s="19">
        <f>IF($AD589=JWB!$AD$3,1,0)</f>
        <v>0</v>
      </c>
      <c r="BP589" s="19">
        <f>IF($AE589=JWB!$AE$3,1,0)</f>
        <v>0</v>
      </c>
      <c r="BQ589" s="19">
        <f>IF($AF589=JWB!$AF$3,1,0)</f>
        <v>0</v>
      </c>
      <c r="BR589" s="19">
        <f>IF($AG589=JWB!$AG$3,1,0)</f>
        <v>0</v>
      </c>
      <c r="BS589" s="19">
        <f>IF($AH589=JWB!$AH$3,1,0)</f>
        <v>0</v>
      </c>
      <c r="BT589" s="19">
        <f>IF($AI589=JWB!$AI$3,1,0)</f>
        <v>0</v>
      </c>
      <c r="BU589" s="19">
        <f>IF($AJ589=JWB!$AJ$3,1,0)</f>
        <v>0</v>
      </c>
      <c r="BV589" s="19">
        <f>IF($AK589=JWB!$AK$3,1,0)</f>
        <v>0</v>
      </c>
      <c r="BW589" s="19">
        <f>IF($AL589=JWB!$AL$3,1,0)</f>
        <v>0</v>
      </c>
      <c r="BX589" s="19">
        <f>IF($AM589=JWB!$AM$3,1,0)</f>
        <v>0</v>
      </c>
      <c r="BY589" s="19">
        <f>IF($AN589=JWB!$AN$3,1,0)</f>
        <v>0</v>
      </c>
      <c r="BZ589" s="16">
        <f t="shared" si="10"/>
        <v>0</v>
      </c>
    </row>
    <row r="590" spans="2:78" ht="24" customHeight="1" x14ac:dyDescent="0.3">
      <c r="B590" s="2"/>
      <c r="C590" s="17"/>
      <c r="D590" s="1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P590" s="21">
        <f>IF($E590=JWB!$E$3,1,0)</f>
        <v>0</v>
      </c>
      <c r="AQ590" s="19">
        <f>IF($F590=JWB!$F$3,1,0)</f>
        <v>0</v>
      </c>
      <c r="AR590" s="19">
        <f>IF($G590=JWB!$G$3,1,0)</f>
        <v>0</v>
      </c>
      <c r="AS590" s="19">
        <f>IF($H590=JWB!$H$3,1,0)</f>
        <v>0</v>
      </c>
      <c r="AT590" s="19">
        <f>IF($I590=JWB!$I$3,1,0)</f>
        <v>0</v>
      </c>
      <c r="AU590" s="19">
        <f>IF($J590=JWB!$J$3,1,0)</f>
        <v>0</v>
      </c>
      <c r="AV590" s="19">
        <f>IF($K590=JWB!$K$3,1,0)</f>
        <v>0</v>
      </c>
      <c r="AW590" s="19">
        <f>IF($L590=JWB!$L$3,1,0)</f>
        <v>0</v>
      </c>
      <c r="AX590" s="19">
        <f>IF($M590=JWB!$M$3,1,0)</f>
        <v>0</v>
      </c>
      <c r="AY590" s="19">
        <f>IF($N590=JWB!$N$3,1,0)</f>
        <v>0</v>
      </c>
      <c r="AZ590" s="19">
        <f>IF($O590=JWB!$O$3,1,0)</f>
        <v>0</v>
      </c>
      <c r="BA590" s="19">
        <f>IF($P590=JWB!$P$3,1,0)</f>
        <v>0</v>
      </c>
      <c r="BB590" s="19">
        <f>IF($Q590=JWB!$Q$3,1,0)</f>
        <v>0</v>
      </c>
      <c r="BC590" s="19">
        <f>IF($R590=JWB!$R$3,1,0)</f>
        <v>0</v>
      </c>
      <c r="BD590" s="19">
        <f>IF($S590=JWB!$S$3,1,0)</f>
        <v>0</v>
      </c>
      <c r="BE590" s="19">
        <f>IF($T590=JWB!$T$3,1,0)</f>
        <v>0</v>
      </c>
      <c r="BF590" s="19">
        <f>IF($U590=JWB!$U$3,1,0)</f>
        <v>0</v>
      </c>
      <c r="BG590" s="19">
        <f>IF($V590=JWB!$V$3,1,0)</f>
        <v>0</v>
      </c>
      <c r="BH590" s="19">
        <f>IF($W590=JWB!$W$3,1,0)</f>
        <v>0</v>
      </c>
      <c r="BI590" s="19">
        <f>IF($X590=JWB!$X$3,1,0)</f>
        <v>0</v>
      </c>
      <c r="BJ590" s="19">
        <f>IF($Y590=JWB!$Y$3,1,0)</f>
        <v>0</v>
      </c>
      <c r="BK590" s="19">
        <f>IF($Z590=JWB!$Z$3,1,0)</f>
        <v>0</v>
      </c>
      <c r="BL590" s="19">
        <f>IF($AA590=JWB!$AA$3,1,0)</f>
        <v>0</v>
      </c>
      <c r="BM590" s="19">
        <f>IF($AB590=JWB!$AB$3,1,0)</f>
        <v>0</v>
      </c>
      <c r="BN590" s="19">
        <f>IF($AC590=JWB!$AC$3,1,0)</f>
        <v>0</v>
      </c>
      <c r="BO590" s="19">
        <f>IF($AD590=JWB!$AD$3,1,0)</f>
        <v>0</v>
      </c>
      <c r="BP590" s="19">
        <f>IF($AE590=JWB!$AE$3,1,0)</f>
        <v>0</v>
      </c>
      <c r="BQ590" s="19">
        <f>IF($AF590=JWB!$AF$3,1,0)</f>
        <v>0</v>
      </c>
      <c r="BR590" s="19">
        <f>IF($AG590=JWB!$AG$3,1,0)</f>
        <v>0</v>
      </c>
      <c r="BS590" s="19">
        <f>IF($AH590=JWB!$AH$3,1,0)</f>
        <v>0</v>
      </c>
      <c r="BT590" s="19">
        <f>IF($AI590=JWB!$AI$3,1,0)</f>
        <v>0</v>
      </c>
      <c r="BU590" s="19">
        <f>IF($AJ590=JWB!$AJ$3,1,0)</f>
        <v>0</v>
      </c>
      <c r="BV590" s="19">
        <f>IF($AK590=JWB!$AK$3,1,0)</f>
        <v>0</v>
      </c>
      <c r="BW590" s="19">
        <f>IF($AL590=JWB!$AL$3,1,0)</f>
        <v>0</v>
      </c>
      <c r="BX590" s="19">
        <f>IF($AM590=JWB!$AM$3,1,0)</f>
        <v>0</v>
      </c>
      <c r="BY590" s="19">
        <f>IF($AN590=JWB!$AN$3,1,0)</f>
        <v>0</v>
      </c>
      <c r="BZ590" s="16">
        <f t="shared" si="10"/>
        <v>0</v>
      </c>
    </row>
    <row r="591" spans="2:78" ht="24" customHeight="1" x14ac:dyDescent="0.3">
      <c r="B591" s="10"/>
      <c r="C591" s="17"/>
      <c r="D591" s="1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P591" s="21">
        <f>IF($E591=JWB!$E$3,1,0)</f>
        <v>0</v>
      </c>
      <c r="AQ591" s="19">
        <f>IF($F591=JWB!$F$3,1,0)</f>
        <v>0</v>
      </c>
      <c r="AR591" s="19">
        <f>IF($G591=JWB!$G$3,1,0)</f>
        <v>0</v>
      </c>
      <c r="AS591" s="19">
        <f>IF($H591=JWB!$H$3,1,0)</f>
        <v>0</v>
      </c>
      <c r="AT591" s="19">
        <f>IF($I591=JWB!$I$3,1,0)</f>
        <v>0</v>
      </c>
      <c r="AU591" s="19">
        <f>IF($J591=JWB!$J$3,1,0)</f>
        <v>0</v>
      </c>
      <c r="AV591" s="19">
        <f>IF($K591=JWB!$K$3,1,0)</f>
        <v>0</v>
      </c>
      <c r="AW591" s="19">
        <f>IF($L591=JWB!$L$3,1,0)</f>
        <v>0</v>
      </c>
      <c r="AX591" s="19">
        <f>IF($M591=JWB!$M$3,1,0)</f>
        <v>0</v>
      </c>
      <c r="AY591" s="19">
        <f>IF($N591=JWB!$N$3,1,0)</f>
        <v>0</v>
      </c>
      <c r="AZ591" s="19">
        <f>IF($O591=JWB!$O$3,1,0)</f>
        <v>0</v>
      </c>
      <c r="BA591" s="19">
        <f>IF($P591=JWB!$P$3,1,0)</f>
        <v>0</v>
      </c>
      <c r="BB591" s="19">
        <f>IF($Q591=JWB!$Q$3,1,0)</f>
        <v>0</v>
      </c>
      <c r="BC591" s="19">
        <f>IF($R591=JWB!$R$3,1,0)</f>
        <v>0</v>
      </c>
      <c r="BD591" s="19">
        <f>IF($S591=JWB!$S$3,1,0)</f>
        <v>0</v>
      </c>
      <c r="BE591" s="19">
        <f>IF($T591=JWB!$T$3,1,0)</f>
        <v>0</v>
      </c>
      <c r="BF591" s="19">
        <f>IF($U591=JWB!$U$3,1,0)</f>
        <v>0</v>
      </c>
      <c r="BG591" s="19">
        <f>IF($V591=JWB!$V$3,1,0)</f>
        <v>0</v>
      </c>
      <c r="BH591" s="19">
        <f>IF($W591=JWB!$W$3,1,0)</f>
        <v>0</v>
      </c>
      <c r="BI591" s="19">
        <f>IF($X591=JWB!$X$3,1,0)</f>
        <v>0</v>
      </c>
      <c r="BJ591" s="19">
        <f>IF($Y591=JWB!$Y$3,1,0)</f>
        <v>0</v>
      </c>
      <c r="BK591" s="19">
        <f>IF($Z591=JWB!$Z$3,1,0)</f>
        <v>0</v>
      </c>
      <c r="BL591" s="19">
        <f>IF($AA591=JWB!$AA$3,1,0)</f>
        <v>0</v>
      </c>
      <c r="BM591" s="19">
        <f>IF($AB591=JWB!$AB$3,1,0)</f>
        <v>0</v>
      </c>
      <c r="BN591" s="19">
        <f>IF($AC591=JWB!$AC$3,1,0)</f>
        <v>0</v>
      </c>
      <c r="BO591" s="19">
        <f>IF($AD591=JWB!$AD$3,1,0)</f>
        <v>0</v>
      </c>
      <c r="BP591" s="19">
        <f>IF($AE591=JWB!$AE$3,1,0)</f>
        <v>0</v>
      </c>
      <c r="BQ591" s="19">
        <f>IF($AF591=JWB!$AF$3,1,0)</f>
        <v>0</v>
      </c>
      <c r="BR591" s="19">
        <f>IF($AG591=JWB!$AG$3,1,0)</f>
        <v>0</v>
      </c>
      <c r="BS591" s="19">
        <f>IF($AH591=JWB!$AH$3,1,0)</f>
        <v>0</v>
      </c>
      <c r="BT591" s="19">
        <f>IF($AI591=JWB!$AI$3,1,0)</f>
        <v>0</v>
      </c>
      <c r="BU591" s="19">
        <f>IF($AJ591=JWB!$AJ$3,1,0)</f>
        <v>0</v>
      </c>
      <c r="BV591" s="19">
        <f>IF($AK591=JWB!$AK$3,1,0)</f>
        <v>0</v>
      </c>
      <c r="BW591" s="19">
        <f>IF($AL591=JWB!$AL$3,1,0)</f>
        <v>0</v>
      </c>
      <c r="BX591" s="19">
        <f>IF($AM591=JWB!$AM$3,1,0)</f>
        <v>0</v>
      </c>
      <c r="BY591" s="19">
        <f>IF($AN591=JWB!$AN$3,1,0)</f>
        <v>0</v>
      </c>
      <c r="BZ591" s="16">
        <f t="shared" si="10"/>
        <v>0</v>
      </c>
    </row>
    <row r="592" spans="2:78" ht="24" customHeight="1" x14ac:dyDescent="0.3">
      <c r="B592" s="2"/>
      <c r="C592" s="17"/>
      <c r="D592" s="1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P592" s="21">
        <f>IF($E592=JWB!$E$3,1,0)</f>
        <v>0</v>
      </c>
      <c r="AQ592" s="19">
        <f>IF($F592=JWB!$F$3,1,0)</f>
        <v>0</v>
      </c>
      <c r="AR592" s="19">
        <f>IF($G592=JWB!$G$3,1,0)</f>
        <v>0</v>
      </c>
      <c r="AS592" s="19">
        <f>IF($H592=JWB!$H$3,1,0)</f>
        <v>0</v>
      </c>
      <c r="AT592" s="19">
        <f>IF($I592=JWB!$I$3,1,0)</f>
        <v>0</v>
      </c>
      <c r="AU592" s="19">
        <f>IF($J592=JWB!$J$3,1,0)</f>
        <v>0</v>
      </c>
      <c r="AV592" s="19">
        <f>IF($K592=JWB!$K$3,1,0)</f>
        <v>0</v>
      </c>
      <c r="AW592" s="19">
        <f>IF($L592=JWB!$L$3,1,0)</f>
        <v>0</v>
      </c>
      <c r="AX592" s="19">
        <f>IF($M592=JWB!$M$3,1,0)</f>
        <v>0</v>
      </c>
      <c r="AY592" s="19">
        <f>IF($N592=JWB!$N$3,1,0)</f>
        <v>0</v>
      </c>
      <c r="AZ592" s="19">
        <f>IF($O592=JWB!$O$3,1,0)</f>
        <v>0</v>
      </c>
      <c r="BA592" s="19">
        <f>IF($P592=JWB!$P$3,1,0)</f>
        <v>0</v>
      </c>
      <c r="BB592" s="19">
        <f>IF($Q592=JWB!$Q$3,1,0)</f>
        <v>0</v>
      </c>
      <c r="BC592" s="19">
        <f>IF($R592=JWB!$R$3,1,0)</f>
        <v>0</v>
      </c>
      <c r="BD592" s="19">
        <f>IF($S592=JWB!$S$3,1,0)</f>
        <v>0</v>
      </c>
      <c r="BE592" s="19">
        <f>IF($T592=JWB!$T$3,1,0)</f>
        <v>0</v>
      </c>
      <c r="BF592" s="19">
        <f>IF($U592=JWB!$U$3,1,0)</f>
        <v>0</v>
      </c>
      <c r="BG592" s="19">
        <f>IF($V592=JWB!$V$3,1,0)</f>
        <v>0</v>
      </c>
      <c r="BH592" s="19">
        <f>IF($W592=JWB!$W$3,1,0)</f>
        <v>0</v>
      </c>
      <c r="BI592" s="19">
        <f>IF($X592=JWB!$X$3,1,0)</f>
        <v>0</v>
      </c>
      <c r="BJ592" s="19">
        <f>IF($Y592=JWB!$Y$3,1,0)</f>
        <v>0</v>
      </c>
      <c r="BK592" s="19">
        <f>IF($Z592=JWB!$Z$3,1,0)</f>
        <v>0</v>
      </c>
      <c r="BL592" s="19">
        <f>IF($AA592=JWB!$AA$3,1,0)</f>
        <v>0</v>
      </c>
      <c r="BM592" s="19">
        <f>IF($AB592=JWB!$AB$3,1,0)</f>
        <v>0</v>
      </c>
      <c r="BN592" s="19">
        <f>IF($AC592=JWB!$AC$3,1,0)</f>
        <v>0</v>
      </c>
      <c r="BO592" s="19">
        <f>IF($AD592=JWB!$AD$3,1,0)</f>
        <v>0</v>
      </c>
      <c r="BP592" s="19">
        <f>IF($AE592=JWB!$AE$3,1,0)</f>
        <v>0</v>
      </c>
      <c r="BQ592" s="19">
        <f>IF($AF592=JWB!$AF$3,1,0)</f>
        <v>0</v>
      </c>
      <c r="BR592" s="19">
        <f>IF($AG592=JWB!$AG$3,1,0)</f>
        <v>0</v>
      </c>
      <c r="BS592" s="19">
        <f>IF($AH592=JWB!$AH$3,1,0)</f>
        <v>0</v>
      </c>
      <c r="BT592" s="19">
        <f>IF($AI592=JWB!$AI$3,1,0)</f>
        <v>0</v>
      </c>
      <c r="BU592" s="19">
        <f>IF($AJ592=JWB!$AJ$3,1,0)</f>
        <v>0</v>
      </c>
      <c r="BV592" s="19">
        <f>IF($AK592=JWB!$AK$3,1,0)</f>
        <v>0</v>
      </c>
      <c r="BW592" s="19">
        <f>IF($AL592=JWB!$AL$3,1,0)</f>
        <v>0</v>
      </c>
      <c r="BX592" s="19">
        <f>IF($AM592=JWB!$AM$3,1,0)</f>
        <v>0</v>
      </c>
      <c r="BY592" s="19">
        <f>IF($AN592=JWB!$AN$3,1,0)</f>
        <v>0</v>
      </c>
      <c r="BZ592" s="16">
        <f t="shared" si="10"/>
        <v>0</v>
      </c>
    </row>
    <row r="593" spans="2:78" ht="24" customHeight="1" x14ac:dyDescent="0.3">
      <c r="B593" s="10"/>
      <c r="C593" s="17"/>
      <c r="D593" s="1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P593" s="21">
        <f>IF($E593=JWB!$E$3,1,0)</f>
        <v>0</v>
      </c>
      <c r="AQ593" s="19">
        <f>IF($F593=JWB!$F$3,1,0)</f>
        <v>0</v>
      </c>
      <c r="AR593" s="19">
        <f>IF($G593=JWB!$G$3,1,0)</f>
        <v>0</v>
      </c>
      <c r="AS593" s="19">
        <f>IF($H593=JWB!$H$3,1,0)</f>
        <v>0</v>
      </c>
      <c r="AT593" s="19">
        <f>IF($I593=JWB!$I$3,1,0)</f>
        <v>0</v>
      </c>
      <c r="AU593" s="19">
        <f>IF($J593=JWB!$J$3,1,0)</f>
        <v>0</v>
      </c>
      <c r="AV593" s="19">
        <f>IF($K593=JWB!$K$3,1,0)</f>
        <v>0</v>
      </c>
      <c r="AW593" s="19">
        <f>IF($L593=JWB!$L$3,1,0)</f>
        <v>0</v>
      </c>
      <c r="AX593" s="19">
        <f>IF($M593=JWB!$M$3,1,0)</f>
        <v>0</v>
      </c>
      <c r="AY593" s="19">
        <f>IF($N593=JWB!$N$3,1,0)</f>
        <v>0</v>
      </c>
      <c r="AZ593" s="19">
        <f>IF($O593=JWB!$O$3,1,0)</f>
        <v>0</v>
      </c>
      <c r="BA593" s="19">
        <f>IF($P593=JWB!$P$3,1,0)</f>
        <v>0</v>
      </c>
      <c r="BB593" s="19">
        <f>IF($Q593=JWB!$Q$3,1,0)</f>
        <v>0</v>
      </c>
      <c r="BC593" s="19">
        <f>IF($R593=JWB!$R$3,1,0)</f>
        <v>0</v>
      </c>
      <c r="BD593" s="19">
        <f>IF($S593=JWB!$S$3,1,0)</f>
        <v>0</v>
      </c>
      <c r="BE593" s="19">
        <f>IF($T593=JWB!$T$3,1,0)</f>
        <v>0</v>
      </c>
      <c r="BF593" s="19">
        <f>IF($U593=JWB!$U$3,1,0)</f>
        <v>0</v>
      </c>
      <c r="BG593" s="19">
        <f>IF($V593=JWB!$V$3,1,0)</f>
        <v>0</v>
      </c>
      <c r="BH593" s="19">
        <f>IF($W593=JWB!$W$3,1,0)</f>
        <v>0</v>
      </c>
      <c r="BI593" s="19">
        <f>IF($X593=JWB!$X$3,1,0)</f>
        <v>0</v>
      </c>
      <c r="BJ593" s="19">
        <f>IF($Y593=JWB!$Y$3,1,0)</f>
        <v>0</v>
      </c>
      <c r="BK593" s="19">
        <f>IF($Z593=JWB!$Z$3,1,0)</f>
        <v>0</v>
      </c>
      <c r="BL593" s="19">
        <f>IF($AA593=JWB!$AA$3,1,0)</f>
        <v>0</v>
      </c>
      <c r="BM593" s="19">
        <f>IF($AB593=JWB!$AB$3,1,0)</f>
        <v>0</v>
      </c>
      <c r="BN593" s="19">
        <f>IF($AC593=JWB!$AC$3,1,0)</f>
        <v>0</v>
      </c>
      <c r="BO593" s="19">
        <f>IF($AD593=JWB!$AD$3,1,0)</f>
        <v>0</v>
      </c>
      <c r="BP593" s="19">
        <f>IF($AE593=JWB!$AE$3,1,0)</f>
        <v>0</v>
      </c>
      <c r="BQ593" s="19">
        <f>IF($AF593=JWB!$AF$3,1,0)</f>
        <v>0</v>
      </c>
      <c r="BR593" s="19">
        <f>IF($AG593=JWB!$AG$3,1,0)</f>
        <v>0</v>
      </c>
      <c r="BS593" s="19">
        <f>IF($AH593=JWB!$AH$3,1,0)</f>
        <v>0</v>
      </c>
      <c r="BT593" s="19">
        <f>IF($AI593=JWB!$AI$3,1,0)</f>
        <v>0</v>
      </c>
      <c r="BU593" s="19">
        <f>IF($AJ593=JWB!$AJ$3,1,0)</f>
        <v>0</v>
      </c>
      <c r="BV593" s="19">
        <f>IF($AK593=JWB!$AK$3,1,0)</f>
        <v>0</v>
      </c>
      <c r="BW593" s="19">
        <f>IF($AL593=JWB!$AL$3,1,0)</f>
        <v>0</v>
      </c>
      <c r="BX593" s="19">
        <f>IF($AM593=JWB!$AM$3,1,0)</f>
        <v>0</v>
      </c>
      <c r="BY593" s="19">
        <f>IF($AN593=JWB!$AN$3,1,0)</f>
        <v>0</v>
      </c>
      <c r="BZ593" s="16">
        <f t="shared" si="10"/>
        <v>0</v>
      </c>
    </row>
    <row r="594" spans="2:78" ht="24" customHeight="1" x14ac:dyDescent="0.3">
      <c r="B594" s="2"/>
      <c r="C594" s="17"/>
      <c r="D594" s="1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P594" s="21">
        <f>IF($E594=JWB!$E$3,1,0)</f>
        <v>0</v>
      </c>
      <c r="AQ594" s="19">
        <f>IF($F594=JWB!$F$3,1,0)</f>
        <v>0</v>
      </c>
      <c r="AR594" s="19">
        <f>IF($G594=JWB!$G$3,1,0)</f>
        <v>0</v>
      </c>
      <c r="AS594" s="19">
        <f>IF($H594=JWB!$H$3,1,0)</f>
        <v>0</v>
      </c>
      <c r="AT594" s="19">
        <f>IF($I594=JWB!$I$3,1,0)</f>
        <v>0</v>
      </c>
      <c r="AU594" s="19">
        <f>IF($J594=JWB!$J$3,1,0)</f>
        <v>0</v>
      </c>
      <c r="AV594" s="19">
        <f>IF($K594=JWB!$K$3,1,0)</f>
        <v>0</v>
      </c>
      <c r="AW594" s="19">
        <f>IF($L594=JWB!$L$3,1,0)</f>
        <v>0</v>
      </c>
      <c r="AX594" s="19">
        <f>IF($M594=JWB!$M$3,1,0)</f>
        <v>0</v>
      </c>
      <c r="AY594" s="19">
        <f>IF($N594=JWB!$N$3,1,0)</f>
        <v>0</v>
      </c>
      <c r="AZ594" s="19">
        <f>IF($O594=JWB!$O$3,1,0)</f>
        <v>0</v>
      </c>
      <c r="BA594" s="19">
        <f>IF($P594=JWB!$P$3,1,0)</f>
        <v>0</v>
      </c>
      <c r="BB594" s="19">
        <f>IF($Q594=JWB!$Q$3,1,0)</f>
        <v>0</v>
      </c>
      <c r="BC594" s="19">
        <f>IF($R594=JWB!$R$3,1,0)</f>
        <v>0</v>
      </c>
      <c r="BD594" s="19">
        <f>IF($S594=JWB!$S$3,1,0)</f>
        <v>0</v>
      </c>
      <c r="BE594" s="19">
        <f>IF($T594=JWB!$T$3,1,0)</f>
        <v>0</v>
      </c>
      <c r="BF594" s="19">
        <f>IF($U594=JWB!$U$3,1,0)</f>
        <v>0</v>
      </c>
      <c r="BG594" s="19">
        <f>IF($V594=JWB!$V$3,1,0)</f>
        <v>0</v>
      </c>
      <c r="BH594" s="19">
        <f>IF($W594=JWB!$W$3,1,0)</f>
        <v>0</v>
      </c>
      <c r="BI594" s="19">
        <f>IF($X594=JWB!$X$3,1,0)</f>
        <v>0</v>
      </c>
      <c r="BJ594" s="19">
        <f>IF($Y594=JWB!$Y$3,1,0)</f>
        <v>0</v>
      </c>
      <c r="BK594" s="19">
        <f>IF($Z594=JWB!$Z$3,1,0)</f>
        <v>0</v>
      </c>
      <c r="BL594" s="19">
        <f>IF($AA594=JWB!$AA$3,1,0)</f>
        <v>0</v>
      </c>
      <c r="BM594" s="19">
        <f>IF($AB594=JWB!$AB$3,1,0)</f>
        <v>0</v>
      </c>
      <c r="BN594" s="19">
        <f>IF($AC594=JWB!$AC$3,1,0)</f>
        <v>0</v>
      </c>
      <c r="BO594" s="19">
        <f>IF($AD594=JWB!$AD$3,1,0)</f>
        <v>0</v>
      </c>
      <c r="BP594" s="19">
        <f>IF($AE594=JWB!$AE$3,1,0)</f>
        <v>0</v>
      </c>
      <c r="BQ594" s="19">
        <f>IF($AF594=JWB!$AF$3,1,0)</f>
        <v>0</v>
      </c>
      <c r="BR594" s="19">
        <f>IF($AG594=JWB!$AG$3,1,0)</f>
        <v>0</v>
      </c>
      <c r="BS594" s="19">
        <f>IF($AH594=JWB!$AH$3,1,0)</f>
        <v>0</v>
      </c>
      <c r="BT594" s="19">
        <f>IF($AI594=JWB!$AI$3,1,0)</f>
        <v>0</v>
      </c>
      <c r="BU594" s="19">
        <f>IF($AJ594=JWB!$AJ$3,1,0)</f>
        <v>0</v>
      </c>
      <c r="BV594" s="19">
        <f>IF($AK594=JWB!$AK$3,1,0)</f>
        <v>0</v>
      </c>
      <c r="BW594" s="19">
        <f>IF($AL594=JWB!$AL$3,1,0)</f>
        <v>0</v>
      </c>
      <c r="BX594" s="19">
        <f>IF($AM594=JWB!$AM$3,1,0)</f>
        <v>0</v>
      </c>
      <c r="BY594" s="19">
        <f>IF($AN594=JWB!$AN$3,1,0)</f>
        <v>0</v>
      </c>
      <c r="BZ594" s="16">
        <f t="shared" si="10"/>
        <v>0</v>
      </c>
    </row>
    <row r="595" spans="2:78" ht="24" customHeight="1" x14ac:dyDescent="0.3">
      <c r="B595" s="10"/>
      <c r="C595" s="17"/>
      <c r="D595" s="1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P595" s="21">
        <f>IF($E595=JWB!$E$3,1,0)</f>
        <v>0</v>
      </c>
      <c r="AQ595" s="19">
        <f>IF($F595=JWB!$F$3,1,0)</f>
        <v>0</v>
      </c>
      <c r="AR595" s="19">
        <f>IF($G595=JWB!$G$3,1,0)</f>
        <v>0</v>
      </c>
      <c r="AS595" s="19">
        <f>IF($H595=JWB!$H$3,1,0)</f>
        <v>0</v>
      </c>
      <c r="AT595" s="19">
        <f>IF($I595=JWB!$I$3,1,0)</f>
        <v>0</v>
      </c>
      <c r="AU595" s="19">
        <f>IF($J595=JWB!$J$3,1,0)</f>
        <v>0</v>
      </c>
      <c r="AV595" s="19">
        <f>IF($K595=JWB!$K$3,1,0)</f>
        <v>0</v>
      </c>
      <c r="AW595" s="19">
        <f>IF($L595=JWB!$L$3,1,0)</f>
        <v>0</v>
      </c>
      <c r="AX595" s="19">
        <f>IF($M595=JWB!$M$3,1,0)</f>
        <v>0</v>
      </c>
      <c r="AY595" s="19">
        <f>IF($N595=JWB!$N$3,1,0)</f>
        <v>0</v>
      </c>
      <c r="AZ595" s="19">
        <f>IF($O595=JWB!$O$3,1,0)</f>
        <v>0</v>
      </c>
      <c r="BA595" s="19">
        <f>IF($P595=JWB!$P$3,1,0)</f>
        <v>0</v>
      </c>
      <c r="BB595" s="19">
        <f>IF($Q595=JWB!$Q$3,1,0)</f>
        <v>0</v>
      </c>
      <c r="BC595" s="19">
        <f>IF($R595=JWB!$R$3,1,0)</f>
        <v>0</v>
      </c>
      <c r="BD595" s="19">
        <f>IF($S595=JWB!$S$3,1,0)</f>
        <v>0</v>
      </c>
      <c r="BE595" s="19">
        <f>IF($T595=JWB!$T$3,1,0)</f>
        <v>0</v>
      </c>
      <c r="BF595" s="19">
        <f>IF($U595=JWB!$U$3,1,0)</f>
        <v>0</v>
      </c>
      <c r="BG595" s="19">
        <f>IF($V595=JWB!$V$3,1,0)</f>
        <v>0</v>
      </c>
      <c r="BH595" s="19">
        <f>IF($W595=JWB!$W$3,1,0)</f>
        <v>0</v>
      </c>
      <c r="BI595" s="19">
        <f>IF($X595=JWB!$X$3,1,0)</f>
        <v>0</v>
      </c>
      <c r="BJ595" s="19">
        <f>IF($Y595=JWB!$Y$3,1,0)</f>
        <v>0</v>
      </c>
      <c r="BK595" s="19">
        <f>IF($Z595=JWB!$Z$3,1,0)</f>
        <v>0</v>
      </c>
      <c r="BL595" s="19">
        <f>IF($AA595=JWB!$AA$3,1,0)</f>
        <v>0</v>
      </c>
      <c r="BM595" s="19">
        <f>IF($AB595=JWB!$AB$3,1,0)</f>
        <v>0</v>
      </c>
      <c r="BN595" s="19">
        <f>IF($AC595=JWB!$AC$3,1,0)</f>
        <v>0</v>
      </c>
      <c r="BO595" s="19">
        <f>IF($AD595=JWB!$AD$3,1,0)</f>
        <v>0</v>
      </c>
      <c r="BP595" s="19">
        <f>IF($AE595=JWB!$AE$3,1,0)</f>
        <v>0</v>
      </c>
      <c r="BQ595" s="19">
        <f>IF($AF595=JWB!$AF$3,1,0)</f>
        <v>0</v>
      </c>
      <c r="BR595" s="19">
        <f>IF($AG595=JWB!$AG$3,1,0)</f>
        <v>0</v>
      </c>
      <c r="BS595" s="19">
        <f>IF($AH595=JWB!$AH$3,1,0)</f>
        <v>0</v>
      </c>
      <c r="BT595" s="19">
        <f>IF($AI595=JWB!$AI$3,1,0)</f>
        <v>0</v>
      </c>
      <c r="BU595" s="19">
        <f>IF($AJ595=JWB!$AJ$3,1,0)</f>
        <v>0</v>
      </c>
      <c r="BV595" s="19">
        <f>IF($AK595=JWB!$AK$3,1,0)</f>
        <v>0</v>
      </c>
      <c r="BW595" s="19">
        <f>IF($AL595=JWB!$AL$3,1,0)</f>
        <v>0</v>
      </c>
      <c r="BX595" s="19">
        <f>IF($AM595=JWB!$AM$3,1,0)</f>
        <v>0</v>
      </c>
      <c r="BY595" s="19">
        <f>IF($AN595=JWB!$AN$3,1,0)</f>
        <v>0</v>
      </c>
      <c r="BZ595" s="16">
        <f t="shared" si="10"/>
        <v>0</v>
      </c>
    </row>
    <row r="596" spans="2:78" ht="24" customHeight="1" x14ac:dyDescent="0.3">
      <c r="B596" s="2"/>
      <c r="C596" s="17"/>
      <c r="D596" s="1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P596" s="21">
        <f>IF($E596=JWB!$E$3,1,0)</f>
        <v>0</v>
      </c>
      <c r="AQ596" s="19">
        <f>IF($F596=JWB!$F$3,1,0)</f>
        <v>0</v>
      </c>
      <c r="AR596" s="19">
        <f>IF($G596=JWB!$G$3,1,0)</f>
        <v>0</v>
      </c>
      <c r="AS596" s="19">
        <f>IF($H596=JWB!$H$3,1,0)</f>
        <v>0</v>
      </c>
      <c r="AT596" s="19">
        <f>IF($I596=JWB!$I$3,1,0)</f>
        <v>0</v>
      </c>
      <c r="AU596" s="19">
        <f>IF($J596=JWB!$J$3,1,0)</f>
        <v>0</v>
      </c>
      <c r="AV596" s="19">
        <f>IF($K596=JWB!$K$3,1,0)</f>
        <v>0</v>
      </c>
      <c r="AW596" s="19">
        <f>IF($L596=JWB!$L$3,1,0)</f>
        <v>0</v>
      </c>
      <c r="AX596" s="19">
        <f>IF($M596=JWB!$M$3,1,0)</f>
        <v>0</v>
      </c>
      <c r="AY596" s="19">
        <f>IF($N596=JWB!$N$3,1,0)</f>
        <v>0</v>
      </c>
      <c r="AZ596" s="19">
        <f>IF($O596=JWB!$O$3,1,0)</f>
        <v>0</v>
      </c>
      <c r="BA596" s="19">
        <f>IF($P596=JWB!$P$3,1,0)</f>
        <v>0</v>
      </c>
      <c r="BB596" s="19">
        <f>IF($Q596=JWB!$Q$3,1,0)</f>
        <v>0</v>
      </c>
      <c r="BC596" s="19">
        <f>IF($R596=JWB!$R$3,1,0)</f>
        <v>0</v>
      </c>
      <c r="BD596" s="19">
        <f>IF($S596=JWB!$S$3,1,0)</f>
        <v>0</v>
      </c>
      <c r="BE596" s="19">
        <f>IF($T596=JWB!$T$3,1,0)</f>
        <v>0</v>
      </c>
      <c r="BF596" s="19">
        <f>IF($U596=JWB!$U$3,1,0)</f>
        <v>0</v>
      </c>
      <c r="BG596" s="19">
        <f>IF($V596=JWB!$V$3,1,0)</f>
        <v>0</v>
      </c>
      <c r="BH596" s="19">
        <f>IF($W596=JWB!$W$3,1,0)</f>
        <v>0</v>
      </c>
      <c r="BI596" s="19">
        <f>IF($X596=JWB!$X$3,1,0)</f>
        <v>0</v>
      </c>
      <c r="BJ596" s="19">
        <f>IF($Y596=JWB!$Y$3,1,0)</f>
        <v>0</v>
      </c>
      <c r="BK596" s="19">
        <f>IF($Z596=JWB!$Z$3,1,0)</f>
        <v>0</v>
      </c>
      <c r="BL596" s="19">
        <f>IF($AA596=JWB!$AA$3,1,0)</f>
        <v>0</v>
      </c>
      <c r="BM596" s="19">
        <f>IF($AB596=JWB!$AB$3,1,0)</f>
        <v>0</v>
      </c>
      <c r="BN596" s="19">
        <f>IF($AC596=JWB!$AC$3,1,0)</f>
        <v>0</v>
      </c>
      <c r="BO596" s="19">
        <f>IF($AD596=JWB!$AD$3,1,0)</f>
        <v>0</v>
      </c>
      <c r="BP596" s="19">
        <f>IF($AE596=JWB!$AE$3,1,0)</f>
        <v>0</v>
      </c>
      <c r="BQ596" s="19">
        <f>IF($AF596=JWB!$AF$3,1,0)</f>
        <v>0</v>
      </c>
      <c r="BR596" s="19">
        <f>IF($AG596=JWB!$AG$3,1,0)</f>
        <v>0</v>
      </c>
      <c r="BS596" s="19">
        <f>IF($AH596=JWB!$AH$3,1,0)</f>
        <v>0</v>
      </c>
      <c r="BT596" s="19">
        <f>IF($AI596=JWB!$AI$3,1,0)</f>
        <v>0</v>
      </c>
      <c r="BU596" s="19">
        <f>IF($AJ596=JWB!$AJ$3,1,0)</f>
        <v>0</v>
      </c>
      <c r="BV596" s="19">
        <f>IF($AK596=JWB!$AK$3,1,0)</f>
        <v>0</v>
      </c>
      <c r="BW596" s="19">
        <f>IF($AL596=JWB!$AL$3,1,0)</f>
        <v>0</v>
      </c>
      <c r="BX596" s="19">
        <f>IF($AM596=JWB!$AM$3,1,0)</f>
        <v>0</v>
      </c>
      <c r="BY596" s="19">
        <f>IF($AN596=JWB!$AN$3,1,0)</f>
        <v>0</v>
      </c>
      <c r="BZ596" s="16">
        <f t="shared" si="10"/>
        <v>0</v>
      </c>
    </row>
    <row r="597" spans="2:78" ht="24" customHeight="1" x14ac:dyDescent="0.3">
      <c r="B597" s="10"/>
      <c r="C597" s="17"/>
      <c r="D597" s="1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P597" s="21">
        <f>IF($E597=JWB!$E$3,1,0)</f>
        <v>0</v>
      </c>
      <c r="AQ597" s="19">
        <f>IF($F597=JWB!$F$3,1,0)</f>
        <v>0</v>
      </c>
      <c r="AR597" s="19">
        <f>IF($G597=JWB!$G$3,1,0)</f>
        <v>0</v>
      </c>
      <c r="AS597" s="19">
        <f>IF($H597=JWB!$H$3,1,0)</f>
        <v>0</v>
      </c>
      <c r="AT597" s="19">
        <f>IF($I597=JWB!$I$3,1,0)</f>
        <v>0</v>
      </c>
      <c r="AU597" s="19">
        <f>IF($J597=JWB!$J$3,1,0)</f>
        <v>0</v>
      </c>
      <c r="AV597" s="19">
        <f>IF($K597=JWB!$K$3,1,0)</f>
        <v>0</v>
      </c>
      <c r="AW597" s="19">
        <f>IF($L597=JWB!$L$3,1,0)</f>
        <v>0</v>
      </c>
      <c r="AX597" s="19">
        <f>IF($M597=JWB!$M$3,1,0)</f>
        <v>0</v>
      </c>
      <c r="AY597" s="19">
        <f>IF($N597=JWB!$N$3,1,0)</f>
        <v>0</v>
      </c>
      <c r="AZ597" s="19">
        <f>IF($O597=JWB!$O$3,1,0)</f>
        <v>0</v>
      </c>
      <c r="BA597" s="19">
        <f>IF($P597=JWB!$P$3,1,0)</f>
        <v>0</v>
      </c>
      <c r="BB597" s="19">
        <f>IF($Q597=JWB!$Q$3,1,0)</f>
        <v>0</v>
      </c>
      <c r="BC597" s="19">
        <f>IF($R597=JWB!$R$3,1,0)</f>
        <v>0</v>
      </c>
      <c r="BD597" s="19">
        <f>IF($S597=JWB!$S$3,1,0)</f>
        <v>0</v>
      </c>
      <c r="BE597" s="19">
        <f>IF($T597=JWB!$T$3,1,0)</f>
        <v>0</v>
      </c>
      <c r="BF597" s="19">
        <f>IF($U597=JWB!$U$3,1,0)</f>
        <v>0</v>
      </c>
      <c r="BG597" s="19">
        <f>IF($V597=JWB!$V$3,1,0)</f>
        <v>0</v>
      </c>
      <c r="BH597" s="19">
        <f>IF($W597=JWB!$W$3,1,0)</f>
        <v>0</v>
      </c>
      <c r="BI597" s="19">
        <f>IF($X597=JWB!$X$3,1,0)</f>
        <v>0</v>
      </c>
      <c r="BJ597" s="19">
        <f>IF($Y597=JWB!$Y$3,1,0)</f>
        <v>0</v>
      </c>
      <c r="BK597" s="19">
        <f>IF($Z597=JWB!$Z$3,1,0)</f>
        <v>0</v>
      </c>
      <c r="BL597" s="19">
        <f>IF($AA597=JWB!$AA$3,1,0)</f>
        <v>0</v>
      </c>
      <c r="BM597" s="19">
        <f>IF($AB597=JWB!$AB$3,1,0)</f>
        <v>0</v>
      </c>
      <c r="BN597" s="19">
        <f>IF($AC597=JWB!$AC$3,1,0)</f>
        <v>0</v>
      </c>
      <c r="BO597" s="19">
        <f>IF($AD597=JWB!$AD$3,1,0)</f>
        <v>0</v>
      </c>
      <c r="BP597" s="19">
        <f>IF($AE597=JWB!$AE$3,1,0)</f>
        <v>0</v>
      </c>
      <c r="BQ597" s="19">
        <f>IF($AF597=JWB!$AF$3,1,0)</f>
        <v>0</v>
      </c>
      <c r="BR597" s="19">
        <f>IF($AG597=JWB!$AG$3,1,0)</f>
        <v>0</v>
      </c>
      <c r="BS597" s="19">
        <f>IF($AH597=JWB!$AH$3,1,0)</f>
        <v>0</v>
      </c>
      <c r="BT597" s="19">
        <f>IF($AI597=JWB!$AI$3,1,0)</f>
        <v>0</v>
      </c>
      <c r="BU597" s="19">
        <f>IF($AJ597=JWB!$AJ$3,1,0)</f>
        <v>0</v>
      </c>
      <c r="BV597" s="19">
        <f>IF($AK597=JWB!$AK$3,1,0)</f>
        <v>0</v>
      </c>
      <c r="BW597" s="19">
        <f>IF($AL597=JWB!$AL$3,1,0)</f>
        <v>0</v>
      </c>
      <c r="BX597" s="19">
        <f>IF($AM597=JWB!$AM$3,1,0)</f>
        <v>0</v>
      </c>
      <c r="BY597" s="19">
        <f>IF($AN597=JWB!$AN$3,1,0)</f>
        <v>0</v>
      </c>
      <c r="BZ597" s="16">
        <f t="shared" si="10"/>
        <v>0</v>
      </c>
    </row>
    <row r="598" spans="2:78" ht="24" customHeight="1" x14ac:dyDescent="0.3">
      <c r="B598" s="2"/>
      <c r="C598" s="17"/>
      <c r="D598" s="1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P598" s="21">
        <f>IF($E598=JWB!$E$3,1,0)</f>
        <v>0</v>
      </c>
      <c r="AQ598" s="19">
        <f>IF($F598=JWB!$F$3,1,0)</f>
        <v>0</v>
      </c>
      <c r="AR598" s="19">
        <f>IF($G598=JWB!$G$3,1,0)</f>
        <v>0</v>
      </c>
      <c r="AS598" s="19">
        <f>IF($H598=JWB!$H$3,1,0)</f>
        <v>0</v>
      </c>
      <c r="AT598" s="19">
        <f>IF($I598=JWB!$I$3,1,0)</f>
        <v>0</v>
      </c>
      <c r="AU598" s="19">
        <f>IF($J598=JWB!$J$3,1,0)</f>
        <v>0</v>
      </c>
      <c r="AV598" s="19">
        <f>IF($K598=JWB!$K$3,1,0)</f>
        <v>0</v>
      </c>
      <c r="AW598" s="19">
        <f>IF($L598=JWB!$L$3,1,0)</f>
        <v>0</v>
      </c>
      <c r="AX598" s="19">
        <f>IF($M598=JWB!$M$3,1,0)</f>
        <v>0</v>
      </c>
      <c r="AY598" s="19">
        <f>IF($N598=JWB!$N$3,1,0)</f>
        <v>0</v>
      </c>
      <c r="AZ598" s="19">
        <f>IF($O598=JWB!$O$3,1,0)</f>
        <v>0</v>
      </c>
      <c r="BA598" s="19">
        <f>IF($P598=JWB!$P$3,1,0)</f>
        <v>0</v>
      </c>
      <c r="BB598" s="19">
        <f>IF($Q598=JWB!$Q$3,1,0)</f>
        <v>0</v>
      </c>
      <c r="BC598" s="19">
        <f>IF($R598=JWB!$R$3,1,0)</f>
        <v>0</v>
      </c>
      <c r="BD598" s="19">
        <f>IF($S598=JWB!$S$3,1,0)</f>
        <v>0</v>
      </c>
      <c r="BE598" s="19">
        <f>IF($T598=JWB!$T$3,1,0)</f>
        <v>0</v>
      </c>
      <c r="BF598" s="19">
        <f>IF($U598=JWB!$U$3,1,0)</f>
        <v>0</v>
      </c>
      <c r="BG598" s="19">
        <f>IF($V598=JWB!$V$3,1,0)</f>
        <v>0</v>
      </c>
      <c r="BH598" s="19">
        <f>IF($W598=JWB!$W$3,1,0)</f>
        <v>0</v>
      </c>
      <c r="BI598" s="19">
        <f>IF($X598=JWB!$X$3,1,0)</f>
        <v>0</v>
      </c>
      <c r="BJ598" s="19">
        <f>IF($Y598=JWB!$Y$3,1,0)</f>
        <v>0</v>
      </c>
      <c r="BK598" s="19">
        <f>IF($Z598=JWB!$Z$3,1,0)</f>
        <v>0</v>
      </c>
      <c r="BL598" s="19">
        <f>IF($AA598=JWB!$AA$3,1,0)</f>
        <v>0</v>
      </c>
      <c r="BM598" s="19">
        <f>IF($AB598=JWB!$AB$3,1,0)</f>
        <v>0</v>
      </c>
      <c r="BN598" s="19">
        <f>IF($AC598=JWB!$AC$3,1,0)</f>
        <v>0</v>
      </c>
      <c r="BO598" s="19">
        <f>IF($AD598=JWB!$AD$3,1,0)</f>
        <v>0</v>
      </c>
      <c r="BP598" s="19">
        <f>IF($AE598=JWB!$AE$3,1,0)</f>
        <v>0</v>
      </c>
      <c r="BQ598" s="19">
        <f>IF($AF598=JWB!$AF$3,1,0)</f>
        <v>0</v>
      </c>
      <c r="BR598" s="19">
        <f>IF($AG598=JWB!$AG$3,1,0)</f>
        <v>0</v>
      </c>
      <c r="BS598" s="19">
        <f>IF($AH598=JWB!$AH$3,1,0)</f>
        <v>0</v>
      </c>
      <c r="BT598" s="19">
        <f>IF($AI598=JWB!$AI$3,1,0)</f>
        <v>0</v>
      </c>
      <c r="BU598" s="19">
        <f>IF($AJ598=JWB!$AJ$3,1,0)</f>
        <v>0</v>
      </c>
      <c r="BV598" s="19">
        <f>IF($AK598=JWB!$AK$3,1,0)</f>
        <v>0</v>
      </c>
      <c r="BW598" s="19">
        <f>IF($AL598=JWB!$AL$3,1,0)</f>
        <v>0</v>
      </c>
      <c r="BX598" s="19">
        <f>IF($AM598=JWB!$AM$3,1,0)</f>
        <v>0</v>
      </c>
      <c r="BY598" s="19">
        <f>IF($AN598=JWB!$AN$3,1,0)</f>
        <v>0</v>
      </c>
      <c r="BZ598" s="16">
        <f t="shared" si="10"/>
        <v>0</v>
      </c>
    </row>
    <row r="599" spans="2:78" ht="24" customHeight="1" x14ac:dyDescent="0.3">
      <c r="B599" s="10"/>
      <c r="C599" s="17"/>
      <c r="D599" s="1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P599" s="21">
        <f>IF($E599=JWB!$E$3,1,0)</f>
        <v>0</v>
      </c>
      <c r="AQ599" s="19">
        <f>IF($F599=JWB!$F$3,1,0)</f>
        <v>0</v>
      </c>
      <c r="AR599" s="19">
        <f>IF($G599=JWB!$G$3,1,0)</f>
        <v>0</v>
      </c>
      <c r="AS599" s="19">
        <f>IF($H599=JWB!$H$3,1,0)</f>
        <v>0</v>
      </c>
      <c r="AT599" s="19">
        <f>IF($I599=JWB!$I$3,1,0)</f>
        <v>0</v>
      </c>
      <c r="AU599" s="19">
        <f>IF($J599=JWB!$J$3,1,0)</f>
        <v>0</v>
      </c>
      <c r="AV599" s="19">
        <f>IF($K599=JWB!$K$3,1,0)</f>
        <v>0</v>
      </c>
      <c r="AW599" s="19">
        <f>IF($L599=JWB!$L$3,1,0)</f>
        <v>0</v>
      </c>
      <c r="AX599" s="19">
        <f>IF($M599=JWB!$M$3,1,0)</f>
        <v>0</v>
      </c>
      <c r="AY599" s="19">
        <f>IF($N599=JWB!$N$3,1,0)</f>
        <v>0</v>
      </c>
      <c r="AZ599" s="19">
        <f>IF($O599=JWB!$O$3,1,0)</f>
        <v>0</v>
      </c>
      <c r="BA599" s="19">
        <f>IF($P599=JWB!$P$3,1,0)</f>
        <v>0</v>
      </c>
      <c r="BB599" s="19">
        <f>IF($Q599=JWB!$Q$3,1,0)</f>
        <v>0</v>
      </c>
      <c r="BC599" s="19">
        <f>IF($R599=JWB!$R$3,1,0)</f>
        <v>0</v>
      </c>
      <c r="BD599" s="19">
        <f>IF($S599=JWB!$S$3,1,0)</f>
        <v>0</v>
      </c>
      <c r="BE599" s="19">
        <f>IF($T599=JWB!$T$3,1,0)</f>
        <v>0</v>
      </c>
      <c r="BF599" s="19">
        <f>IF($U599=JWB!$U$3,1,0)</f>
        <v>0</v>
      </c>
      <c r="BG599" s="19">
        <f>IF($V599=JWB!$V$3,1,0)</f>
        <v>0</v>
      </c>
      <c r="BH599" s="19">
        <f>IF($W599=JWB!$W$3,1,0)</f>
        <v>0</v>
      </c>
      <c r="BI599" s="19">
        <f>IF($X599=JWB!$X$3,1,0)</f>
        <v>0</v>
      </c>
      <c r="BJ599" s="19">
        <f>IF($Y599=JWB!$Y$3,1,0)</f>
        <v>0</v>
      </c>
      <c r="BK599" s="19">
        <f>IF($Z599=JWB!$Z$3,1,0)</f>
        <v>0</v>
      </c>
      <c r="BL599" s="19">
        <f>IF($AA599=JWB!$AA$3,1,0)</f>
        <v>0</v>
      </c>
      <c r="BM599" s="19">
        <f>IF($AB599=JWB!$AB$3,1,0)</f>
        <v>0</v>
      </c>
      <c r="BN599" s="19">
        <f>IF($AC599=JWB!$AC$3,1,0)</f>
        <v>0</v>
      </c>
      <c r="BO599" s="19">
        <f>IF($AD599=JWB!$AD$3,1,0)</f>
        <v>0</v>
      </c>
      <c r="BP599" s="19">
        <f>IF($AE599=JWB!$AE$3,1,0)</f>
        <v>0</v>
      </c>
      <c r="BQ599" s="19">
        <f>IF($AF599=JWB!$AF$3,1,0)</f>
        <v>0</v>
      </c>
      <c r="BR599" s="19">
        <f>IF($AG599=JWB!$AG$3,1,0)</f>
        <v>0</v>
      </c>
      <c r="BS599" s="19">
        <f>IF($AH599=JWB!$AH$3,1,0)</f>
        <v>0</v>
      </c>
      <c r="BT599" s="19">
        <f>IF($AI599=JWB!$AI$3,1,0)</f>
        <v>0</v>
      </c>
      <c r="BU599" s="19">
        <f>IF($AJ599=JWB!$AJ$3,1,0)</f>
        <v>0</v>
      </c>
      <c r="BV599" s="19">
        <f>IF($AK599=JWB!$AK$3,1,0)</f>
        <v>0</v>
      </c>
      <c r="BW599" s="19">
        <f>IF($AL599=JWB!$AL$3,1,0)</f>
        <v>0</v>
      </c>
      <c r="BX599" s="19">
        <f>IF($AM599=JWB!$AM$3,1,0)</f>
        <v>0</v>
      </c>
      <c r="BY599" s="19">
        <f>IF($AN599=JWB!$AN$3,1,0)</f>
        <v>0</v>
      </c>
      <c r="BZ599" s="16">
        <f t="shared" si="10"/>
        <v>0</v>
      </c>
    </row>
    <row r="600" spans="2:78" ht="24" customHeight="1" x14ac:dyDescent="0.3">
      <c r="B600" s="2"/>
      <c r="C600" s="17"/>
      <c r="D600" s="1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P600" s="21">
        <f>IF($E600=JWB!$E$3,1,0)</f>
        <v>0</v>
      </c>
      <c r="AQ600" s="19">
        <f>IF($F600=JWB!$F$3,1,0)</f>
        <v>0</v>
      </c>
      <c r="AR600" s="19">
        <f>IF($G600=JWB!$G$3,1,0)</f>
        <v>0</v>
      </c>
      <c r="AS600" s="19">
        <f>IF($H600=JWB!$H$3,1,0)</f>
        <v>0</v>
      </c>
      <c r="AT600" s="19">
        <f>IF($I600=JWB!$I$3,1,0)</f>
        <v>0</v>
      </c>
      <c r="AU600" s="19">
        <f>IF($J600=JWB!$J$3,1,0)</f>
        <v>0</v>
      </c>
      <c r="AV600" s="19">
        <f>IF($K600=JWB!$K$3,1,0)</f>
        <v>0</v>
      </c>
      <c r="AW600" s="19">
        <f>IF($L600=JWB!$L$3,1,0)</f>
        <v>0</v>
      </c>
      <c r="AX600" s="19">
        <f>IF($M600=JWB!$M$3,1,0)</f>
        <v>0</v>
      </c>
      <c r="AY600" s="19">
        <f>IF($N600=JWB!$N$3,1,0)</f>
        <v>0</v>
      </c>
      <c r="AZ600" s="19">
        <f>IF($O600=JWB!$O$3,1,0)</f>
        <v>0</v>
      </c>
      <c r="BA600" s="19">
        <f>IF($P600=JWB!$P$3,1,0)</f>
        <v>0</v>
      </c>
      <c r="BB600" s="19">
        <f>IF($Q600=JWB!$Q$3,1,0)</f>
        <v>0</v>
      </c>
      <c r="BC600" s="19">
        <f>IF($R600=JWB!$R$3,1,0)</f>
        <v>0</v>
      </c>
      <c r="BD600" s="19">
        <f>IF($S600=JWB!$S$3,1,0)</f>
        <v>0</v>
      </c>
      <c r="BE600" s="19">
        <f>IF($T600=JWB!$T$3,1,0)</f>
        <v>0</v>
      </c>
      <c r="BF600" s="19">
        <f>IF($U600=JWB!$U$3,1,0)</f>
        <v>0</v>
      </c>
      <c r="BG600" s="19">
        <f>IF($V600=JWB!$V$3,1,0)</f>
        <v>0</v>
      </c>
      <c r="BH600" s="19">
        <f>IF($W600=JWB!$W$3,1,0)</f>
        <v>0</v>
      </c>
      <c r="BI600" s="19">
        <f>IF($X600=JWB!$X$3,1,0)</f>
        <v>0</v>
      </c>
      <c r="BJ600" s="19">
        <f>IF($Y600=JWB!$Y$3,1,0)</f>
        <v>0</v>
      </c>
      <c r="BK600" s="19">
        <f>IF($Z600=JWB!$Z$3,1,0)</f>
        <v>0</v>
      </c>
      <c r="BL600" s="19">
        <f>IF($AA600=JWB!$AA$3,1,0)</f>
        <v>0</v>
      </c>
      <c r="BM600" s="19">
        <f>IF($AB600=JWB!$AB$3,1,0)</f>
        <v>0</v>
      </c>
      <c r="BN600" s="19">
        <f>IF($AC600=JWB!$AC$3,1,0)</f>
        <v>0</v>
      </c>
      <c r="BO600" s="19">
        <f>IF($AD600=JWB!$AD$3,1,0)</f>
        <v>0</v>
      </c>
      <c r="BP600" s="19">
        <f>IF($AE600=JWB!$AE$3,1,0)</f>
        <v>0</v>
      </c>
      <c r="BQ600" s="19">
        <f>IF($AF600=JWB!$AF$3,1,0)</f>
        <v>0</v>
      </c>
      <c r="BR600" s="19">
        <f>IF($AG600=JWB!$AG$3,1,0)</f>
        <v>0</v>
      </c>
      <c r="BS600" s="19">
        <f>IF($AH600=JWB!$AH$3,1,0)</f>
        <v>0</v>
      </c>
      <c r="BT600" s="19">
        <f>IF($AI600=JWB!$AI$3,1,0)</f>
        <v>0</v>
      </c>
      <c r="BU600" s="19">
        <f>IF($AJ600=JWB!$AJ$3,1,0)</f>
        <v>0</v>
      </c>
      <c r="BV600" s="19">
        <f>IF($AK600=JWB!$AK$3,1,0)</f>
        <v>0</v>
      </c>
      <c r="BW600" s="19">
        <f>IF($AL600=JWB!$AL$3,1,0)</f>
        <v>0</v>
      </c>
      <c r="BX600" s="19">
        <f>IF($AM600=JWB!$AM$3,1,0)</f>
        <v>0</v>
      </c>
      <c r="BY600" s="19">
        <f>IF($AN600=JWB!$AN$3,1,0)</f>
        <v>0</v>
      </c>
      <c r="BZ600" s="16">
        <f t="shared" si="10"/>
        <v>0</v>
      </c>
    </row>
    <row r="601" spans="2:78" ht="24" customHeight="1" x14ac:dyDescent="0.3">
      <c r="B601" s="10"/>
      <c r="C601" s="17"/>
      <c r="D601" s="1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P601" s="21">
        <f>IF($E601=JWB!$E$3,1,0)</f>
        <v>0</v>
      </c>
      <c r="AQ601" s="19">
        <f>IF($F601=JWB!$F$3,1,0)</f>
        <v>0</v>
      </c>
      <c r="AR601" s="19">
        <f>IF($G601=JWB!$G$3,1,0)</f>
        <v>0</v>
      </c>
      <c r="AS601" s="19">
        <f>IF($H601=JWB!$H$3,1,0)</f>
        <v>0</v>
      </c>
      <c r="AT601" s="19">
        <f>IF($I601=JWB!$I$3,1,0)</f>
        <v>0</v>
      </c>
      <c r="AU601" s="19">
        <f>IF($J601=JWB!$J$3,1,0)</f>
        <v>0</v>
      </c>
      <c r="AV601" s="19">
        <f>IF($K601=JWB!$K$3,1,0)</f>
        <v>0</v>
      </c>
      <c r="AW601" s="19">
        <f>IF($L601=JWB!$L$3,1,0)</f>
        <v>0</v>
      </c>
      <c r="AX601" s="19">
        <f>IF($M601=JWB!$M$3,1,0)</f>
        <v>0</v>
      </c>
      <c r="AY601" s="19">
        <f>IF($N601=JWB!$N$3,1,0)</f>
        <v>0</v>
      </c>
      <c r="AZ601" s="19">
        <f>IF($O601=JWB!$O$3,1,0)</f>
        <v>0</v>
      </c>
      <c r="BA601" s="19">
        <f>IF($P601=JWB!$P$3,1,0)</f>
        <v>0</v>
      </c>
      <c r="BB601" s="19">
        <f>IF($Q601=JWB!$Q$3,1,0)</f>
        <v>0</v>
      </c>
      <c r="BC601" s="19">
        <f>IF($R601=JWB!$R$3,1,0)</f>
        <v>0</v>
      </c>
      <c r="BD601" s="19">
        <f>IF($S601=JWB!$S$3,1,0)</f>
        <v>0</v>
      </c>
      <c r="BE601" s="19">
        <f>IF($T601=JWB!$T$3,1,0)</f>
        <v>0</v>
      </c>
      <c r="BF601" s="19">
        <f>IF($U601=JWB!$U$3,1,0)</f>
        <v>0</v>
      </c>
      <c r="BG601" s="19">
        <f>IF($V601=JWB!$V$3,1,0)</f>
        <v>0</v>
      </c>
      <c r="BH601" s="19">
        <f>IF($W601=JWB!$W$3,1,0)</f>
        <v>0</v>
      </c>
      <c r="BI601" s="19">
        <f>IF($X601=JWB!$X$3,1,0)</f>
        <v>0</v>
      </c>
      <c r="BJ601" s="19">
        <f>IF($Y601=JWB!$Y$3,1,0)</f>
        <v>0</v>
      </c>
      <c r="BK601" s="19">
        <f>IF($Z601=JWB!$Z$3,1,0)</f>
        <v>0</v>
      </c>
      <c r="BL601" s="19">
        <f>IF($AA601=JWB!$AA$3,1,0)</f>
        <v>0</v>
      </c>
      <c r="BM601" s="19">
        <f>IF($AB601=JWB!$AB$3,1,0)</f>
        <v>0</v>
      </c>
      <c r="BN601" s="19">
        <f>IF($AC601=JWB!$AC$3,1,0)</f>
        <v>0</v>
      </c>
      <c r="BO601" s="19">
        <f>IF($AD601=JWB!$AD$3,1,0)</f>
        <v>0</v>
      </c>
      <c r="BP601" s="19">
        <f>IF($AE601=JWB!$AE$3,1,0)</f>
        <v>0</v>
      </c>
      <c r="BQ601" s="19">
        <f>IF($AF601=JWB!$AF$3,1,0)</f>
        <v>0</v>
      </c>
      <c r="BR601" s="19">
        <f>IF($AG601=JWB!$AG$3,1,0)</f>
        <v>0</v>
      </c>
      <c r="BS601" s="19">
        <f>IF($AH601=JWB!$AH$3,1,0)</f>
        <v>0</v>
      </c>
      <c r="BT601" s="19">
        <f>IF($AI601=JWB!$AI$3,1,0)</f>
        <v>0</v>
      </c>
      <c r="BU601" s="19">
        <f>IF($AJ601=JWB!$AJ$3,1,0)</f>
        <v>0</v>
      </c>
      <c r="BV601" s="19">
        <f>IF($AK601=JWB!$AK$3,1,0)</f>
        <v>0</v>
      </c>
      <c r="BW601" s="19">
        <f>IF($AL601=JWB!$AL$3,1,0)</f>
        <v>0</v>
      </c>
      <c r="BX601" s="19">
        <f>IF($AM601=JWB!$AM$3,1,0)</f>
        <v>0</v>
      </c>
      <c r="BY601" s="19">
        <f>IF($AN601=JWB!$AN$3,1,0)</f>
        <v>0</v>
      </c>
      <c r="BZ601" s="16">
        <f t="shared" si="10"/>
        <v>0</v>
      </c>
    </row>
    <row r="602" spans="2:78" ht="24" customHeight="1" x14ac:dyDescent="0.3">
      <c r="B602" s="2"/>
      <c r="C602" s="17"/>
      <c r="D602" s="1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P602" s="21">
        <f>IF($E602=JWB!$E$3,1,0)</f>
        <v>0</v>
      </c>
      <c r="AQ602" s="19">
        <f>IF($F602=JWB!$F$3,1,0)</f>
        <v>0</v>
      </c>
      <c r="AR602" s="19">
        <f>IF($G602=JWB!$G$3,1,0)</f>
        <v>0</v>
      </c>
      <c r="AS602" s="19">
        <f>IF($H602=JWB!$H$3,1,0)</f>
        <v>0</v>
      </c>
      <c r="AT602" s="19">
        <f>IF($I602=JWB!$I$3,1,0)</f>
        <v>0</v>
      </c>
      <c r="AU602" s="19">
        <f>IF($J602=JWB!$J$3,1,0)</f>
        <v>0</v>
      </c>
      <c r="AV602" s="19">
        <f>IF($K602=JWB!$K$3,1,0)</f>
        <v>0</v>
      </c>
      <c r="AW602" s="19">
        <f>IF($L602=JWB!$L$3,1,0)</f>
        <v>0</v>
      </c>
      <c r="AX602" s="19">
        <f>IF($M602=JWB!$M$3,1,0)</f>
        <v>0</v>
      </c>
      <c r="AY602" s="19">
        <f>IF($N602=JWB!$N$3,1,0)</f>
        <v>0</v>
      </c>
      <c r="AZ602" s="19">
        <f>IF($O602=JWB!$O$3,1,0)</f>
        <v>0</v>
      </c>
      <c r="BA602" s="19">
        <f>IF($P602=JWB!$P$3,1,0)</f>
        <v>0</v>
      </c>
      <c r="BB602" s="19">
        <f>IF($Q602=JWB!$Q$3,1,0)</f>
        <v>0</v>
      </c>
      <c r="BC602" s="19">
        <f>IF($R602=JWB!$R$3,1,0)</f>
        <v>0</v>
      </c>
      <c r="BD602" s="19">
        <f>IF($S602=JWB!$S$3,1,0)</f>
        <v>0</v>
      </c>
      <c r="BE602" s="19">
        <f>IF($T602=JWB!$T$3,1,0)</f>
        <v>0</v>
      </c>
      <c r="BF602" s="19">
        <f>IF($U602=JWB!$U$3,1,0)</f>
        <v>0</v>
      </c>
      <c r="BG602" s="19">
        <f>IF($V602=JWB!$V$3,1,0)</f>
        <v>0</v>
      </c>
      <c r="BH602" s="19">
        <f>IF($W602=JWB!$W$3,1,0)</f>
        <v>0</v>
      </c>
      <c r="BI602" s="19">
        <f>IF($X602=JWB!$X$3,1,0)</f>
        <v>0</v>
      </c>
      <c r="BJ602" s="19">
        <f>IF($Y602=JWB!$Y$3,1,0)</f>
        <v>0</v>
      </c>
      <c r="BK602" s="19">
        <f>IF($Z602=JWB!$Z$3,1,0)</f>
        <v>0</v>
      </c>
      <c r="BL602" s="19">
        <f>IF($AA602=JWB!$AA$3,1,0)</f>
        <v>0</v>
      </c>
      <c r="BM602" s="19">
        <f>IF($AB602=JWB!$AB$3,1,0)</f>
        <v>0</v>
      </c>
      <c r="BN602" s="19">
        <f>IF($AC602=JWB!$AC$3,1,0)</f>
        <v>0</v>
      </c>
      <c r="BO602" s="19">
        <f>IF($AD602=JWB!$AD$3,1,0)</f>
        <v>0</v>
      </c>
      <c r="BP602" s="19">
        <f>IF($AE602=JWB!$AE$3,1,0)</f>
        <v>0</v>
      </c>
      <c r="BQ602" s="19">
        <f>IF($AF602=JWB!$AF$3,1,0)</f>
        <v>0</v>
      </c>
      <c r="BR602" s="19">
        <f>IF($AG602=JWB!$AG$3,1,0)</f>
        <v>0</v>
      </c>
      <c r="BS602" s="19">
        <f>IF($AH602=JWB!$AH$3,1,0)</f>
        <v>0</v>
      </c>
      <c r="BT602" s="19">
        <f>IF($AI602=JWB!$AI$3,1,0)</f>
        <v>0</v>
      </c>
      <c r="BU602" s="19">
        <f>IF($AJ602=JWB!$AJ$3,1,0)</f>
        <v>0</v>
      </c>
      <c r="BV602" s="19">
        <f>IF($AK602=JWB!$AK$3,1,0)</f>
        <v>0</v>
      </c>
      <c r="BW602" s="19">
        <f>IF($AL602=JWB!$AL$3,1,0)</f>
        <v>0</v>
      </c>
      <c r="BX602" s="19">
        <f>IF($AM602=JWB!$AM$3,1,0)</f>
        <v>0</v>
      </c>
      <c r="BY602" s="19">
        <f>IF($AN602=JWB!$AN$3,1,0)</f>
        <v>0</v>
      </c>
      <c r="BZ602" s="16">
        <f t="shared" si="10"/>
        <v>0</v>
      </c>
    </row>
    <row r="603" spans="2:78" ht="24" customHeight="1" x14ac:dyDescent="0.3">
      <c r="B603" s="10"/>
      <c r="C603" s="17"/>
      <c r="D603" s="1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P603" s="21">
        <f>IF($E603=JWB!$E$3,1,0)</f>
        <v>0</v>
      </c>
      <c r="AQ603" s="19">
        <f>IF($F603=JWB!$F$3,1,0)</f>
        <v>0</v>
      </c>
      <c r="AR603" s="19">
        <f>IF($G603=JWB!$G$3,1,0)</f>
        <v>0</v>
      </c>
      <c r="AS603" s="19">
        <f>IF($H603=JWB!$H$3,1,0)</f>
        <v>0</v>
      </c>
      <c r="AT603" s="19">
        <f>IF($I603=JWB!$I$3,1,0)</f>
        <v>0</v>
      </c>
      <c r="AU603" s="19">
        <f>IF($J603=JWB!$J$3,1,0)</f>
        <v>0</v>
      </c>
      <c r="AV603" s="19">
        <f>IF($K603=JWB!$K$3,1,0)</f>
        <v>0</v>
      </c>
      <c r="AW603" s="19">
        <f>IF($L603=JWB!$L$3,1,0)</f>
        <v>0</v>
      </c>
      <c r="AX603" s="19">
        <f>IF($M603=JWB!$M$3,1,0)</f>
        <v>0</v>
      </c>
      <c r="AY603" s="19">
        <f>IF($N603=JWB!$N$3,1,0)</f>
        <v>0</v>
      </c>
      <c r="AZ603" s="19">
        <f>IF($O603=JWB!$O$3,1,0)</f>
        <v>0</v>
      </c>
      <c r="BA603" s="19">
        <f>IF($P603=JWB!$P$3,1,0)</f>
        <v>0</v>
      </c>
      <c r="BB603" s="19">
        <f>IF($Q603=JWB!$Q$3,1,0)</f>
        <v>0</v>
      </c>
      <c r="BC603" s="19">
        <f>IF($R603=JWB!$R$3,1,0)</f>
        <v>0</v>
      </c>
      <c r="BD603" s="19">
        <f>IF($S603=JWB!$S$3,1,0)</f>
        <v>0</v>
      </c>
      <c r="BE603" s="19">
        <f>IF($T603=JWB!$T$3,1,0)</f>
        <v>0</v>
      </c>
      <c r="BF603" s="19">
        <f>IF($U603=JWB!$U$3,1,0)</f>
        <v>0</v>
      </c>
      <c r="BG603" s="19">
        <f>IF($V603=JWB!$V$3,1,0)</f>
        <v>0</v>
      </c>
      <c r="BH603" s="19">
        <f>IF($W603=JWB!$W$3,1,0)</f>
        <v>0</v>
      </c>
      <c r="BI603" s="19">
        <f>IF($X603=JWB!$X$3,1,0)</f>
        <v>0</v>
      </c>
      <c r="BJ603" s="19">
        <f>IF($Y603=JWB!$Y$3,1,0)</f>
        <v>0</v>
      </c>
      <c r="BK603" s="19">
        <f>IF($Z603=JWB!$Z$3,1,0)</f>
        <v>0</v>
      </c>
      <c r="BL603" s="19">
        <f>IF($AA603=JWB!$AA$3,1,0)</f>
        <v>0</v>
      </c>
      <c r="BM603" s="19">
        <f>IF($AB603=JWB!$AB$3,1,0)</f>
        <v>0</v>
      </c>
      <c r="BN603" s="19">
        <f>IF($AC603=JWB!$AC$3,1,0)</f>
        <v>0</v>
      </c>
      <c r="BO603" s="19">
        <f>IF($AD603=JWB!$AD$3,1,0)</f>
        <v>0</v>
      </c>
      <c r="BP603" s="19">
        <f>IF($AE603=JWB!$AE$3,1,0)</f>
        <v>0</v>
      </c>
      <c r="BQ603" s="19">
        <f>IF($AF603=JWB!$AF$3,1,0)</f>
        <v>0</v>
      </c>
      <c r="BR603" s="19">
        <f>IF($AG603=JWB!$AG$3,1,0)</f>
        <v>0</v>
      </c>
      <c r="BS603" s="19">
        <f>IF($AH603=JWB!$AH$3,1,0)</f>
        <v>0</v>
      </c>
      <c r="BT603" s="19">
        <f>IF($AI603=JWB!$AI$3,1,0)</f>
        <v>0</v>
      </c>
      <c r="BU603" s="19">
        <f>IF($AJ603=JWB!$AJ$3,1,0)</f>
        <v>0</v>
      </c>
      <c r="BV603" s="19">
        <f>IF($AK603=JWB!$AK$3,1,0)</f>
        <v>0</v>
      </c>
      <c r="BW603" s="19">
        <f>IF($AL603=JWB!$AL$3,1,0)</f>
        <v>0</v>
      </c>
      <c r="BX603" s="19">
        <f>IF($AM603=JWB!$AM$3,1,0)</f>
        <v>0</v>
      </c>
      <c r="BY603" s="19">
        <f>IF($AN603=JWB!$AN$3,1,0)</f>
        <v>0</v>
      </c>
      <c r="BZ603" s="16">
        <f t="shared" si="10"/>
        <v>0</v>
      </c>
    </row>
    <row r="604" spans="2:78" ht="24" customHeight="1" x14ac:dyDescent="0.3">
      <c r="B604" s="2"/>
      <c r="C604" s="17"/>
      <c r="D604" s="1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P604" s="21">
        <f>IF($E604=JWB!$E$3,1,0)</f>
        <v>0</v>
      </c>
      <c r="AQ604" s="19">
        <f>IF($F604=JWB!$F$3,1,0)</f>
        <v>0</v>
      </c>
      <c r="AR604" s="19">
        <f>IF($G604=JWB!$G$3,1,0)</f>
        <v>0</v>
      </c>
      <c r="AS604" s="19">
        <f>IF($H604=JWB!$H$3,1,0)</f>
        <v>0</v>
      </c>
      <c r="AT604" s="19">
        <f>IF($I604=JWB!$I$3,1,0)</f>
        <v>0</v>
      </c>
      <c r="AU604" s="19">
        <f>IF($J604=JWB!$J$3,1,0)</f>
        <v>0</v>
      </c>
      <c r="AV604" s="19">
        <f>IF($K604=JWB!$K$3,1,0)</f>
        <v>0</v>
      </c>
      <c r="AW604" s="19">
        <f>IF($L604=JWB!$L$3,1,0)</f>
        <v>0</v>
      </c>
      <c r="AX604" s="19">
        <f>IF($M604=JWB!$M$3,1,0)</f>
        <v>0</v>
      </c>
      <c r="AY604" s="19">
        <f>IF($N604=JWB!$N$3,1,0)</f>
        <v>0</v>
      </c>
      <c r="AZ604" s="19">
        <f>IF($O604=JWB!$O$3,1,0)</f>
        <v>0</v>
      </c>
      <c r="BA604" s="19">
        <f>IF($P604=JWB!$P$3,1,0)</f>
        <v>0</v>
      </c>
      <c r="BB604" s="19">
        <f>IF($Q604=JWB!$Q$3,1,0)</f>
        <v>0</v>
      </c>
      <c r="BC604" s="19">
        <f>IF($R604=JWB!$R$3,1,0)</f>
        <v>0</v>
      </c>
      <c r="BD604" s="19">
        <f>IF($S604=JWB!$S$3,1,0)</f>
        <v>0</v>
      </c>
      <c r="BE604" s="19">
        <f>IF($T604=JWB!$T$3,1,0)</f>
        <v>0</v>
      </c>
      <c r="BF604" s="19">
        <f>IF($U604=JWB!$U$3,1,0)</f>
        <v>0</v>
      </c>
      <c r="BG604" s="19">
        <f>IF($V604=JWB!$V$3,1,0)</f>
        <v>0</v>
      </c>
      <c r="BH604" s="19">
        <f>IF($W604=JWB!$W$3,1,0)</f>
        <v>0</v>
      </c>
      <c r="BI604" s="19">
        <f>IF($X604=JWB!$X$3,1,0)</f>
        <v>0</v>
      </c>
      <c r="BJ604" s="19">
        <f>IF($Y604=JWB!$Y$3,1,0)</f>
        <v>0</v>
      </c>
      <c r="BK604" s="19">
        <f>IF($Z604=JWB!$Z$3,1,0)</f>
        <v>0</v>
      </c>
      <c r="BL604" s="19">
        <f>IF($AA604=JWB!$AA$3,1,0)</f>
        <v>0</v>
      </c>
      <c r="BM604" s="19">
        <f>IF($AB604=JWB!$AB$3,1,0)</f>
        <v>0</v>
      </c>
      <c r="BN604" s="19">
        <f>IF($AC604=JWB!$AC$3,1,0)</f>
        <v>0</v>
      </c>
      <c r="BO604" s="19">
        <f>IF($AD604=JWB!$AD$3,1,0)</f>
        <v>0</v>
      </c>
      <c r="BP604" s="19">
        <f>IF($AE604=JWB!$AE$3,1,0)</f>
        <v>0</v>
      </c>
      <c r="BQ604" s="19">
        <f>IF($AF604=JWB!$AF$3,1,0)</f>
        <v>0</v>
      </c>
      <c r="BR604" s="19">
        <f>IF($AG604=JWB!$AG$3,1,0)</f>
        <v>0</v>
      </c>
      <c r="BS604" s="19">
        <f>IF($AH604=JWB!$AH$3,1,0)</f>
        <v>0</v>
      </c>
      <c r="BT604" s="19">
        <f>IF($AI604=JWB!$AI$3,1,0)</f>
        <v>0</v>
      </c>
      <c r="BU604" s="19">
        <f>IF($AJ604=JWB!$AJ$3,1,0)</f>
        <v>0</v>
      </c>
      <c r="BV604" s="19">
        <f>IF($AK604=JWB!$AK$3,1,0)</f>
        <v>0</v>
      </c>
      <c r="BW604" s="19">
        <f>IF($AL604=JWB!$AL$3,1,0)</f>
        <v>0</v>
      </c>
      <c r="BX604" s="19">
        <f>IF($AM604=JWB!$AM$3,1,0)</f>
        <v>0</v>
      </c>
      <c r="BY604" s="19">
        <f>IF($AN604=JWB!$AN$3,1,0)</f>
        <v>0</v>
      </c>
      <c r="BZ604" s="16">
        <f t="shared" si="10"/>
        <v>0</v>
      </c>
    </row>
    <row r="605" spans="2:78" ht="24" customHeight="1" x14ac:dyDescent="0.3">
      <c r="B605" s="10"/>
      <c r="C605" s="17"/>
      <c r="D605" s="1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P605" s="21">
        <f>IF($E605=JWB!$E$3,1,0)</f>
        <v>0</v>
      </c>
      <c r="AQ605" s="19">
        <f>IF($F605=JWB!$F$3,1,0)</f>
        <v>0</v>
      </c>
      <c r="AR605" s="19">
        <f>IF($G605=JWB!$G$3,1,0)</f>
        <v>0</v>
      </c>
      <c r="AS605" s="19">
        <f>IF($H605=JWB!$H$3,1,0)</f>
        <v>0</v>
      </c>
      <c r="AT605" s="19">
        <f>IF($I605=JWB!$I$3,1,0)</f>
        <v>0</v>
      </c>
      <c r="AU605" s="19">
        <f>IF($J605=JWB!$J$3,1,0)</f>
        <v>0</v>
      </c>
      <c r="AV605" s="19">
        <f>IF($K605=JWB!$K$3,1,0)</f>
        <v>0</v>
      </c>
      <c r="AW605" s="19">
        <f>IF($L605=JWB!$L$3,1,0)</f>
        <v>0</v>
      </c>
      <c r="AX605" s="19">
        <f>IF($M605=JWB!$M$3,1,0)</f>
        <v>0</v>
      </c>
      <c r="AY605" s="19">
        <f>IF($N605=JWB!$N$3,1,0)</f>
        <v>0</v>
      </c>
      <c r="AZ605" s="19">
        <f>IF($O605=JWB!$O$3,1,0)</f>
        <v>0</v>
      </c>
      <c r="BA605" s="19">
        <f>IF($P605=JWB!$P$3,1,0)</f>
        <v>0</v>
      </c>
      <c r="BB605" s="19">
        <f>IF($Q605=JWB!$Q$3,1,0)</f>
        <v>0</v>
      </c>
      <c r="BC605" s="19">
        <f>IF($R605=JWB!$R$3,1,0)</f>
        <v>0</v>
      </c>
      <c r="BD605" s="19">
        <f>IF($S605=JWB!$S$3,1,0)</f>
        <v>0</v>
      </c>
      <c r="BE605" s="19">
        <f>IF($T605=JWB!$T$3,1,0)</f>
        <v>0</v>
      </c>
      <c r="BF605" s="19">
        <f>IF($U605=JWB!$U$3,1,0)</f>
        <v>0</v>
      </c>
      <c r="BG605" s="19">
        <f>IF($V605=JWB!$V$3,1,0)</f>
        <v>0</v>
      </c>
      <c r="BH605" s="19">
        <f>IF($W605=JWB!$W$3,1,0)</f>
        <v>0</v>
      </c>
      <c r="BI605" s="19">
        <f>IF($X605=JWB!$X$3,1,0)</f>
        <v>0</v>
      </c>
      <c r="BJ605" s="19">
        <f>IF($Y605=JWB!$Y$3,1,0)</f>
        <v>0</v>
      </c>
      <c r="BK605" s="19">
        <f>IF($Z605=JWB!$Z$3,1,0)</f>
        <v>0</v>
      </c>
      <c r="BL605" s="19">
        <f>IF($AA605=JWB!$AA$3,1,0)</f>
        <v>0</v>
      </c>
      <c r="BM605" s="19">
        <f>IF($AB605=JWB!$AB$3,1,0)</f>
        <v>0</v>
      </c>
      <c r="BN605" s="19">
        <f>IF($AC605=JWB!$AC$3,1,0)</f>
        <v>0</v>
      </c>
      <c r="BO605" s="19">
        <f>IF($AD605=JWB!$AD$3,1,0)</f>
        <v>0</v>
      </c>
      <c r="BP605" s="19">
        <f>IF($AE605=JWB!$AE$3,1,0)</f>
        <v>0</v>
      </c>
      <c r="BQ605" s="19">
        <f>IF($AF605=JWB!$AF$3,1,0)</f>
        <v>0</v>
      </c>
      <c r="BR605" s="19">
        <f>IF($AG605=JWB!$AG$3,1,0)</f>
        <v>0</v>
      </c>
      <c r="BS605" s="19">
        <f>IF($AH605=JWB!$AH$3,1,0)</f>
        <v>0</v>
      </c>
      <c r="BT605" s="19">
        <f>IF($AI605=JWB!$AI$3,1,0)</f>
        <v>0</v>
      </c>
      <c r="BU605" s="19">
        <f>IF($AJ605=JWB!$AJ$3,1,0)</f>
        <v>0</v>
      </c>
      <c r="BV605" s="19">
        <f>IF($AK605=JWB!$AK$3,1,0)</f>
        <v>0</v>
      </c>
      <c r="BW605" s="19">
        <f>IF($AL605=JWB!$AL$3,1,0)</f>
        <v>0</v>
      </c>
      <c r="BX605" s="19">
        <f>IF($AM605=JWB!$AM$3,1,0)</f>
        <v>0</v>
      </c>
      <c r="BY605" s="19">
        <f>IF($AN605=JWB!$AN$3,1,0)</f>
        <v>0</v>
      </c>
      <c r="BZ605" s="16">
        <f t="shared" si="10"/>
        <v>0</v>
      </c>
    </row>
    <row r="606" spans="2:78" ht="24" customHeight="1" x14ac:dyDescent="0.3">
      <c r="B606" s="2"/>
      <c r="C606" s="17"/>
      <c r="D606" s="1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P606" s="21">
        <f>IF($E606=JWB!$E$3,1,0)</f>
        <v>0</v>
      </c>
      <c r="AQ606" s="19">
        <f>IF($F606=JWB!$F$3,1,0)</f>
        <v>0</v>
      </c>
      <c r="AR606" s="19">
        <f>IF($G606=JWB!$G$3,1,0)</f>
        <v>0</v>
      </c>
      <c r="AS606" s="19">
        <f>IF($H606=JWB!$H$3,1,0)</f>
        <v>0</v>
      </c>
      <c r="AT606" s="19">
        <f>IF($I606=JWB!$I$3,1,0)</f>
        <v>0</v>
      </c>
      <c r="AU606" s="19">
        <f>IF($J606=JWB!$J$3,1,0)</f>
        <v>0</v>
      </c>
      <c r="AV606" s="19">
        <f>IF($K606=JWB!$K$3,1,0)</f>
        <v>0</v>
      </c>
      <c r="AW606" s="19">
        <f>IF($L606=JWB!$L$3,1,0)</f>
        <v>0</v>
      </c>
      <c r="AX606" s="19">
        <f>IF($M606=JWB!$M$3,1,0)</f>
        <v>0</v>
      </c>
      <c r="AY606" s="19">
        <f>IF($N606=JWB!$N$3,1,0)</f>
        <v>0</v>
      </c>
      <c r="AZ606" s="19">
        <f>IF($O606=JWB!$O$3,1,0)</f>
        <v>0</v>
      </c>
      <c r="BA606" s="19">
        <f>IF($P606=JWB!$P$3,1,0)</f>
        <v>0</v>
      </c>
      <c r="BB606" s="19">
        <f>IF($Q606=JWB!$Q$3,1,0)</f>
        <v>0</v>
      </c>
      <c r="BC606" s="19">
        <f>IF($R606=JWB!$R$3,1,0)</f>
        <v>0</v>
      </c>
      <c r="BD606" s="19">
        <f>IF($S606=JWB!$S$3,1,0)</f>
        <v>0</v>
      </c>
      <c r="BE606" s="19">
        <f>IF($T606=JWB!$T$3,1,0)</f>
        <v>0</v>
      </c>
      <c r="BF606" s="19">
        <f>IF($U606=JWB!$U$3,1,0)</f>
        <v>0</v>
      </c>
      <c r="BG606" s="19">
        <f>IF($V606=JWB!$V$3,1,0)</f>
        <v>0</v>
      </c>
      <c r="BH606" s="19">
        <f>IF($W606=JWB!$W$3,1,0)</f>
        <v>0</v>
      </c>
      <c r="BI606" s="19">
        <f>IF($X606=JWB!$X$3,1,0)</f>
        <v>0</v>
      </c>
      <c r="BJ606" s="19">
        <f>IF($Y606=JWB!$Y$3,1,0)</f>
        <v>0</v>
      </c>
      <c r="BK606" s="19">
        <f>IF($Z606=JWB!$Z$3,1,0)</f>
        <v>0</v>
      </c>
      <c r="BL606" s="19">
        <f>IF($AA606=JWB!$AA$3,1,0)</f>
        <v>0</v>
      </c>
      <c r="BM606" s="19">
        <f>IF($AB606=JWB!$AB$3,1,0)</f>
        <v>0</v>
      </c>
      <c r="BN606" s="19">
        <f>IF($AC606=JWB!$AC$3,1,0)</f>
        <v>0</v>
      </c>
      <c r="BO606" s="19">
        <f>IF($AD606=JWB!$AD$3,1,0)</f>
        <v>0</v>
      </c>
      <c r="BP606" s="19">
        <f>IF($AE606=JWB!$AE$3,1,0)</f>
        <v>0</v>
      </c>
      <c r="BQ606" s="19">
        <f>IF($AF606=JWB!$AF$3,1,0)</f>
        <v>0</v>
      </c>
      <c r="BR606" s="19">
        <f>IF($AG606=JWB!$AG$3,1,0)</f>
        <v>0</v>
      </c>
      <c r="BS606" s="19">
        <f>IF($AH606=JWB!$AH$3,1,0)</f>
        <v>0</v>
      </c>
      <c r="BT606" s="19">
        <f>IF($AI606=JWB!$AI$3,1,0)</f>
        <v>0</v>
      </c>
      <c r="BU606" s="19">
        <f>IF($AJ606=JWB!$AJ$3,1,0)</f>
        <v>0</v>
      </c>
      <c r="BV606" s="19">
        <f>IF($AK606=JWB!$AK$3,1,0)</f>
        <v>0</v>
      </c>
      <c r="BW606" s="19">
        <f>IF($AL606=JWB!$AL$3,1,0)</f>
        <v>0</v>
      </c>
      <c r="BX606" s="19">
        <f>IF($AM606=JWB!$AM$3,1,0)</f>
        <v>0</v>
      </c>
      <c r="BY606" s="19">
        <f>IF($AN606=JWB!$AN$3,1,0)</f>
        <v>0</v>
      </c>
      <c r="BZ606" s="16">
        <f t="shared" si="10"/>
        <v>0</v>
      </c>
    </row>
    <row r="607" spans="2:78" ht="24" customHeight="1" x14ac:dyDescent="0.3">
      <c r="B607" s="10"/>
      <c r="C607" s="17"/>
      <c r="D607" s="1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P607" s="21">
        <f>IF($E607=JWB!$E$3,1,0)</f>
        <v>0</v>
      </c>
      <c r="AQ607" s="19">
        <f>IF($F607=JWB!$F$3,1,0)</f>
        <v>0</v>
      </c>
      <c r="AR607" s="19">
        <f>IF($G607=JWB!$G$3,1,0)</f>
        <v>0</v>
      </c>
      <c r="AS607" s="19">
        <f>IF($H607=JWB!$H$3,1,0)</f>
        <v>0</v>
      </c>
      <c r="AT607" s="19">
        <f>IF($I607=JWB!$I$3,1,0)</f>
        <v>0</v>
      </c>
      <c r="AU607" s="19">
        <f>IF($J607=JWB!$J$3,1,0)</f>
        <v>0</v>
      </c>
      <c r="AV607" s="19">
        <f>IF($K607=JWB!$K$3,1,0)</f>
        <v>0</v>
      </c>
      <c r="AW607" s="19">
        <f>IF($L607=JWB!$L$3,1,0)</f>
        <v>0</v>
      </c>
      <c r="AX607" s="19">
        <f>IF($M607=JWB!$M$3,1,0)</f>
        <v>0</v>
      </c>
      <c r="AY607" s="19">
        <f>IF($N607=JWB!$N$3,1,0)</f>
        <v>0</v>
      </c>
      <c r="AZ607" s="19">
        <f>IF($O607=JWB!$O$3,1,0)</f>
        <v>0</v>
      </c>
      <c r="BA607" s="19">
        <f>IF($P607=JWB!$P$3,1,0)</f>
        <v>0</v>
      </c>
      <c r="BB607" s="19">
        <f>IF($Q607=JWB!$Q$3,1,0)</f>
        <v>0</v>
      </c>
      <c r="BC607" s="19">
        <f>IF($R607=JWB!$R$3,1,0)</f>
        <v>0</v>
      </c>
      <c r="BD607" s="19">
        <f>IF($S607=JWB!$S$3,1,0)</f>
        <v>0</v>
      </c>
      <c r="BE607" s="19">
        <f>IF($T607=JWB!$T$3,1,0)</f>
        <v>0</v>
      </c>
      <c r="BF607" s="19">
        <f>IF($U607=JWB!$U$3,1,0)</f>
        <v>0</v>
      </c>
      <c r="BG607" s="19">
        <f>IF($V607=JWB!$V$3,1,0)</f>
        <v>0</v>
      </c>
      <c r="BH607" s="19">
        <f>IF($W607=JWB!$W$3,1,0)</f>
        <v>0</v>
      </c>
      <c r="BI607" s="19">
        <f>IF($X607=JWB!$X$3,1,0)</f>
        <v>0</v>
      </c>
      <c r="BJ607" s="19">
        <f>IF($Y607=JWB!$Y$3,1,0)</f>
        <v>0</v>
      </c>
      <c r="BK607" s="19">
        <f>IF($Z607=JWB!$Z$3,1,0)</f>
        <v>0</v>
      </c>
      <c r="BL607" s="19">
        <f>IF($AA607=JWB!$AA$3,1,0)</f>
        <v>0</v>
      </c>
      <c r="BM607" s="19">
        <f>IF($AB607=JWB!$AB$3,1,0)</f>
        <v>0</v>
      </c>
      <c r="BN607" s="19">
        <f>IF($AC607=JWB!$AC$3,1,0)</f>
        <v>0</v>
      </c>
      <c r="BO607" s="19">
        <f>IF($AD607=JWB!$AD$3,1,0)</f>
        <v>0</v>
      </c>
      <c r="BP607" s="19">
        <f>IF($AE607=JWB!$AE$3,1,0)</f>
        <v>0</v>
      </c>
      <c r="BQ607" s="19">
        <f>IF($AF607=JWB!$AF$3,1,0)</f>
        <v>0</v>
      </c>
      <c r="BR607" s="19">
        <f>IF($AG607=JWB!$AG$3,1,0)</f>
        <v>0</v>
      </c>
      <c r="BS607" s="19">
        <f>IF($AH607=JWB!$AH$3,1,0)</f>
        <v>0</v>
      </c>
      <c r="BT607" s="19">
        <f>IF($AI607=JWB!$AI$3,1,0)</f>
        <v>0</v>
      </c>
      <c r="BU607" s="19">
        <f>IF($AJ607=JWB!$AJ$3,1,0)</f>
        <v>0</v>
      </c>
      <c r="BV607" s="19">
        <f>IF($AK607=JWB!$AK$3,1,0)</f>
        <v>0</v>
      </c>
      <c r="BW607" s="19">
        <f>IF($AL607=JWB!$AL$3,1,0)</f>
        <v>0</v>
      </c>
      <c r="BX607" s="19">
        <f>IF($AM607=JWB!$AM$3,1,0)</f>
        <v>0</v>
      </c>
      <c r="BY607" s="19">
        <f>IF($AN607=JWB!$AN$3,1,0)</f>
        <v>0</v>
      </c>
      <c r="BZ607" s="16">
        <f t="shared" si="10"/>
        <v>0</v>
      </c>
    </row>
    <row r="608" spans="2:78" ht="24" customHeight="1" x14ac:dyDescent="0.3">
      <c r="B608" s="2"/>
      <c r="C608" s="17"/>
      <c r="D608" s="1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P608" s="21">
        <f>IF($E608=JWB!$E$3,1,0)</f>
        <v>0</v>
      </c>
      <c r="AQ608" s="19">
        <f>IF($F608=JWB!$F$3,1,0)</f>
        <v>0</v>
      </c>
      <c r="AR608" s="19">
        <f>IF($G608=JWB!$G$3,1,0)</f>
        <v>0</v>
      </c>
      <c r="AS608" s="19">
        <f>IF($H608=JWB!$H$3,1,0)</f>
        <v>0</v>
      </c>
      <c r="AT608" s="19">
        <f>IF($I608=JWB!$I$3,1,0)</f>
        <v>0</v>
      </c>
      <c r="AU608" s="19">
        <f>IF($J608=JWB!$J$3,1,0)</f>
        <v>0</v>
      </c>
      <c r="AV608" s="19">
        <f>IF($K608=JWB!$K$3,1,0)</f>
        <v>0</v>
      </c>
      <c r="AW608" s="19">
        <f>IF($L608=JWB!$L$3,1,0)</f>
        <v>0</v>
      </c>
      <c r="AX608" s="19">
        <f>IF($M608=JWB!$M$3,1,0)</f>
        <v>0</v>
      </c>
      <c r="AY608" s="19">
        <f>IF($N608=JWB!$N$3,1,0)</f>
        <v>0</v>
      </c>
      <c r="AZ608" s="19">
        <f>IF($O608=JWB!$O$3,1,0)</f>
        <v>0</v>
      </c>
      <c r="BA608" s="19">
        <f>IF($P608=JWB!$P$3,1,0)</f>
        <v>0</v>
      </c>
      <c r="BB608" s="19">
        <f>IF($Q608=JWB!$Q$3,1,0)</f>
        <v>0</v>
      </c>
      <c r="BC608" s="19">
        <f>IF($R608=JWB!$R$3,1,0)</f>
        <v>0</v>
      </c>
      <c r="BD608" s="19">
        <f>IF($S608=JWB!$S$3,1,0)</f>
        <v>0</v>
      </c>
      <c r="BE608" s="19">
        <f>IF($T608=JWB!$T$3,1,0)</f>
        <v>0</v>
      </c>
      <c r="BF608" s="19">
        <f>IF($U608=JWB!$U$3,1,0)</f>
        <v>0</v>
      </c>
      <c r="BG608" s="19">
        <f>IF($V608=JWB!$V$3,1,0)</f>
        <v>0</v>
      </c>
      <c r="BH608" s="19">
        <f>IF($W608=JWB!$W$3,1,0)</f>
        <v>0</v>
      </c>
      <c r="BI608" s="19">
        <f>IF($X608=JWB!$X$3,1,0)</f>
        <v>0</v>
      </c>
      <c r="BJ608" s="19">
        <f>IF($Y608=JWB!$Y$3,1,0)</f>
        <v>0</v>
      </c>
      <c r="BK608" s="19">
        <f>IF($Z608=JWB!$Z$3,1,0)</f>
        <v>0</v>
      </c>
      <c r="BL608" s="19">
        <f>IF($AA608=JWB!$AA$3,1,0)</f>
        <v>0</v>
      </c>
      <c r="BM608" s="19">
        <f>IF($AB608=JWB!$AB$3,1,0)</f>
        <v>0</v>
      </c>
      <c r="BN608" s="19">
        <f>IF($AC608=JWB!$AC$3,1,0)</f>
        <v>0</v>
      </c>
      <c r="BO608" s="19">
        <f>IF($AD608=JWB!$AD$3,1,0)</f>
        <v>0</v>
      </c>
      <c r="BP608" s="19">
        <f>IF($AE608=JWB!$AE$3,1,0)</f>
        <v>0</v>
      </c>
      <c r="BQ608" s="19">
        <f>IF($AF608=JWB!$AF$3,1,0)</f>
        <v>0</v>
      </c>
      <c r="BR608" s="19">
        <f>IF($AG608=JWB!$AG$3,1,0)</f>
        <v>0</v>
      </c>
      <c r="BS608" s="19">
        <f>IF($AH608=JWB!$AH$3,1,0)</f>
        <v>0</v>
      </c>
      <c r="BT608" s="19">
        <f>IF($AI608=JWB!$AI$3,1,0)</f>
        <v>0</v>
      </c>
      <c r="BU608" s="19">
        <f>IF($AJ608=JWB!$AJ$3,1,0)</f>
        <v>0</v>
      </c>
      <c r="BV608" s="19">
        <f>IF($AK608=JWB!$AK$3,1,0)</f>
        <v>0</v>
      </c>
      <c r="BW608" s="19">
        <f>IF($AL608=JWB!$AL$3,1,0)</f>
        <v>0</v>
      </c>
      <c r="BX608" s="19">
        <f>IF($AM608=JWB!$AM$3,1,0)</f>
        <v>0</v>
      </c>
      <c r="BY608" s="19">
        <f>IF($AN608=JWB!$AN$3,1,0)</f>
        <v>0</v>
      </c>
      <c r="BZ608" s="16">
        <f t="shared" si="10"/>
        <v>0</v>
      </c>
    </row>
    <row r="609" spans="2:78" ht="24" customHeight="1" x14ac:dyDescent="0.3">
      <c r="B609" s="10"/>
      <c r="C609" s="17"/>
      <c r="D609" s="1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P609" s="21">
        <f>IF($E609=JWB!$E$3,1,0)</f>
        <v>0</v>
      </c>
      <c r="AQ609" s="19">
        <f>IF($F609=JWB!$F$3,1,0)</f>
        <v>0</v>
      </c>
      <c r="AR609" s="19">
        <f>IF($G609=JWB!$G$3,1,0)</f>
        <v>0</v>
      </c>
      <c r="AS609" s="19">
        <f>IF($H609=JWB!$H$3,1,0)</f>
        <v>0</v>
      </c>
      <c r="AT609" s="19">
        <f>IF($I609=JWB!$I$3,1,0)</f>
        <v>0</v>
      </c>
      <c r="AU609" s="19">
        <f>IF($J609=JWB!$J$3,1,0)</f>
        <v>0</v>
      </c>
      <c r="AV609" s="19">
        <f>IF($K609=JWB!$K$3,1,0)</f>
        <v>0</v>
      </c>
      <c r="AW609" s="19">
        <f>IF($L609=JWB!$L$3,1,0)</f>
        <v>0</v>
      </c>
      <c r="AX609" s="19">
        <f>IF($M609=JWB!$M$3,1,0)</f>
        <v>0</v>
      </c>
      <c r="AY609" s="19">
        <f>IF($N609=JWB!$N$3,1,0)</f>
        <v>0</v>
      </c>
      <c r="AZ609" s="19">
        <f>IF($O609=JWB!$O$3,1,0)</f>
        <v>0</v>
      </c>
      <c r="BA609" s="19">
        <f>IF($P609=JWB!$P$3,1,0)</f>
        <v>0</v>
      </c>
      <c r="BB609" s="19">
        <f>IF($Q609=JWB!$Q$3,1,0)</f>
        <v>0</v>
      </c>
      <c r="BC609" s="19">
        <f>IF($R609=JWB!$R$3,1,0)</f>
        <v>0</v>
      </c>
      <c r="BD609" s="19">
        <f>IF($S609=JWB!$S$3,1,0)</f>
        <v>0</v>
      </c>
      <c r="BE609" s="19">
        <f>IF($T609=JWB!$T$3,1,0)</f>
        <v>0</v>
      </c>
      <c r="BF609" s="19">
        <f>IF($U609=JWB!$U$3,1,0)</f>
        <v>0</v>
      </c>
      <c r="BG609" s="19">
        <f>IF($V609=JWB!$V$3,1,0)</f>
        <v>0</v>
      </c>
      <c r="BH609" s="19">
        <f>IF($W609=JWB!$W$3,1,0)</f>
        <v>0</v>
      </c>
      <c r="BI609" s="19">
        <f>IF($X609=JWB!$X$3,1,0)</f>
        <v>0</v>
      </c>
      <c r="BJ609" s="19">
        <f>IF($Y609=JWB!$Y$3,1,0)</f>
        <v>0</v>
      </c>
      <c r="BK609" s="19">
        <f>IF($Z609=JWB!$Z$3,1,0)</f>
        <v>0</v>
      </c>
      <c r="BL609" s="19">
        <f>IF($AA609=JWB!$AA$3,1,0)</f>
        <v>0</v>
      </c>
      <c r="BM609" s="19">
        <f>IF($AB609=JWB!$AB$3,1,0)</f>
        <v>0</v>
      </c>
      <c r="BN609" s="19">
        <f>IF($AC609=JWB!$AC$3,1,0)</f>
        <v>0</v>
      </c>
      <c r="BO609" s="19">
        <f>IF($AD609=JWB!$AD$3,1,0)</f>
        <v>0</v>
      </c>
      <c r="BP609" s="19">
        <f>IF($AE609=JWB!$AE$3,1,0)</f>
        <v>0</v>
      </c>
      <c r="BQ609" s="19">
        <f>IF($AF609=JWB!$AF$3,1,0)</f>
        <v>0</v>
      </c>
      <c r="BR609" s="19">
        <f>IF($AG609=JWB!$AG$3,1,0)</f>
        <v>0</v>
      </c>
      <c r="BS609" s="19">
        <f>IF($AH609=JWB!$AH$3,1,0)</f>
        <v>0</v>
      </c>
      <c r="BT609" s="19">
        <f>IF($AI609=JWB!$AI$3,1,0)</f>
        <v>0</v>
      </c>
      <c r="BU609" s="19">
        <f>IF($AJ609=JWB!$AJ$3,1,0)</f>
        <v>0</v>
      </c>
      <c r="BV609" s="19">
        <f>IF($AK609=JWB!$AK$3,1,0)</f>
        <v>0</v>
      </c>
      <c r="BW609" s="19">
        <f>IF($AL609=JWB!$AL$3,1,0)</f>
        <v>0</v>
      </c>
      <c r="BX609" s="19">
        <f>IF($AM609=JWB!$AM$3,1,0)</f>
        <v>0</v>
      </c>
      <c r="BY609" s="19">
        <f>IF($AN609=JWB!$AN$3,1,0)</f>
        <v>0</v>
      </c>
      <c r="BZ609" s="16">
        <f t="shared" si="10"/>
        <v>0</v>
      </c>
    </row>
    <row r="610" spans="2:78" ht="24" customHeight="1" x14ac:dyDescent="0.3">
      <c r="B610" s="2"/>
      <c r="C610" s="17"/>
      <c r="D610" s="1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P610" s="21">
        <f>IF($E610=JWB!$E$3,1,0)</f>
        <v>0</v>
      </c>
      <c r="AQ610" s="19">
        <f>IF($F610=JWB!$F$3,1,0)</f>
        <v>0</v>
      </c>
      <c r="AR610" s="19">
        <f>IF($G610=JWB!$G$3,1,0)</f>
        <v>0</v>
      </c>
      <c r="AS610" s="19">
        <f>IF($H610=JWB!$H$3,1,0)</f>
        <v>0</v>
      </c>
      <c r="AT610" s="19">
        <f>IF($I610=JWB!$I$3,1,0)</f>
        <v>0</v>
      </c>
      <c r="AU610" s="19">
        <f>IF($J610=JWB!$J$3,1,0)</f>
        <v>0</v>
      </c>
      <c r="AV610" s="19">
        <f>IF($K610=JWB!$K$3,1,0)</f>
        <v>0</v>
      </c>
      <c r="AW610" s="19">
        <f>IF($L610=JWB!$L$3,1,0)</f>
        <v>0</v>
      </c>
      <c r="AX610" s="19">
        <f>IF($M610=JWB!$M$3,1,0)</f>
        <v>0</v>
      </c>
      <c r="AY610" s="19">
        <f>IF($N610=JWB!$N$3,1,0)</f>
        <v>0</v>
      </c>
      <c r="AZ610" s="19">
        <f>IF($O610=JWB!$O$3,1,0)</f>
        <v>0</v>
      </c>
      <c r="BA610" s="19">
        <f>IF($P610=JWB!$P$3,1,0)</f>
        <v>0</v>
      </c>
      <c r="BB610" s="19">
        <f>IF($Q610=JWB!$Q$3,1,0)</f>
        <v>0</v>
      </c>
      <c r="BC610" s="19">
        <f>IF($R610=JWB!$R$3,1,0)</f>
        <v>0</v>
      </c>
      <c r="BD610" s="19">
        <f>IF($S610=JWB!$S$3,1,0)</f>
        <v>0</v>
      </c>
      <c r="BE610" s="19">
        <f>IF($T610=JWB!$T$3,1,0)</f>
        <v>0</v>
      </c>
      <c r="BF610" s="19">
        <f>IF($U610=JWB!$U$3,1,0)</f>
        <v>0</v>
      </c>
      <c r="BG610" s="19">
        <f>IF($V610=JWB!$V$3,1,0)</f>
        <v>0</v>
      </c>
      <c r="BH610" s="19">
        <f>IF($W610=JWB!$W$3,1,0)</f>
        <v>0</v>
      </c>
      <c r="BI610" s="19">
        <f>IF($X610=JWB!$X$3,1,0)</f>
        <v>0</v>
      </c>
      <c r="BJ610" s="19">
        <f>IF($Y610=JWB!$Y$3,1,0)</f>
        <v>0</v>
      </c>
      <c r="BK610" s="19">
        <f>IF($Z610=JWB!$Z$3,1,0)</f>
        <v>0</v>
      </c>
      <c r="BL610" s="19">
        <f>IF($AA610=JWB!$AA$3,1,0)</f>
        <v>0</v>
      </c>
      <c r="BM610" s="19">
        <f>IF($AB610=JWB!$AB$3,1,0)</f>
        <v>0</v>
      </c>
      <c r="BN610" s="19">
        <f>IF($AC610=JWB!$AC$3,1,0)</f>
        <v>0</v>
      </c>
      <c r="BO610" s="19">
        <f>IF($AD610=JWB!$AD$3,1,0)</f>
        <v>0</v>
      </c>
      <c r="BP610" s="19">
        <f>IF($AE610=JWB!$AE$3,1,0)</f>
        <v>0</v>
      </c>
      <c r="BQ610" s="19">
        <f>IF($AF610=JWB!$AF$3,1,0)</f>
        <v>0</v>
      </c>
      <c r="BR610" s="19">
        <f>IF($AG610=JWB!$AG$3,1,0)</f>
        <v>0</v>
      </c>
      <c r="BS610" s="19">
        <f>IF($AH610=JWB!$AH$3,1,0)</f>
        <v>0</v>
      </c>
      <c r="BT610" s="19">
        <f>IF($AI610=JWB!$AI$3,1,0)</f>
        <v>0</v>
      </c>
      <c r="BU610" s="19">
        <f>IF($AJ610=JWB!$AJ$3,1,0)</f>
        <v>0</v>
      </c>
      <c r="BV610" s="19">
        <f>IF($AK610=JWB!$AK$3,1,0)</f>
        <v>0</v>
      </c>
      <c r="BW610" s="19">
        <f>IF($AL610=JWB!$AL$3,1,0)</f>
        <v>0</v>
      </c>
      <c r="BX610" s="19">
        <f>IF($AM610=JWB!$AM$3,1,0)</f>
        <v>0</v>
      </c>
      <c r="BY610" s="19">
        <f>IF($AN610=JWB!$AN$3,1,0)</f>
        <v>0</v>
      </c>
      <c r="BZ610" s="16">
        <f t="shared" si="10"/>
        <v>0</v>
      </c>
    </row>
    <row r="611" spans="2:78" ht="24" customHeight="1" x14ac:dyDescent="0.3">
      <c r="B611" s="10"/>
      <c r="C611" s="17"/>
      <c r="D611" s="1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P611" s="21">
        <f>IF($E611=JWB!$E$3,1,0)</f>
        <v>0</v>
      </c>
      <c r="AQ611" s="19">
        <f>IF($F611=JWB!$F$3,1,0)</f>
        <v>0</v>
      </c>
      <c r="AR611" s="19">
        <f>IF($G611=JWB!$G$3,1,0)</f>
        <v>0</v>
      </c>
      <c r="AS611" s="19">
        <f>IF($H611=JWB!$H$3,1,0)</f>
        <v>0</v>
      </c>
      <c r="AT611" s="19">
        <f>IF($I611=JWB!$I$3,1,0)</f>
        <v>0</v>
      </c>
      <c r="AU611" s="19">
        <f>IF($J611=JWB!$J$3,1,0)</f>
        <v>0</v>
      </c>
      <c r="AV611" s="19">
        <f>IF($K611=JWB!$K$3,1,0)</f>
        <v>0</v>
      </c>
      <c r="AW611" s="19">
        <f>IF($L611=JWB!$L$3,1,0)</f>
        <v>0</v>
      </c>
      <c r="AX611" s="19">
        <f>IF($M611=JWB!$M$3,1,0)</f>
        <v>0</v>
      </c>
      <c r="AY611" s="19">
        <f>IF($N611=JWB!$N$3,1,0)</f>
        <v>0</v>
      </c>
      <c r="AZ611" s="19">
        <f>IF($O611=JWB!$O$3,1,0)</f>
        <v>0</v>
      </c>
      <c r="BA611" s="19">
        <f>IF($P611=JWB!$P$3,1,0)</f>
        <v>0</v>
      </c>
      <c r="BB611" s="19">
        <f>IF($Q611=JWB!$Q$3,1,0)</f>
        <v>0</v>
      </c>
      <c r="BC611" s="19">
        <f>IF($R611=JWB!$R$3,1,0)</f>
        <v>0</v>
      </c>
      <c r="BD611" s="19">
        <f>IF($S611=JWB!$S$3,1,0)</f>
        <v>0</v>
      </c>
      <c r="BE611" s="19">
        <f>IF($T611=JWB!$T$3,1,0)</f>
        <v>0</v>
      </c>
      <c r="BF611" s="19">
        <f>IF($U611=JWB!$U$3,1,0)</f>
        <v>0</v>
      </c>
      <c r="BG611" s="19">
        <f>IF($V611=JWB!$V$3,1,0)</f>
        <v>0</v>
      </c>
      <c r="BH611" s="19">
        <f>IF($W611=JWB!$W$3,1,0)</f>
        <v>0</v>
      </c>
      <c r="BI611" s="19">
        <f>IF($X611=JWB!$X$3,1,0)</f>
        <v>0</v>
      </c>
      <c r="BJ611" s="19">
        <f>IF($Y611=JWB!$Y$3,1,0)</f>
        <v>0</v>
      </c>
      <c r="BK611" s="19">
        <f>IF($Z611=JWB!$Z$3,1,0)</f>
        <v>0</v>
      </c>
      <c r="BL611" s="19">
        <f>IF($AA611=JWB!$AA$3,1,0)</f>
        <v>0</v>
      </c>
      <c r="BM611" s="19">
        <f>IF($AB611=JWB!$AB$3,1,0)</f>
        <v>0</v>
      </c>
      <c r="BN611" s="19">
        <f>IF($AC611=JWB!$AC$3,1,0)</f>
        <v>0</v>
      </c>
      <c r="BO611" s="19">
        <f>IF($AD611=JWB!$AD$3,1,0)</f>
        <v>0</v>
      </c>
      <c r="BP611" s="19">
        <f>IF($AE611=JWB!$AE$3,1,0)</f>
        <v>0</v>
      </c>
      <c r="BQ611" s="19">
        <f>IF($AF611=JWB!$AF$3,1,0)</f>
        <v>0</v>
      </c>
      <c r="BR611" s="19">
        <f>IF($AG611=JWB!$AG$3,1,0)</f>
        <v>0</v>
      </c>
      <c r="BS611" s="19">
        <f>IF($AH611=JWB!$AH$3,1,0)</f>
        <v>0</v>
      </c>
      <c r="BT611" s="19">
        <f>IF($AI611=JWB!$AI$3,1,0)</f>
        <v>0</v>
      </c>
      <c r="BU611" s="19">
        <f>IF($AJ611=JWB!$AJ$3,1,0)</f>
        <v>0</v>
      </c>
      <c r="BV611" s="19">
        <f>IF($AK611=JWB!$AK$3,1,0)</f>
        <v>0</v>
      </c>
      <c r="BW611" s="19">
        <f>IF($AL611=JWB!$AL$3,1,0)</f>
        <v>0</v>
      </c>
      <c r="BX611" s="19">
        <f>IF($AM611=JWB!$AM$3,1,0)</f>
        <v>0</v>
      </c>
      <c r="BY611" s="19">
        <f>IF($AN611=JWB!$AN$3,1,0)</f>
        <v>0</v>
      </c>
      <c r="BZ611" s="16">
        <f t="shared" si="10"/>
        <v>0</v>
      </c>
    </row>
    <row r="612" spans="2:78" ht="24" customHeight="1" x14ac:dyDescent="0.3">
      <c r="B612" s="2"/>
      <c r="C612" s="17"/>
      <c r="D612" s="1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P612" s="21">
        <f>IF($E612=JWB!$E$3,1,0)</f>
        <v>0</v>
      </c>
      <c r="AQ612" s="19">
        <f>IF($F612=JWB!$F$3,1,0)</f>
        <v>0</v>
      </c>
      <c r="AR612" s="19">
        <f>IF($G612=JWB!$G$3,1,0)</f>
        <v>0</v>
      </c>
      <c r="AS612" s="19">
        <f>IF($H612=JWB!$H$3,1,0)</f>
        <v>0</v>
      </c>
      <c r="AT612" s="19">
        <f>IF($I612=JWB!$I$3,1,0)</f>
        <v>0</v>
      </c>
      <c r="AU612" s="19">
        <f>IF($J612=JWB!$J$3,1,0)</f>
        <v>0</v>
      </c>
      <c r="AV612" s="19">
        <f>IF($K612=JWB!$K$3,1,0)</f>
        <v>0</v>
      </c>
      <c r="AW612" s="19">
        <f>IF($L612=JWB!$L$3,1,0)</f>
        <v>0</v>
      </c>
      <c r="AX612" s="19">
        <f>IF($M612=JWB!$M$3,1,0)</f>
        <v>0</v>
      </c>
      <c r="AY612" s="19">
        <f>IF($N612=JWB!$N$3,1,0)</f>
        <v>0</v>
      </c>
      <c r="AZ612" s="19">
        <f>IF($O612=JWB!$O$3,1,0)</f>
        <v>0</v>
      </c>
      <c r="BA612" s="19">
        <f>IF($P612=JWB!$P$3,1,0)</f>
        <v>0</v>
      </c>
      <c r="BB612" s="19">
        <f>IF($Q612=JWB!$Q$3,1,0)</f>
        <v>0</v>
      </c>
      <c r="BC612" s="19">
        <f>IF($R612=JWB!$R$3,1,0)</f>
        <v>0</v>
      </c>
      <c r="BD612" s="19">
        <f>IF($S612=JWB!$S$3,1,0)</f>
        <v>0</v>
      </c>
      <c r="BE612" s="19">
        <f>IF($T612=JWB!$T$3,1,0)</f>
        <v>0</v>
      </c>
      <c r="BF612" s="19">
        <f>IF($U612=JWB!$U$3,1,0)</f>
        <v>0</v>
      </c>
      <c r="BG612" s="19">
        <f>IF($V612=JWB!$V$3,1,0)</f>
        <v>0</v>
      </c>
      <c r="BH612" s="19">
        <f>IF($W612=JWB!$W$3,1,0)</f>
        <v>0</v>
      </c>
      <c r="BI612" s="19">
        <f>IF($X612=JWB!$X$3,1,0)</f>
        <v>0</v>
      </c>
      <c r="BJ612" s="19">
        <f>IF($Y612=JWB!$Y$3,1,0)</f>
        <v>0</v>
      </c>
      <c r="BK612" s="19">
        <f>IF($Z612=JWB!$Z$3,1,0)</f>
        <v>0</v>
      </c>
      <c r="BL612" s="19">
        <f>IF($AA612=JWB!$AA$3,1,0)</f>
        <v>0</v>
      </c>
      <c r="BM612" s="19">
        <f>IF($AB612=JWB!$AB$3,1,0)</f>
        <v>0</v>
      </c>
      <c r="BN612" s="19">
        <f>IF($AC612=JWB!$AC$3,1,0)</f>
        <v>0</v>
      </c>
      <c r="BO612" s="19">
        <f>IF($AD612=JWB!$AD$3,1,0)</f>
        <v>0</v>
      </c>
      <c r="BP612" s="19">
        <f>IF($AE612=JWB!$AE$3,1,0)</f>
        <v>0</v>
      </c>
      <c r="BQ612" s="19">
        <f>IF($AF612=JWB!$AF$3,1,0)</f>
        <v>0</v>
      </c>
      <c r="BR612" s="19">
        <f>IF($AG612=JWB!$AG$3,1,0)</f>
        <v>0</v>
      </c>
      <c r="BS612" s="19">
        <f>IF($AH612=JWB!$AH$3,1,0)</f>
        <v>0</v>
      </c>
      <c r="BT612" s="19">
        <f>IF($AI612=JWB!$AI$3,1,0)</f>
        <v>0</v>
      </c>
      <c r="BU612" s="19">
        <f>IF($AJ612=JWB!$AJ$3,1,0)</f>
        <v>0</v>
      </c>
      <c r="BV612" s="19">
        <f>IF($AK612=JWB!$AK$3,1,0)</f>
        <v>0</v>
      </c>
      <c r="BW612" s="19">
        <f>IF($AL612=JWB!$AL$3,1,0)</f>
        <v>0</v>
      </c>
      <c r="BX612" s="19">
        <f>IF($AM612=JWB!$AM$3,1,0)</f>
        <v>0</v>
      </c>
      <c r="BY612" s="19">
        <f>IF($AN612=JWB!$AN$3,1,0)</f>
        <v>0</v>
      </c>
      <c r="BZ612" s="16">
        <f t="shared" si="10"/>
        <v>0</v>
      </c>
    </row>
    <row r="613" spans="2:78" ht="24" customHeight="1" x14ac:dyDescent="0.3">
      <c r="B613" s="10"/>
      <c r="C613" s="17"/>
      <c r="D613" s="1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P613" s="21">
        <f>IF($E613=JWB!$E$3,1,0)</f>
        <v>0</v>
      </c>
      <c r="AQ613" s="19">
        <f>IF($F613=JWB!$F$3,1,0)</f>
        <v>0</v>
      </c>
      <c r="AR613" s="19">
        <f>IF($G613=JWB!$G$3,1,0)</f>
        <v>0</v>
      </c>
      <c r="AS613" s="19">
        <f>IF($H613=JWB!$H$3,1,0)</f>
        <v>0</v>
      </c>
      <c r="AT613" s="19">
        <f>IF($I613=JWB!$I$3,1,0)</f>
        <v>0</v>
      </c>
      <c r="AU613" s="19">
        <f>IF($J613=JWB!$J$3,1,0)</f>
        <v>0</v>
      </c>
      <c r="AV613" s="19">
        <f>IF($K613=JWB!$K$3,1,0)</f>
        <v>0</v>
      </c>
      <c r="AW613" s="19">
        <f>IF($L613=JWB!$L$3,1,0)</f>
        <v>0</v>
      </c>
      <c r="AX613" s="19">
        <f>IF($M613=JWB!$M$3,1,0)</f>
        <v>0</v>
      </c>
      <c r="AY613" s="19">
        <f>IF($N613=JWB!$N$3,1,0)</f>
        <v>0</v>
      </c>
      <c r="AZ613" s="19">
        <f>IF($O613=JWB!$O$3,1,0)</f>
        <v>0</v>
      </c>
      <c r="BA613" s="19">
        <f>IF($P613=JWB!$P$3,1,0)</f>
        <v>0</v>
      </c>
      <c r="BB613" s="19">
        <f>IF($Q613=JWB!$Q$3,1,0)</f>
        <v>0</v>
      </c>
      <c r="BC613" s="19">
        <f>IF($R613=JWB!$R$3,1,0)</f>
        <v>0</v>
      </c>
      <c r="BD613" s="19">
        <f>IF($S613=JWB!$S$3,1,0)</f>
        <v>0</v>
      </c>
      <c r="BE613" s="19">
        <f>IF($T613=JWB!$T$3,1,0)</f>
        <v>0</v>
      </c>
      <c r="BF613" s="19">
        <f>IF($U613=JWB!$U$3,1,0)</f>
        <v>0</v>
      </c>
      <c r="BG613" s="19">
        <f>IF($V613=JWB!$V$3,1,0)</f>
        <v>0</v>
      </c>
      <c r="BH613" s="19">
        <f>IF($W613=JWB!$W$3,1,0)</f>
        <v>0</v>
      </c>
      <c r="BI613" s="19">
        <f>IF($X613=JWB!$X$3,1,0)</f>
        <v>0</v>
      </c>
      <c r="BJ613" s="19">
        <f>IF($Y613=JWB!$Y$3,1,0)</f>
        <v>0</v>
      </c>
      <c r="BK613" s="19">
        <f>IF($Z613=JWB!$Z$3,1,0)</f>
        <v>0</v>
      </c>
      <c r="BL613" s="19">
        <f>IF($AA613=JWB!$AA$3,1,0)</f>
        <v>0</v>
      </c>
      <c r="BM613" s="19">
        <f>IF($AB613=JWB!$AB$3,1,0)</f>
        <v>0</v>
      </c>
      <c r="BN613" s="19">
        <f>IF($AC613=JWB!$AC$3,1,0)</f>
        <v>0</v>
      </c>
      <c r="BO613" s="19">
        <f>IF($AD613=JWB!$AD$3,1,0)</f>
        <v>0</v>
      </c>
      <c r="BP613" s="19">
        <f>IF($AE613=JWB!$AE$3,1,0)</f>
        <v>0</v>
      </c>
      <c r="BQ613" s="19">
        <f>IF($AF613=JWB!$AF$3,1,0)</f>
        <v>0</v>
      </c>
      <c r="BR613" s="19">
        <f>IF($AG613=JWB!$AG$3,1,0)</f>
        <v>0</v>
      </c>
      <c r="BS613" s="19">
        <f>IF($AH613=JWB!$AH$3,1,0)</f>
        <v>0</v>
      </c>
      <c r="BT613" s="19">
        <f>IF($AI613=JWB!$AI$3,1,0)</f>
        <v>0</v>
      </c>
      <c r="BU613" s="19">
        <f>IF($AJ613=JWB!$AJ$3,1,0)</f>
        <v>0</v>
      </c>
      <c r="BV613" s="19">
        <f>IF($AK613=JWB!$AK$3,1,0)</f>
        <v>0</v>
      </c>
      <c r="BW613" s="19">
        <f>IF($AL613=JWB!$AL$3,1,0)</f>
        <v>0</v>
      </c>
      <c r="BX613" s="19">
        <f>IF($AM613=JWB!$AM$3,1,0)</f>
        <v>0</v>
      </c>
      <c r="BY613" s="19">
        <f>IF($AN613=JWB!$AN$3,1,0)</f>
        <v>0</v>
      </c>
      <c r="BZ613" s="16">
        <f t="shared" si="10"/>
        <v>0</v>
      </c>
    </row>
    <row r="614" spans="2:78" ht="24" customHeight="1" x14ac:dyDescent="0.3">
      <c r="B614" s="2"/>
      <c r="C614" s="17"/>
      <c r="D614" s="1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P614" s="21">
        <f>IF($E614=JWB!$E$3,1,0)</f>
        <v>0</v>
      </c>
      <c r="AQ614" s="19">
        <f>IF($F614=JWB!$F$3,1,0)</f>
        <v>0</v>
      </c>
      <c r="AR614" s="19">
        <f>IF($G614=JWB!$G$3,1,0)</f>
        <v>0</v>
      </c>
      <c r="AS614" s="19">
        <f>IF($H614=JWB!$H$3,1,0)</f>
        <v>0</v>
      </c>
      <c r="AT614" s="19">
        <f>IF($I614=JWB!$I$3,1,0)</f>
        <v>0</v>
      </c>
      <c r="AU614" s="19">
        <f>IF($J614=JWB!$J$3,1,0)</f>
        <v>0</v>
      </c>
      <c r="AV614" s="19">
        <f>IF($K614=JWB!$K$3,1,0)</f>
        <v>0</v>
      </c>
      <c r="AW614" s="19">
        <f>IF($L614=JWB!$L$3,1,0)</f>
        <v>0</v>
      </c>
      <c r="AX614" s="19">
        <f>IF($M614=JWB!$M$3,1,0)</f>
        <v>0</v>
      </c>
      <c r="AY614" s="19">
        <f>IF($N614=JWB!$N$3,1,0)</f>
        <v>0</v>
      </c>
      <c r="AZ614" s="19">
        <f>IF($O614=JWB!$O$3,1,0)</f>
        <v>0</v>
      </c>
      <c r="BA614" s="19">
        <f>IF($P614=JWB!$P$3,1,0)</f>
        <v>0</v>
      </c>
      <c r="BB614" s="19">
        <f>IF($Q614=JWB!$Q$3,1,0)</f>
        <v>0</v>
      </c>
      <c r="BC614" s="19">
        <f>IF($R614=JWB!$R$3,1,0)</f>
        <v>0</v>
      </c>
      <c r="BD614" s="19">
        <f>IF($S614=JWB!$S$3,1,0)</f>
        <v>0</v>
      </c>
      <c r="BE614" s="19">
        <f>IF($T614=JWB!$T$3,1,0)</f>
        <v>0</v>
      </c>
      <c r="BF614" s="19">
        <f>IF($U614=JWB!$U$3,1,0)</f>
        <v>0</v>
      </c>
      <c r="BG614" s="19">
        <f>IF($V614=JWB!$V$3,1,0)</f>
        <v>0</v>
      </c>
      <c r="BH614" s="19">
        <f>IF($W614=JWB!$W$3,1,0)</f>
        <v>0</v>
      </c>
      <c r="BI614" s="19">
        <f>IF($X614=JWB!$X$3,1,0)</f>
        <v>0</v>
      </c>
      <c r="BJ614" s="19">
        <f>IF($Y614=JWB!$Y$3,1,0)</f>
        <v>0</v>
      </c>
      <c r="BK614" s="19">
        <f>IF($Z614=JWB!$Z$3,1,0)</f>
        <v>0</v>
      </c>
      <c r="BL614" s="19">
        <f>IF($AA614=JWB!$AA$3,1,0)</f>
        <v>0</v>
      </c>
      <c r="BM614" s="19">
        <f>IF($AB614=JWB!$AB$3,1,0)</f>
        <v>0</v>
      </c>
      <c r="BN614" s="19">
        <f>IF($AC614=JWB!$AC$3,1,0)</f>
        <v>0</v>
      </c>
      <c r="BO614" s="19">
        <f>IF($AD614=JWB!$AD$3,1,0)</f>
        <v>0</v>
      </c>
      <c r="BP614" s="19">
        <f>IF($AE614=JWB!$AE$3,1,0)</f>
        <v>0</v>
      </c>
      <c r="BQ614" s="19">
        <f>IF($AF614=JWB!$AF$3,1,0)</f>
        <v>0</v>
      </c>
      <c r="BR614" s="19">
        <f>IF($AG614=JWB!$AG$3,1,0)</f>
        <v>0</v>
      </c>
      <c r="BS614" s="19">
        <f>IF($AH614=JWB!$AH$3,1,0)</f>
        <v>0</v>
      </c>
      <c r="BT614" s="19">
        <f>IF($AI614=JWB!$AI$3,1,0)</f>
        <v>0</v>
      </c>
      <c r="BU614" s="19">
        <f>IF($AJ614=JWB!$AJ$3,1,0)</f>
        <v>0</v>
      </c>
      <c r="BV614" s="19">
        <f>IF($AK614=JWB!$AK$3,1,0)</f>
        <v>0</v>
      </c>
      <c r="BW614" s="19">
        <f>IF($AL614=JWB!$AL$3,1,0)</f>
        <v>0</v>
      </c>
      <c r="BX614" s="19">
        <f>IF($AM614=JWB!$AM$3,1,0)</f>
        <v>0</v>
      </c>
      <c r="BY614" s="19">
        <f>IF($AN614=JWB!$AN$3,1,0)</f>
        <v>0</v>
      </c>
      <c r="BZ614" s="16">
        <f t="shared" si="10"/>
        <v>0</v>
      </c>
    </row>
    <row r="615" spans="2:78" ht="24" customHeight="1" x14ac:dyDescent="0.3">
      <c r="B615" s="10"/>
      <c r="C615" s="17"/>
      <c r="D615" s="1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P615" s="21">
        <f>IF($E615=JWB!$E$3,1,0)</f>
        <v>0</v>
      </c>
      <c r="AQ615" s="19">
        <f>IF($F615=JWB!$F$3,1,0)</f>
        <v>0</v>
      </c>
      <c r="AR615" s="19">
        <f>IF($G615=JWB!$G$3,1,0)</f>
        <v>0</v>
      </c>
      <c r="AS615" s="19">
        <f>IF($H615=JWB!$H$3,1,0)</f>
        <v>0</v>
      </c>
      <c r="AT615" s="19">
        <f>IF($I615=JWB!$I$3,1,0)</f>
        <v>0</v>
      </c>
      <c r="AU615" s="19">
        <f>IF($J615=JWB!$J$3,1,0)</f>
        <v>0</v>
      </c>
      <c r="AV615" s="19">
        <f>IF($K615=JWB!$K$3,1,0)</f>
        <v>0</v>
      </c>
      <c r="AW615" s="19">
        <f>IF($L615=JWB!$L$3,1,0)</f>
        <v>0</v>
      </c>
      <c r="AX615" s="19">
        <f>IF($M615=JWB!$M$3,1,0)</f>
        <v>0</v>
      </c>
      <c r="AY615" s="19">
        <f>IF($N615=JWB!$N$3,1,0)</f>
        <v>0</v>
      </c>
      <c r="AZ615" s="19">
        <f>IF($O615=JWB!$O$3,1,0)</f>
        <v>0</v>
      </c>
      <c r="BA615" s="19">
        <f>IF($P615=JWB!$P$3,1,0)</f>
        <v>0</v>
      </c>
      <c r="BB615" s="19">
        <f>IF($Q615=JWB!$Q$3,1,0)</f>
        <v>0</v>
      </c>
      <c r="BC615" s="19">
        <f>IF($R615=JWB!$R$3,1,0)</f>
        <v>0</v>
      </c>
      <c r="BD615" s="19">
        <f>IF($S615=JWB!$S$3,1,0)</f>
        <v>0</v>
      </c>
      <c r="BE615" s="19">
        <f>IF($T615=JWB!$T$3,1,0)</f>
        <v>0</v>
      </c>
      <c r="BF615" s="19">
        <f>IF($U615=JWB!$U$3,1,0)</f>
        <v>0</v>
      </c>
      <c r="BG615" s="19">
        <f>IF($V615=JWB!$V$3,1,0)</f>
        <v>0</v>
      </c>
      <c r="BH615" s="19">
        <f>IF($W615=JWB!$W$3,1,0)</f>
        <v>0</v>
      </c>
      <c r="BI615" s="19">
        <f>IF($X615=JWB!$X$3,1,0)</f>
        <v>0</v>
      </c>
      <c r="BJ615" s="19">
        <f>IF($Y615=JWB!$Y$3,1,0)</f>
        <v>0</v>
      </c>
      <c r="BK615" s="19">
        <f>IF($Z615=JWB!$Z$3,1,0)</f>
        <v>0</v>
      </c>
      <c r="BL615" s="19">
        <f>IF($AA615=JWB!$AA$3,1,0)</f>
        <v>0</v>
      </c>
      <c r="BM615" s="19">
        <f>IF($AB615=JWB!$AB$3,1,0)</f>
        <v>0</v>
      </c>
      <c r="BN615" s="19">
        <f>IF($AC615=JWB!$AC$3,1,0)</f>
        <v>0</v>
      </c>
      <c r="BO615" s="19">
        <f>IF($AD615=JWB!$AD$3,1,0)</f>
        <v>0</v>
      </c>
      <c r="BP615" s="19">
        <f>IF($AE615=JWB!$AE$3,1,0)</f>
        <v>0</v>
      </c>
      <c r="BQ615" s="19">
        <f>IF($AF615=JWB!$AF$3,1,0)</f>
        <v>0</v>
      </c>
      <c r="BR615" s="19">
        <f>IF($AG615=JWB!$AG$3,1,0)</f>
        <v>0</v>
      </c>
      <c r="BS615" s="19">
        <f>IF($AH615=JWB!$AH$3,1,0)</f>
        <v>0</v>
      </c>
      <c r="BT615" s="19">
        <f>IF($AI615=JWB!$AI$3,1,0)</f>
        <v>0</v>
      </c>
      <c r="BU615" s="19">
        <f>IF($AJ615=JWB!$AJ$3,1,0)</f>
        <v>0</v>
      </c>
      <c r="BV615" s="19">
        <f>IF($AK615=JWB!$AK$3,1,0)</f>
        <v>0</v>
      </c>
      <c r="BW615" s="19">
        <f>IF($AL615=JWB!$AL$3,1,0)</f>
        <v>0</v>
      </c>
      <c r="BX615" s="19">
        <f>IF($AM615=JWB!$AM$3,1,0)</f>
        <v>0</v>
      </c>
      <c r="BY615" s="19">
        <f>IF($AN615=JWB!$AN$3,1,0)</f>
        <v>0</v>
      </c>
      <c r="BZ615" s="16">
        <f t="shared" si="10"/>
        <v>0</v>
      </c>
    </row>
    <row r="616" spans="2:78" ht="24" customHeight="1" x14ac:dyDescent="0.3">
      <c r="B616" s="2"/>
      <c r="C616" s="17"/>
      <c r="D616" s="1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P616" s="21">
        <f>IF($E616=JWB!$E$3,1,0)</f>
        <v>0</v>
      </c>
      <c r="AQ616" s="19">
        <f>IF($F616=JWB!$F$3,1,0)</f>
        <v>0</v>
      </c>
      <c r="AR616" s="19">
        <f>IF($G616=JWB!$G$3,1,0)</f>
        <v>0</v>
      </c>
      <c r="AS616" s="19">
        <f>IF($H616=JWB!$H$3,1,0)</f>
        <v>0</v>
      </c>
      <c r="AT616" s="19">
        <f>IF($I616=JWB!$I$3,1,0)</f>
        <v>0</v>
      </c>
      <c r="AU616" s="19">
        <f>IF($J616=JWB!$J$3,1,0)</f>
        <v>0</v>
      </c>
      <c r="AV616" s="19">
        <f>IF($K616=JWB!$K$3,1,0)</f>
        <v>0</v>
      </c>
      <c r="AW616" s="19">
        <f>IF($L616=JWB!$L$3,1,0)</f>
        <v>0</v>
      </c>
      <c r="AX616" s="19">
        <f>IF($M616=JWB!$M$3,1,0)</f>
        <v>0</v>
      </c>
      <c r="AY616" s="19">
        <f>IF($N616=JWB!$N$3,1,0)</f>
        <v>0</v>
      </c>
      <c r="AZ616" s="19">
        <f>IF($O616=JWB!$O$3,1,0)</f>
        <v>0</v>
      </c>
      <c r="BA616" s="19">
        <f>IF($P616=JWB!$P$3,1,0)</f>
        <v>0</v>
      </c>
      <c r="BB616" s="19">
        <f>IF($Q616=JWB!$Q$3,1,0)</f>
        <v>0</v>
      </c>
      <c r="BC616" s="19">
        <f>IF($R616=JWB!$R$3,1,0)</f>
        <v>0</v>
      </c>
      <c r="BD616" s="19">
        <f>IF($S616=JWB!$S$3,1,0)</f>
        <v>0</v>
      </c>
      <c r="BE616" s="19">
        <f>IF($T616=JWB!$T$3,1,0)</f>
        <v>0</v>
      </c>
      <c r="BF616" s="19">
        <f>IF($U616=JWB!$U$3,1,0)</f>
        <v>0</v>
      </c>
      <c r="BG616" s="19">
        <f>IF($V616=JWB!$V$3,1,0)</f>
        <v>0</v>
      </c>
      <c r="BH616" s="19">
        <f>IF($W616=JWB!$W$3,1,0)</f>
        <v>0</v>
      </c>
      <c r="BI616" s="19">
        <f>IF($X616=JWB!$X$3,1,0)</f>
        <v>0</v>
      </c>
      <c r="BJ616" s="19">
        <f>IF($Y616=JWB!$Y$3,1,0)</f>
        <v>0</v>
      </c>
      <c r="BK616" s="19">
        <f>IF($Z616=JWB!$Z$3,1,0)</f>
        <v>0</v>
      </c>
      <c r="BL616" s="19">
        <f>IF($AA616=JWB!$AA$3,1,0)</f>
        <v>0</v>
      </c>
      <c r="BM616" s="19">
        <f>IF($AB616=JWB!$AB$3,1,0)</f>
        <v>0</v>
      </c>
      <c r="BN616" s="19">
        <f>IF($AC616=JWB!$AC$3,1,0)</f>
        <v>0</v>
      </c>
      <c r="BO616" s="19">
        <f>IF($AD616=JWB!$AD$3,1,0)</f>
        <v>0</v>
      </c>
      <c r="BP616" s="19">
        <f>IF($AE616=JWB!$AE$3,1,0)</f>
        <v>0</v>
      </c>
      <c r="BQ616" s="19">
        <f>IF($AF616=JWB!$AF$3,1,0)</f>
        <v>0</v>
      </c>
      <c r="BR616" s="19">
        <f>IF($AG616=JWB!$AG$3,1,0)</f>
        <v>0</v>
      </c>
      <c r="BS616" s="19">
        <f>IF($AH616=JWB!$AH$3,1,0)</f>
        <v>0</v>
      </c>
      <c r="BT616" s="19">
        <f>IF($AI616=JWB!$AI$3,1,0)</f>
        <v>0</v>
      </c>
      <c r="BU616" s="19">
        <f>IF($AJ616=JWB!$AJ$3,1,0)</f>
        <v>0</v>
      </c>
      <c r="BV616" s="19">
        <f>IF($AK616=JWB!$AK$3,1,0)</f>
        <v>0</v>
      </c>
      <c r="BW616" s="19">
        <f>IF($AL616=JWB!$AL$3,1,0)</f>
        <v>0</v>
      </c>
      <c r="BX616" s="19">
        <f>IF($AM616=JWB!$AM$3,1,0)</f>
        <v>0</v>
      </c>
      <c r="BY616" s="19">
        <f>IF($AN616=JWB!$AN$3,1,0)</f>
        <v>0</v>
      </c>
      <c r="BZ616" s="16">
        <f t="shared" si="10"/>
        <v>0</v>
      </c>
    </row>
    <row r="617" spans="2:78" ht="24" customHeight="1" x14ac:dyDescent="0.3">
      <c r="B617" s="10"/>
      <c r="C617" s="17"/>
      <c r="D617" s="1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P617" s="21">
        <f>IF($E617=JWB!$E$3,1,0)</f>
        <v>0</v>
      </c>
      <c r="AQ617" s="19">
        <f>IF($F617=JWB!$F$3,1,0)</f>
        <v>0</v>
      </c>
      <c r="AR617" s="19">
        <f>IF($G617=JWB!$G$3,1,0)</f>
        <v>0</v>
      </c>
      <c r="AS617" s="19">
        <f>IF($H617=JWB!$H$3,1,0)</f>
        <v>0</v>
      </c>
      <c r="AT617" s="19">
        <f>IF($I617=JWB!$I$3,1,0)</f>
        <v>0</v>
      </c>
      <c r="AU617" s="19">
        <f>IF($J617=JWB!$J$3,1,0)</f>
        <v>0</v>
      </c>
      <c r="AV617" s="19">
        <f>IF($K617=JWB!$K$3,1,0)</f>
        <v>0</v>
      </c>
      <c r="AW617" s="19">
        <f>IF($L617=JWB!$L$3,1,0)</f>
        <v>0</v>
      </c>
      <c r="AX617" s="19">
        <f>IF($M617=JWB!$M$3,1,0)</f>
        <v>0</v>
      </c>
      <c r="AY617" s="19">
        <f>IF($N617=JWB!$N$3,1,0)</f>
        <v>0</v>
      </c>
      <c r="AZ617" s="19">
        <f>IF($O617=JWB!$O$3,1,0)</f>
        <v>0</v>
      </c>
      <c r="BA617" s="19">
        <f>IF($P617=JWB!$P$3,1,0)</f>
        <v>0</v>
      </c>
      <c r="BB617" s="19">
        <f>IF($Q617=JWB!$Q$3,1,0)</f>
        <v>0</v>
      </c>
      <c r="BC617" s="19">
        <f>IF($R617=JWB!$R$3,1,0)</f>
        <v>0</v>
      </c>
      <c r="BD617" s="19">
        <f>IF($S617=JWB!$S$3,1,0)</f>
        <v>0</v>
      </c>
      <c r="BE617" s="19">
        <f>IF($T617=JWB!$T$3,1,0)</f>
        <v>0</v>
      </c>
      <c r="BF617" s="19">
        <f>IF($U617=JWB!$U$3,1,0)</f>
        <v>0</v>
      </c>
      <c r="BG617" s="19">
        <f>IF($V617=JWB!$V$3,1,0)</f>
        <v>0</v>
      </c>
      <c r="BH617" s="19">
        <f>IF($W617=JWB!$W$3,1,0)</f>
        <v>0</v>
      </c>
      <c r="BI617" s="19">
        <f>IF($X617=JWB!$X$3,1,0)</f>
        <v>0</v>
      </c>
      <c r="BJ617" s="19">
        <f>IF($Y617=JWB!$Y$3,1,0)</f>
        <v>0</v>
      </c>
      <c r="BK617" s="19">
        <f>IF($Z617=JWB!$Z$3,1,0)</f>
        <v>0</v>
      </c>
      <c r="BL617" s="19">
        <f>IF($AA617=JWB!$AA$3,1,0)</f>
        <v>0</v>
      </c>
      <c r="BM617" s="19">
        <f>IF($AB617=JWB!$AB$3,1,0)</f>
        <v>0</v>
      </c>
      <c r="BN617" s="19">
        <f>IF($AC617=JWB!$AC$3,1,0)</f>
        <v>0</v>
      </c>
      <c r="BO617" s="19">
        <f>IF($AD617=JWB!$AD$3,1,0)</f>
        <v>0</v>
      </c>
      <c r="BP617" s="19">
        <f>IF($AE617=JWB!$AE$3,1,0)</f>
        <v>0</v>
      </c>
      <c r="BQ617" s="19">
        <f>IF($AF617=JWB!$AF$3,1,0)</f>
        <v>0</v>
      </c>
      <c r="BR617" s="19">
        <f>IF($AG617=JWB!$AG$3,1,0)</f>
        <v>0</v>
      </c>
      <c r="BS617" s="19">
        <f>IF($AH617=JWB!$AH$3,1,0)</f>
        <v>0</v>
      </c>
      <c r="BT617" s="19">
        <f>IF($AI617=JWB!$AI$3,1,0)</f>
        <v>0</v>
      </c>
      <c r="BU617" s="19">
        <f>IF($AJ617=JWB!$AJ$3,1,0)</f>
        <v>0</v>
      </c>
      <c r="BV617" s="19">
        <f>IF($AK617=JWB!$AK$3,1,0)</f>
        <v>0</v>
      </c>
      <c r="BW617" s="19">
        <f>IF($AL617=JWB!$AL$3,1,0)</f>
        <v>0</v>
      </c>
      <c r="BX617" s="19">
        <f>IF($AM617=JWB!$AM$3,1,0)</f>
        <v>0</v>
      </c>
      <c r="BY617" s="19">
        <f>IF($AN617=JWB!$AN$3,1,0)</f>
        <v>0</v>
      </c>
      <c r="BZ617" s="16">
        <f t="shared" si="10"/>
        <v>0</v>
      </c>
    </row>
    <row r="618" spans="2:78" ht="24" customHeight="1" x14ac:dyDescent="0.3">
      <c r="B618" s="2"/>
      <c r="C618" s="17"/>
      <c r="D618" s="1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P618" s="21">
        <f>IF($E618=JWB!$E$3,1,0)</f>
        <v>0</v>
      </c>
      <c r="AQ618" s="19">
        <f>IF($F618=JWB!$F$3,1,0)</f>
        <v>0</v>
      </c>
      <c r="AR618" s="19">
        <f>IF($G618=JWB!$G$3,1,0)</f>
        <v>0</v>
      </c>
      <c r="AS618" s="19">
        <f>IF($H618=JWB!$H$3,1,0)</f>
        <v>0</v>
      </c>
      <c r="AT618" s="19">
        <f>IF($I618=JWB!$I$3,1,0)</f>
        <v>0</v>
      </c>
      <c r="AU618" s="19">
        <f>IF($J618=JWB!$J$3,1,0)</f>
        <v>0</v>
      </c>
      <c r="AV618" s="19">
        <f>IF($K618=JWB!$K$3,1,0)</f>
        <v>0</v>
      </c>
      <c r="AW618" s="19">
        <f>IF($L618=JWB!$L$3,1,0)</f>
        <v>0</v>
      </c>
      <c r="AX618" s="19">
        <f>IF($M618=JWB!$M$3,1,0)</f>
        <v>0</v>
      </c>
      <c r="AY618" s="19">
        <f>IF($N618=JWB!$N$3,1,0)</f>
        <v>0</v>
      </c>
      <c r="AZ618" s="19">
        <f>IF($O618=JWB!$O$3,1,0)</f>
        <v>0</v>
      </c>
      <c r="BA618" s="19">
        <f>IF($P618=JWB!$P$3,1,0)</f>
        <v>0</v>
      </c>
      <c r="BB618" s="19">
        <f>IF($Q618=JWB!$Q$3,1,0)</f>
        <v>0</v>
      </c>
      <c r="BC618" s="19">
        <f>IF($R618=JWB!$R$3,1,0)</f>
        <v>0</v>
      </c>
      <c r="BD618" s="19">
        <f>IF($S618=JWB!$S$3,1,0)</f>
        <v>0</v>
      </c>
      <c r="BE618" s="19">
        <f>IF($T618=JWB!$T$3,1,0)</f>
        <v>0</v>
      </c>
      <c r="BF618" s="19">
        <f>IF($U618=JWB!$U$3,1,0)</f>
        <v>0</v>
      </c>
      <c r="BG618" s="19">
        <f>IF($V618=JWB!$V$3,1,0)</f>
        <v>0</v>
      </c>
      <c r="BH618" s="19">
        <f>IF($W618=JWB!$W$3,1,0)</f>
        <v>0</v>
      </c>
      <c r="BI618" s="19">
        <f>IF($X618=JWB!$X$3,1,0)</f>
        <v>0</v>
      </c>
      <c r="BJ618" s="19">
        <f>IF($Y618=JWB!$Y$3,1,0)</f>
        <v>0</v>
      </c>
      <c r="BK618" s="19">
        <f>IF($Z618=JWB!$Z$3,1,0)</f>
        <v>0</v>
      </c>
      <c r="BL618" s="19">
        <f>IF($AA618=JWB!$AA$3,1,0)</f>
        <v>0</v>
      </c>
      <c r="BM618" s="19">
        <f>IF($AB618=JWB!$AB$3,1,0)</f>
        <v>0</v>
      </c>
      <c r="BN618" s="19">
        <f>IF($AC618=JWB!$AC$3,1,0)</f>
        <v>0</v>
      </c>
      <c r="BO618" s="19">
        <f>IF($AD618=JWB!$AD$3,1,0)</f>
        <v>0</v>
      </c>
      <c r="BP618" s="19">
        <f>IF($AE618=JWB!$AE$3,1,0)</f>
        <v>0</v>
      </c>
      <c r="BQ618" s="19">
        <f>IF($AF618=JWB!$AF$3,1,0)</f>
        <v>0</v>
      </c>
      <c r="BR618" s="19">
        <f>IF($AG618=JWB!$AG$3,1,0)</f>
        <v>0</v>
      </c>
      <c r="BS618" s="19">
        <f>IF($AH618=JWB!$AH$3,1,0)</f>
        <v>0</v>
      </c>
      <c r="BT618" s="19">
        <f>IF($AI618=JWB!$AI$3,1,0)</f>
        <v>0</v>
      </c>
      <c r="BU618" s="19">
        <f>IF($AJ618=JWB!$AJ$3,1,0)</f>
        <v>0</v>
      </c>
      <c r="BV618" s="19">
        <f>IF($AK618=JWB!$AK$3,1,0)</f>
        <v>0</v>
      </c>
      <c r="BW618" s="19">
        <f>IF($AL618=JWB!$AL$3,1,0)</f>
        <v>0</v>
      </c>
      <c r="BX618" s="19">
        <f>IF($AM618=JWB!$AM$3,1,0)</f>
        <v>0</v>
      </c>
      <c r="BY618" s="19">
        <f>IF($AN618=JWB!$AN$3,1,0)</f>
        <v>0</v>
      </c>
      <c r="BZ618" s="16">
        <f t="shared" si="10"/>
        <v>0</v>
      </c>
    </row>
    <row r="619" spans="2:78" ht="24" customHeight="1" x14ac:dyDescent="0.3">
      <c r="B619" s="10"/>
      <c r="C619" s="17"/>
      <c r="D619" s="1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P619" s="21">
        <f>IF($E619=JWB!$E$3,1,0)</f>
        <v>0</v>
      </c>
      <c r="AQ619" s="19">
        <f>IF($F619=JWB!$F$3,1,0)</f>
        <v>0</v>
      </c>
      <c r="AR619" s="19">
        <f>IF($G619=JWB!$G$3,1,0)</f>
        <v>0</v>
      </c>
      <c r="AS619" s="19">
        <f>IF($H619=JWB!$H$3,1,0)</f>
        <v>0</v>
      </c>
      <c r="AT619" s="19">
        <f>IF($I619=JWB!$I$3,1,0)</f>
        <v>0</v>
      </c>
      <c r="AU619" s="19">
        <f>IF($J619=JWB!$J$3,1,0)</f>
        <v>0</v>
      </c>
      <c r="AV619" s="19">
        <f>IF($K619=JWB!$K$3,1,0)</f>
        <v>0</v>
      </c>
      <c r="AW619" s="19">
        <f>IF($L619=JWB!$L$3,1,0)</f>
        <v>0</v>
      </c>
      <c r="AX619" s="19">
        <f>IF($M619=JWB!$M$3,1,0)</f>
        <v>0</v>
      </c>
      <c r="AY619" s="19">
        <f>IF($N619=JWB!$N$3,1,0)</f>
        <v>0</v>
      </c>
      <c r="AZ619" s="19">
        <f>IF($O619=JWB!$O$3,1,0)</f>
        <v>0</v>
      </c>
      <c r="BA619" s="19">
        <f>IF($P619=JWB!$P$3,1,0)</f>
        <v>0</v>
      </c>
      <c r="BB619" s="19">
        <f>IF($Q619=JWB!$Q$3,1,0)</f>
        <v>0</v>
      </c>
      <c r="BC619" s="19">
        <f>IF($R619=JWB!$R$3,1,0)</f>
        <v>0</v>
      </c>
      <c r="BD619" s="19">
        <f>IF($S619=JWB!$S$3,1,0)</f>
        <v>0</v>
      </c>
      <c r="BE619" s="19">
        <f>IF($T619=JWB!$T$3,1,0)</f>
        <v>0</v>
      </c>
      <c r="BF619" s="19">
        <f>IF($U619=JWB!$U$3,1,0)</f>
        <v>0</v>
      </c>
      <c r="BG619" s="19">
        <f>IF($V619=JWB!$V$3,1,0)</f>
        <v>0</v>
      </c>
      <c r="BH619" s="19">
        <f>IF($W619=JWB!$W$3,1,0)</f>
        <v>0</v>
      </c>
      <c r="BI619" s="19">
        <f>IF($X619=JWB!$X$3,1,0)</f>
        <v>0</v>
      </c>
      <c r="BJ619" s="19">
        <f>IF($Y619=JWB!$Y$3,1,0)</f>
        <v>0</v>
      </c>
      <c r="BK619" s="19">
        <f>IF($Z619=JWB!$Z$3,1,0)</f>
        <v>0</v>
      </c>
      <c r="BL619" s="19">
        <f>IF($AA619=JWB!$AA$3,1,0)</f>
        <v>0</v>
      </c>
      <c r="BM619" s="19">
        <f>IF($AB619=JWB!$AB$3,1,0)</f>
        <v>0</v>
      </c>
      <c r="BN619" s="19">
        <f>IF($AC619=JWB!$AC$3,1,0)</f>
        <v>0</v>
      </c>
      <c r="BO619" s="19">
        <f>IF($AD619=JWB!$AD$3,1,0)</f>
        <v>0</v>
      </c>
      <c r="BP619" s="19">
        <f>IF($AE619=JWB!$AE$3,1,0)</f>
        <v>0</v>
      </c>
      <c r="BQ619" s="19">
        <f>IF($AF619=JWB!$AF$3,1,0)</f>
        <v>0</v>
      </c>
      <c r="BR619" s="19">
        <f>IF($AG619=JWB!$AG$3,1,0)</f>
        <v>0</v>
      </c>
      <c r="BS619" s="19">
        <f>IF($AH619=JWB!$AH$3,1,0)</f>
        <v>0</v>
      </c>
      <c r="BT619" s="19">
        <f>IF($AI619=JWB!$AI$3,1,0)</f>
        <v>0</v>
      </c>
      <c r="BU619" s="19">
        <f>IF($AJ619=JWB!$AJ$3,1,0)</f>
        <v>0</v>
      </c>
      <c r="BV619" s="19">
        <f>IF($AK619=JWB!$AK$3,1,0)</f>
        <v>0</v>
      </c>
      <c r="BW619" s="19">
        <f>IF($AL619=JWB!$AL$3,1,0)</f>
        <v>0</v>
      </c>
      <c r="BX619" s="19">
        <f>IF($AM619=JWB!$AM$3,1,0)</f>
        <v>0</v>
      </c>
      <c r="BY619" s="19">
        <f>IF($AN619=JWB!$AN$3,1,0)</f>
        <v>0</v>
      </c>
      <c r="BZ619" s="16">
        <f t="shared" si="10"/>
        <v>0</v>
      </c>
    </row>
    <row r="620" spans="2:78" ht="24" customHeight="1" x14ac:dyDescent="0.3">
      <c r="B620" s="2"/>
      <c r="C620" s="17"/>
      <c r="D620" s="1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P620" s="21">
        <f>IF($E620=JWB!$E$3,1,0)</f>
        <v>0</v>
      </c>
      <c r="AQ620" s="19">
        <f>IF($F620=JWB!$F$3,1,0)</f>
        <v>0</v>
      </c>
      <c r="AR620" s="19">
        <f>IF($G620=JWB!$G$3,1,0)</f>
        <v>0</v>
      </c>
      <c r="AS620" s="19">
        <f>IF($H620=JWB!$H$3,1,0)</f>
        <v>0</v>
      </c>
      <c r="AT620" s="19">
        <f>IF($I620=JWB!$I$3,1,0)</f>
        <v>0</v>
      </c>
      <c r="AU620" s="19">
        <f>IF($J620=JWB!$J$3,1,0)</f>
        <v>0</v>
      </c>
      <c r="AV620" s="19">
        <f>IF($K620=JWB!$K$3,1,0)</f>
        <v>0</v>
      </c>
      <c r="AW620" s="19">
        <f>IF($L620=JWB!$L$3,1,0)</f>
        <v>0</v>
      </c>
      <c r="AX620" s="19">
        <f>IF($M620=JWB!$M$3,1,0)</f>
        <v>0</v>
      </c>
      <c r="AY620" s="19">
        <f>IF($N620=JWB!$N$3,1,0)</f>
        <v>0</v>
      </c>
      <c r="AZ620" s="19">
        <f>IF($O620=JWB!$O$3,1,0)</f>
        <v>0</v>
      </c>
      <c r="BA620" s="19">
        <f>IF($P620=JWB!$P$3,1,0)</f>
        <v>0</v>
      </c>
      <c r="BB620" s="19">
        <f>IF($Q620=JWB!$Q$3,1,0)</f>
        <v>0</v>
      </c>
      <c r="BC620" s="19">
        <f>IF($R620=JWB!$R$3,1,0)</f>
        <v>0</v>
      </c>
      <c r="BD620" s="19">
        <f>IF($S620=JWB!$S$3,1,0)</f>
        <v>0</v>
      </c>
      <c r="BE620" s="19">
        <f>IF($T620=JWB!$T$3,1,0)</f>
        <v>0</v>
      </c>
      <c r="BF620" s="19">
        <f>IF($U620=JWB!$U$3,1,0)</f>
        <v>0</v>
      </c>
      <c r="BG620" s="19">
        <f>IF($V620=JWB!$V$3,1,0)</f>
        <v>0</v>
      </c>
      <c r="BH620" s="19">
        <f>IF($W620=JWB!$W$3,1,0)</f>
        <v>0</v>
      </c>
      <c r="BI620" s="19">
        <f>IF($X620=JWB!$X$3,1,0)</f>
        <v>0</v>
      </c>
      <c r="BJ620" s="19">
        <f>IF($Y620=JWB!$Y$3,1,0)</f>
        <v>0</v>
      </c>
      <c r="BK620" s="19">
        <f>IF($Z620=JWB!$Z$3,1,0)</f>
        <v>0</v>
      </c>
      <c r="BL620" s="19">
        <f>IF($AA620=JWB!$AA$3,1,0)</f>
        <v>0</v>
      </c>
      <c r="BM620" s="19">
        <f>IF($AB620=JWB!$AB$3,1,0)</f>
        <v>0</v>
      </c>
      <c r="BN620" s="19">
        <f>IF($AC620=JWB!$AC$3,1,0)</f>
        <v>0</v>
      </c>
      <c r="BO620" s="19">
        <f>IF($AD620=JWB!$AD$3,1,0)</f>
        <v>0</v>
      </c>
      <c r="BP620" s="19">
        <f>IF($AE620=JWB!$AE$3,1,0)</f>
        <v>0</v>
      </c>
      <c r="BQ620" s="19">
        <f>IF($AF620=JWB!$AF$3,1,0)</f>
        <v>0</v>
      </c>
      <c r="BR620" s="19">
        <f>IF($AG620=JWB!$AG$3,1,0)</f>
        <v>0</v>
      </c>
      <c r="BS620" s="19">
        <f>IF($AH620=JWB!$AH$3,1,0)</f>
        <v>0</v>
      </c>
      <c r="BT620" s="19">
        <f>IF($AI620=JWB!$AI$3,1,0)</f>
        <v>0</v>
      </c>
      <c r="BU620" s="19">
        <f>IF($AJ620=JWB!$AJ$3,1,0)</f>
        <v>0</v>
      </c>
      <c r="BV620" s="19">
        <f>IF($AK620=JWB!$AK$3,1,0)</f>
        <v>0</v>
      </c>
      <c r="BW620" s="19">
        <f>IF($AL620=JWB!$AL$3,1,0)</f>
        <v>0</v>
      </c>
      <c r="BX620" s="19">
        <f>IF($AM620=JWB!$AM$3,1,0)</f>
        <v>0</v>
      </c>
      <c r="BY620" s="19">
        <f>IF($AN620=JWB!$AN$3,1,0)</f>
        <v>0</v>
      </c>
      <c r="BZ620" s="16">
        <f t="shared" si="10"/>
        <v>0</v>
      </c>
    </row>
    <row r="621" spans="2:78" ht="24" customHeight="1" x14ac:dyDescent="0.3">
      <c r="B621" s="10"/>
      <c r="C621" s="17"/>
      <c r="D621" s="1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P621" s="21">
        <f>IF($E621=JWB!$E$3,1,0)</f>
        <v>0</v>
      </c>
      <c r="AQ621" s="19">
        <f>IF($F621=JWB!$F$3,1,0)</f>
        <v>0</v>
      </c>
      <c r="AR621" s="19">
        <f>IF($G621=JWB!$G$3,1,0)</f>
        <v>0</v>
      </c>
      <c r="AS621" s="19">
        <f>IF($H621=JWB!$H$3,1,0)</f>
        <v>0</v>
      </c>
      <c r="AT621" s="19">
        <f>IF($I621=JWB!$I$3,1,0)</f>
        <v>0</v>
      </c>
      <c r="AU621" s="19">
        <f>IF($J621=JWB!$J$3,1,0)</f>
        <v>0</v>
      </c>
      <c r="AV621" s="19">
        <f>IF($K621=JWB!$K$3,1,0)</f>
        <v>0</v>
      </c>
      <c r="AW621" s="19">
        <f>IF($L621=JWB!$L$3,1,0)</f>
        <v>0</v>
      </c>
      <c r="AX621" s="19">
        <f>IF($M621=JWB!$M$3,1,0)</f>
        <v>0</v>
      </c>
      <c r="AY621" s="19">
        <f>IF($N621=JWB!$N$3,1,0)</f>
        <v>0</v>
      </c>
      <c r="AZ621" s="19">
        <f>IF($O621=JWB!$O$3,1,0)</f>
        <v>0</v>
      </c>
      <c r="BA621" s="19">
        <f>IF($P621=JWB!$P$3,1,0)</f>
        <v>0</v>
      </c>
      <c r="BB621" s="19">
        <f>IF($Q621=JWB!$Q$3,1,0)</f>
        <v>0</v>
      </c>
      <c r="BC621" s="19">
        <f>IF($R621=JWB!$R$3,1,0)</f>
        <v>0</v>
      </c>
      <c r="BD621" s="19">
        <f>IF($S621=JWB!$S$3,1,0)</f>
        <v>0</v>
      </c>
      <c r="BE621" s="19">
        <f>IF($T621=JWB!$T$3,1,0)</f>
        <v>0</v>
      </c>
      <c r="BF621" s="19">
        <f>IF($U621=JWB!$U$3,1,0)</f>
        <v>0</v>
      </c>
      <c r="BG621" s="19">
        <f>IF($V621=JWB!$V$3,1,0)</f>
        <v>0</v>
      </c>
      <c r="BH621" s="19">
        <f>IF($W621=JWB!$W$3,1,0)</f>
        <v>0</v>
      </c>
      <c r="BI621" s="19">
        <f>IF($X621=JWB!$X$3,1,0)</f>
        <v>0</v>
      </c>
      <c r="BJ621" s="19">
        <f>IF($Y621=JWB!$Y$3,1,0)</f>
        <v>0</v>
      </c>
      <c r="BK621" s="19">
        <f>IF($Z621=JWB!$Z$3,1,0)</f>
        <v>0</v>
      </c>
      <c r="BL621" s="19">
        <f>IF($AA621=JWB!$AA$3,1,0)</f>
        <v>0</v>
      </c>
      <c r="BM621" s="19">
        <f>IF($AB621=JWB!$AB$3,1,0)</f>
        <v>0</v>
      </c>
      <c r="BN621" s="19">
        <f>IF($AC621=JWB!$AC$3,1,0)</f>
        <v>0</v>
      </c>
      <c r="BO621" s="19">
        <f>IF($AD621=JWB!$AD$3,1,0)</f>
        <v>0</v>
      </c>
      <c r="BP621" s="19">
        <f>IF($AE621=JWB!$AE$3,1,0)</f>
        <v>0</v>
      </c>
      <c r="BQ621" s="19">
        <f>IF($AF621=JWB!$AF$3,1,0)</f>
        <v>0</v>
      </c>
      <c r="BR621" s="19">
        <f>IF($AG621=JWB!$AG$3,1,0)</f>
        <v>0</v>
      </c>
      <c r="BS621" s="19">
        <f>IF($AH621=JWB!$AH$3,1,0)</f>
        <v>0</v>
      </c>
      <c r="BT621" s="19">
        <f>IF($AI621=JWB!$AI$3,1,0)</f>
        <v>0</v>
      </c>
      <c r="BU621" s="19">
        <f>IF($AJ621=JWB!$AJ$3,1,0)</f>
        <v>0</v>
      </c>
      <c r="BV621" s="19">
        <f>IF($AK621=JWB!$AK$3,1,0)</f>
        <v>0</v>
      </c>
      <c r="BW621" s="19">
        <f>IF($AL621=JWB!$AL$3,1,0)</f>
        <v>0</v>
      </c>
      <c r="BX621" s="19">
        <f>IF($AM621=JWB!$AM$3,1,0)</f>
        <v>0</v>
      </c>
      <c r="BY621" s="19">
        <f>IF($AN621=JWB!$AN$3,1,0)</f>
        <v>0</v>
      </c>
      <c r="BZ621" s="16">
        <f t="shared" si="10"/>
        <v>0</v>
      </c>
    </row>
    <row r="622" spans="2:78" ht="24" customHeight="1" x14ac:dyDescent="0.3">
      <c r="B622" s="2"/>
      <c r="C622" s="17"/>
      <c r="D622" s="1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P622" s="21">
        <f>IF($E622=JWB!$E$3,1,0)</f>
        <v>0</v>
      </c>
      <c r="AQ622" s="19">
        <f>IF($F622=JWB!$F$3,1,0)</f>
        <v>0</v>
      </c>
      <c r="AR622" s="19">
        <f>IF($G622=JWB!$G$3,1,0)</f>
        <v>0</v>
      </c>
      <c r="AS622" s="19">
        <f>IF($H622=JWB!$H$3,1,0)</f>
        <v>0</v>
      </c>
      <c r="AT622" s="19">
        <f>IF($I622=JWB!$I$3,1,0)</f>
        <v>0</v>
      </c>
      <c r="AU622" s="19">
        <f>IF($J622=JWB!$J$3,1,0)</f>
        <v>0</v>
      </c>
      <c r="AV622" s="19">
        <f>IF($K622=JWB!$K$3,1,0)</f>
        <v>0</v>
      </c>
      <c r="AW622" s="19">
        <f>IF($L622=JWB!$L$3,1,0)</f>
        <v>0</v>
      </c>
      <c r="AX622" s="19">
        <f>IF($M622=JWB!$M$3,1,0)</f>
        <v>0</v>
      </c>
      <c r="AY622" s="19">
        <f>IF($N622=JWB!$N$3,1,0)</f>
        <v>0</v>
      </c>
      <c r="AZ622" s="19">
        <f>IF($O622=JWB!$O$3,1,0)</f>
        <v>0</v>
      </c>
      <c r="BA622" s="19">
        <f>IF($P622=JWB!$P$3,1,0)</f>
        <v>0</v>
      </c>
      <c r="BB622" s="19">
        <f>IF($Q622=JWB!$Q$3,1,0)</f>
        <v>0</v>
      </c>
      <c r="BC622" s="19">
        <f>IF($R622=JWB!$R$3,1,0)</f>
        <v>0</v>
      </c>
      <c r="BD622" s="19">
        <f>IF($S622=JWB!$S$3,1,0)</f>
        <v>0</v>
      </c>
      <c r="BE622" s="19">
        <f>IF($T622=JWB!$T$3,1,0)</f>
        <v>0</v>
      </c>
      <c r="BF622" s="19">
        <f>IF($U622=JWB!$U$3,1,0)</f>
        <v>0</v>
      </c>
      <c r="BG622" s="19">
        <f>IF($V622=JWB!$V$3,1,0)</f>
        <v>0</v>
      </c>
      <c r="BH622" s="19">
        <f>IF($W622=JWB!$W$3,1,0)</f>
        <v>0</v>
      </c>
      <c r="BI622" s="19">
        <f>IF($X622=JWB!$X$3,1,0)</f>
        <v>0</v>
      </c>
      <c r="BJ622" s="19">
        <f>IF($Y622=JWB!$Y$3,1,0)</f>
        <v>0</v>
      </c>
      <c r="BK622" s="19">
        <f>IF($Z622=JWB!$Z$3,1,0)</f>
        <v>0</v>
      </c>
      <c r="BL622" s="19">
        <f>IF($AA622=JWB!$AA$3,1,0)</f>
        <v>0</v>
      </c>
      <c r="BM622" s="19">
        <f>IF($AB622=JWB!$AB$3,1,0)</f>
        <v>0</v>
      </c>
      <c r="BN622" s="19">
        <f>IF($AC622=JWB!$AC$3,1,0)</f>
        <v>0</v>
      </c>
      <c r="BO622" s="19">
        <f>IF($AD622=JWB!$AD$3,1,0)</f>
        <v>0</v>
      </c>
      <c r="BP622" s="19">
        <f>IF($AE622=JWB!$AE$3,1,0)</f>
        <v>0</v>
      </c>
      <c r="BQ622" s="19">
        <f>IF($AF622=JWB!$AF$3,1,0)</f>
        <v>0</v>
      </c>
      <c r="BR622" s="19">
        <f>IF($AG622=JWB!$AG$3,1,0)</f>
        <v>0</v>
      </c>
      <c r="BS622" s="19">
        <f>IF($AH622=JWB!$AH$3,1,0)</f>
        <v>0</v>
      </c>
      <c r="BT622" s="19">
        <f>IF($AI622=JWB!$AI$3,1,0)</f>
        <v>0</v>
      </c>
      <c r="BU622" s="19">
        <f>IF($AJ622=JWB!$AJ$3,1,0)</f>
        <v>0</v>
      </c>
      <c r="BV622" s="19">
        <f>IF($AK622=JWB!$AK$3,1,0)</f>
        <v>0</v>
      </c>
      <c r="BW622" s="19">
        <f>IF($AL622=JWB!$AL$3,1,0)</f>
        <v>0</v>
      </c>
      <c r="BX622" s="19">
        <f>IF($AM622=JWB!$AM$3,1,0)</f>
        <v>0</v>
      </c>
      <c r="BY622" s="19">
        <f>IF($AN622=JWB!$AN$3,1,0)</f>
        <v>0</v>
      </c>
      <c r="BZ622" s="16">
        <f t="shared" si="10"/>
        <v>0</v>
      </c>
    </row>
    <row r="623" spans="2:78" ht="24" customHeight="1" x14ac:dyDescent="0.3">
      <c r="B623" s="10"/>
      <c r="C623" s="17"/>
      <c r="D623" s="1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P623" s="21">
        <f>IF($E623=JWB!$E$3,1,0)</f>
        <v>0</v>
      </c>
      <c r="AQ623" s="19">
        <f>IF($F623=JWB!$F$3,1,0)</f>
        <v>0</v>
      </c>
      <c r="AR623" s="19">
        <f>IF($G623=JWB!$G$3,1,0)</f>
        <v>0</v>
      </c>
      <c r="AS623" s="19">
        <f>IF($H623=JWB!$H$3,1,0)</f>
        <v>0</v>
      </c>
      <c r="AT623" s="19">
        <f>IF($I623=JWB!$I$3,1,0)</f>
        <v>0</v>
      </c>
      <c r="AU623" s="19">
        <f>IF($J623=JWB!$J$3,1,0)</f>
        <v>0</v>
      </c>
      <c r="AV623" s="19">
        <f>IF($K623=JWB!$K$3,1,0)</f>
        <v>0</v>
      </c>
      <c r="AW623" s="19">
        <f>IF($L623=JWB!$L$3,1,0)</f>
        <v>0</v>
      </c>
      <c r="AX623" s="19">
        <f>IF($M623=JWB!$M$3,1,0)</f>
        <v>0</v>
      </c>
      <c r="AY623" s="19">
        <f>IF($N623=JWB!$N$3,1,0)</f>
        <v>0</v>
      </c>
      <c r="AZ623" s="19">
        <f>IF($O623=JWB!$O$3,1,0)</f>
        <v>0</v>
      </c>
      <c r="BA623" s="19">
        <f>IF($P623=JWB!$P$3,1,0)</f>
        <v>0</v>
      </c>
      <c r="BB623" s="19">
        <f>IF($Q623=JWB!$Q$3,1,0)</f>
        <v>0</v>
      </c>
      <c r="BC623" s="19">
        <f>IF($R623=JWB!$R$3,1,0)</f>
        <v>0</v>
      </c>
      <c r="BD623" s="19">
        <f>IF($S623=JWB!$S$3,1,0)</f>
        <v>0</v>
      </c>
      <c r="BE623" s="19">
        <f>IF($T623=JWB!$T$3,1,0)</f>
        <v>0</v>
      </c>
      <c r="BF623" s="19">
        <f>IF($U623=JWB!$U$3,1,0)</f>
        <v>0</v>
      </c>
      <c r="BG623" s="19">
        <f>IF($V623=JWB!$V$3,1,0)</f>
        <v>0</v>
      </c>
      <c r="BH623" s="19">
        <f>IF($W623=JWB!$W$3,1,0)</f>
        <v>0</v>
      </c>
      <c r="BI623" s="19">
        <f>IF($X623=JWB!$X$3,1,0)</f>
        <v>0</v>
      </c>
      <c r="BJ623" s="19">
        <f>IF($Y623=JWB!$Y$3,1,0)</f>
        <v>0</v>
      </c>
      <c r="BK623" s="19">
        <f>IF($Z623=JWB!$Z$3,1,0)</f>
        <v>0</v>
      </c>
      <c r="BL623" s="19">
        <f>IF($AA623=JWB!$AA$3,1,0)</f>
        <v>0</v>
      </c>
      <c r="BM623" s="19">
        <f>IF($AB623=JWB!$AB$3,1,0)</f>
        <v>0</v>
      </c>
      <c r="BN623" s="19">
        <f>IF($AC623=JWB!$AC$3,1,0)</f>
        <v>0</v>
      </c>
      <c r="BO623" s="19">
        <f>IF($AD623=JWB!$AD$3,1,0)</f>
        <v>0</v>
      </c>
      <c r="BP623" s="19">
        <f>IF($AE623=JWB!$AE$3,1,0)</f>
        <v>0</v>
      </c>
      <c r="BQ623" s="19">
        <f>IF($AF623=JWB!$AF$3,1,0)</f>
        <v>0</v>
      </c>
      <c r="BR623" s="19">
        <f>IF($AG623=JWB!$AG$3,1,0)</f>
        <v>0</v>
      </c>
      <c r="BS623" s="19">
        <f>IF($AH623=JWB!$AH$3,1,0)</f>
        <v>0</v>
      </c>
      <c r="BT623" s="19">
        <f>IF($AI623=JWB!$AI$3,1,0)</f>
        <v>0</v>
      </c>
      <c r="BU623" s="19">
        <f>IF($AJ623=JWB!$AJ$3,1,0)</f>
        <v>0</v>
      </c>
      <c r="BV623" s="19">
        <f>IF($AK623=JWB!$AK$3,1,0)</f>
        <v>0</v>
      </c>
      <c r="BW623" s="19">
        <f>IF($AL623=JWB!$AL$3,1,0)</f>
        <v>0</v>
      </c>
      <c r="BX623" s="19">
        <f>IF($AM623=JWB!$AM$3,1,0)</f>
        <v>0</v>
      </c>
      <c r="BY623" s="19">
        <f>IF($AN623=JWB!$AN$3,1,0)</f>
        <v>0</v>
      </c>
      <c r="BZ623" s="16">
        <f t="shared" si="10"/>
        <v>0</v>
      </c>
    </row>
    <row r="624" spans="2:78" ht="24" customHeight="1" x14ac:dyDescent="0.3">
      <c r="B624" s="2"/>
      <c r="C624" s="17"/>
      <c r="D624" s="1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P624" s="21">
        <f>IF($E624=JWB!$E$3,1,0)</f>
        <v>0</v>
      </c>
      <c r="AQ624" s="19">
        <f>IF($F624=JWB!$F$3,1,0)</f>
        <v>0</v>
      </c>
      <c r="AR624" s="19">
        <f>IF($G624=JWB!$G$3,1,0)</f>
        <v>0</v>
      </c>
      <c r="AS624" s="19">
        <f>IF($H624=JWB!$H$3,1,0)</f>
        <v>0</v>
      </c>
      <c r="AT624" s="19">
        <f>IF($I624=JWB!$I$3,1,0)</f>
        <v>0</v>
      </c>
      <c r="AU624" s="19">
        <f>IF($J624=JWB!$J$3,1,0)</f>
        <v>0</v>
      </c>
      <c r="AV624" s="19">
        <f>IF($K624=JWB!$K$3,1,0)</f>
        <v>0</v>
      </c>
      <c r="AW624" s="19">
        <f>IF($L624=JWB!$L$3,1,0)</f>
        <v>0</v>
      </c>
      <c r="AX624" s="19">
        <f>IF($M624=JWB!$M$3,1,0)</f>
        <v>0</v>
      </c>
      <c r="AY624" s="19">
        <f>IF($N624=JWB!$N$3,1,0)</f>
        <v>0</v>
      </c>
      <c r="AZ624" s="19">
        <f>IF($O624=JWB!$O$3,1,0)</f>
        <v>0</v>
      </c>
      <c r="BA624" s="19">
        <f>IF($P624=JWB!$P$3,1,0)</f>
        <v>0</v>
      </c>
      <c r="BB624" s="19">
        <f>IF($Q624=JWB!$Q$3,1,0)</f>
        <v>0</v>
      </c>
      <c r="BC624" s="19">
        <f>IF($R624=JWB!$R$3,1,0)</f>
        <v>0</v>
      </c>
      <c r="BD624" s="19">
        <f>IF($S624=JWB!$S$3,1,0)</f>
        <v>0</v>
      </c>
      <c r="BE624" s="19">
        <f>IF($T624=JWB!$T$3,1,0)</f>
        <v>0</v>
      </c>
      <c r="BF624" s="19">
        <f>IF($U624=JWB!$U$3,1,0)</f>
        <v>0</v>
      </c>
      <c r="BG624" s="19">
        <f>IF($V624=JWB!$V$3,1,0)</f>
        <v>0</v>
      </c>
      <c r="BH624" s="19">
        <f>IF($W624=JWB!$W$3,1,0)</f>
        <v>0</v>
      </c>
      <c r="BI624" s="19">
        <f>IF($X624=JWB!$X$3,1,0)</f>
        <v>0</v>
      </c>
      <c r="BJ624" s="19">
        <f>IF($Y624=JWB!$Y$3,1,0)</f>
        <v>0</v>
      </c>
      <c r="BK624" s="19">
        <f>IF($Z624=JWB!$Z$3,1,0)</f>
        <v>0</v>
      </c>
      <c r="BL624" s="19">
        <f>IF($AA624=JWB!$AA$3,1,0)</f>
        <v>0</v>
      </c>
      <c r="BM624" s="19">
        <f>IF($AB624=JWB!$AB$3,1,0)</f>
        <v>0</v>
      </c>
      <c r="BN624" s="19">
        <f>IF($AC624=JWB!$AC$3,1,0)</f>
        <v>0</v>
      </c>
      <c r="BO624" s="19">
        <f>IF($AD624=JWB!$AD$3,1,0)</f>
        <v>0</v>
      </c>
      <c r="BP624" s="19">
        <f>IF($AE624=JWB!$AE$3,1,0)</f>
        <v>0</v>
      </c>
      <c r="BQ624" s="19">
        <f>IF($AF624=JWB!$AF$3,1,0)</f>
        <v>0</v>
      </c>
      <c r="BR624" s="19">
        <f>IF($AG624=JWB!$AG$3,1,0)</f>
        <v>0</v>
      </c>
      <c r="BS624" s="19">
        <f>IF($AH624=JWB!$AH$3,1,0)</f>
        <v>0</v>
      </c>
      <c r="BT624" s="19">
        <f>IF($AI624=JWB!$AI$3,1,0)</f>
        <v>0</v>
      </c>
      <c r="BU624" s="19">
        <f>IF($AJ624=JWB!$AJ$3,1,0)</f>
        <v>0</v>
      </c>
      <c r="BV624" s="19">
        <f>IF($AK624=JWB!$AK$3,1,0)</f>
        <v>0</v>
      </c>
      <c r="BW624" s="19">
        <f>IF($AL624=JWB!$AL$3,1,0)</f>
        <v>0</v>
      </c>
      <c r="BX624" s="19">
        <f>IF($AM624=JWB!$AM$3,1,0)</f>
        <v>0</v>
      </c>
      <c r="BY624" s="19">
        <f>IF($AN624=JWB!$AN$3,1,0)</f>
        <v>0</v>
      </c>
      <c r="BZ624" s="16">
        <f t="shared" si="10"/>
        <v>0</v>
      </c>
    </row>
    <row r="625" spans="2:78" ht="24" customHeight="1" x14ac:dyDescent="0.3">
      <c r="B625" s="10"/>
      <c r="C625" s="17"/>
      <c r="D625" s="1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P625" s="21">
        <f>IF($E625=JWB!$E$3,1,0)</f>
        <v>0</v>
      </c>
      <c r="AQ625" s="19">
        <f>IF($F625=JWB!$F$3,1,0)</f>
        <v>0</v>
      </c>
      <c r="AR625" s="19">
        <f>IF($G625=JWB!$G$3,1,0)</f>
        <v>0</v>
      </c>
      <c r="AS625" s="19">
        <f>IF($H625=JWB!$H$3,1,0)</f>
        <v>0</v>
      </c>
      <c r="AT625" s="19">
        <f>IF($I625=JWB!$I$3,1,0)</f>
        <v>0</v>
      </c>
      <c r="AU625" s="19">
        <f>IF($J625=JWB!$J$3,1,0)</f>
        <v>0</v>
      </c>
      <c r="AV625" s="19">
        <f>IF($K625=JWB!$K$3,1,0)</f>
        <v>0</v>
      </c>
      <c r="AW625" s="19">
        <f>IF($L625=JWB!$L$3,1,0)</f>
        <v>0</v>
      </c>
      <c r="AX625" s="19">
        <f>IF($M625=JWB!$M$3,1,0)</f>
        <v>0</v>
      </c>
      <c r="AY625" s="19">
        <f>IF($N625=JWB!$N$3,1,0)</f>
        <v>0</v>
      </c>
      <c r="AZ625" s="19">
        <f>IF($O625=JWB!$O$3,1,0)</f>
        <v>0</v>
      </c>
      <c r="BA625" s="19">
        <f>IF($P625=JWB!$P$3,1,0)</f>
        <v>0</v>
      </c>
      <c r="BB625" s="19">
        <f>IF($Q625=JWB!$Q$3,1,0)</f>
        <v>0</v>
      </c>
      <c r="BC625" s="19">
        <f>IF($R625=JWB!$R$3,1,0)</f>
        <v>0</v>
      </c>
      <c r="BD625" s="19">
        <f>IF($S625=JWB!$S$3,1,0)</f>
        <v>0</v>
      </c>
      <c r="BE625" s="19">
        <f>IF($T625=JWB!$T$3,1,0)</f>
        <v>0</v>
      </c>
      <c r="BF625" s="19">
        <f>IF($U625=JWB!$U$3,1,0)</f>
        <v>0</v>
      </c>
      <c r="BG625" s="19">
        <f>IF($V625=JWB!$V$3,1,0)</f>
        <v>0</v>
      </c>
      <c r="BH625" s="19">
        <f>IF($W625=JWB!$W$3,1,0)</f>
        <v>0</v>
      </c>
      <c r="BI625" s="19">
        <f>IF($X625=JWB!$X$3,1,0)</f>
        <v>0</v>
      </c>
      <c r="BJ625" s="19">
        <f>IF($Y625=JWB!$Y$3,1,0)</f>
        <v>0</v>
      </c>
      <c r="BK625" s="19">
        <f>IF($Z625=JWB!$Z$3,1,0)</f>
        <v>0</v>
      </c>
      <c r="BL625" s="19">
        <f>IF($AA625=JWB!$AA$3,1,0)</f>
        <v>0</v>
      </c>
      <c r="BM625" s="19">
        <f>IF($AB625=JWB!$AB$3,1,0)</f>
        <v>0</v>
      </c>
      <c r="BN625" s="19">
        <f>IF($AC625=JWB!$AC$3,1,0)</f>
        <v>0</v>
      </c>
      <c r="BO625" s="19">
        <f>IF($AD625=JWB!$AD$3,1,0)</f>
        <v>0</v>
      </c>
      <c r="BP625" s="19">
        <f>IF($AE625=JWB!$AE$3,1,0)</f>
        <v>0</v>
      </c>
      <c r="BQ625" s="19">
        <f>IF($AF625=JWB!$AF$3,1,0)</f>
        <v>0</v>
      </c>
      <c r="BR625" s="19">
        <f>IF($AG625=JWB!$AG$3,1,0)</f>
        <v>0</v>
      </c>
      <c r="BS625" s="19">
        <f>IF($AH625=JWB!$AH$3,1,0)</f>
        <v>0</v>
      </c>
      <c r="BT625" s="19">
        <f>IF($AI625=JWB!$AI$3,1,0)</f>
        <v>0</v>
      </c>
      <c r="BU625" s="19">
        <f>IF($AJ625=JWB!$AJ$3,1,0)</f>
        <v>0</v>
      </c>
      <c r="BV625" s="19">
        <f>IF($AK625=JWB!$AK$3,1,0)</f>
        <v>0</v>
      </c>
      <c r="BW625" s="19">
        <f>IF($AL625=JWB!$AL$3,1,0)</f>
        <v>0</v>
      </c>
      <c r="BX625" s="19">
        <f>IF($AM625=JWB!$AM$3,1,0)</f>
        <v>0</v>
      </c>
      <c r="BY625" s="19">
        <f>IF($AN625=JWB!$AN$3,1,0)</f>
        <v>0</v>
      </c>
      <c r="BZ625" s="16">
        <f t="shared" si="10"/>
        <v>0</v>
      </c>
    </row>
    <row r="626" spans="2:78" ht="24" customHeight="1" x14ac:dyDescent="0.3">
      <c r="B626" s="2"/>
      <c r="C626" s="17"/>
      <c r="D626" s="1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P626" s="21">
        <f>IF($E626=JWB!$E$3,1,0)</f>
        <v>0</v>
      </c>
      <c r="AQ626" s="19">
        <f>IF($F626=JWB!$F$3,1,0)</f>
        <v>0</v>
      </c>
      <c r="AR626" s="19">
        <f>IF($G626=JWB!$G$3,1,0)</f>
        <v>0</v>
      </c>
      <c r="AS626" s="19">
        <f>IF($H626=JWB!$H$3,1,0)</f>
        <v>0</v>
      </c>
      <c r="AT626" s="19">
        <f>IF($I626=JWB!$I$3,1,0)</f>
        <v>0</v>
      </c>
      <c r="AU626" s="19">
        <f>IF($J626=JWB!$J$3,1,0)</f>
        <v>0</v>
      </c>
      <c r="AV626" s="19">
        <f>IF($K626=JWB!$K$3,1,0)</f>
        <v>0</v>
      </c>
      <c r="AW626" s="19">
        <f>IF($L626=JWB!$L$3,1,0)</f>
        <v>0</v>
      </c>
      <c r="AX626" s="19">
        <f>IF($M626=JWB!$M$3,1,0)</f>
        <v>0</v>
      </c>
      <c r="AY626" s="19">
        <f>IF($N626=JWB!$N$3,1,0)</f>
        <v>0</v>
      </c>
      <c r="AZ626" s="19">
        <f>IF($O626=JWB!$O$3,1,0)</f>
        <v>0</v>
      </c>
      <c r="BA626" s="19">
        <f>IF($P626=JWB!$P$3,1,0)</f>
        <v>0</v>
      </c>
      <c r="BB626" s="19">
        <f>IF($Q626=JWB!$Q$3,1,0)</f>
        <v>0</v>
      </c>
      <c r="BC626" s="19">
        <f>IF($R626=JWB!$R$3,1,0)</f>
        <v>0</v>
      </c>
      <c r="BD626" s="19">
        <f>IF($S626=JWB!$S$3,1,0)</f>
        <v>0</v>
      </c>
      <c r="BE626" s="19">
        <f>IF($T626=JWB!$T$3,1,0)</f>
        <v>0</v>
      </c>
      <c r="BF626" s="19">
        <f>IF($U626=JWB!$U$3,1,0)</f>
        <v>0</v>
      </c>
      <c r="BG626" s="19">
        <f>IF($V626=JWB!$V$3,1,0)</f>
        <v>0</v>
      </c>
      <c r="BH626" s="19">
        <f>IF($W626=JWB!$W$3,1,0)</f>
        <v>0</v>
      </c>
      <c r="BI626" s="19">
        <f>IF($X626=JWB!$X$3,1,0)</f>
        <v>0</v>
      </c>
      <c r="BJ626" s="19">
        <f>IF($Y626=JWB!$Y$3,1,0)</f>
        <v>0</v>
      </c>
      <c r="BK626" s="19">
        <f>IF($Z626=JWB!$Z$3,1,0)</f>
        <v>0</v>
      </c>
      <c r="BL626" s="19">
        <f>IF($AA626=JWB!$AA$3,1,0)</f>
        <v>0</v>
      </c>
      <c r="BM626" s="19">
        <f>IF($AB626=JWB!$AB$3,1,0)</f>
        <v>0</v>
      </c>
      <c r="BN626" s="19">
        <f>IF($AC626=JWB!$AC$3,1,0)</f>
        <v>0</v>
      </c>
      <c r="BO626" s="19">
        <f>IF($AD626=JWB!$AD$3,1,0)</f>
        <v>0</v>
      </c>
      <c r="BP626" s="19">
        <f>IF($AE626=JWB!$AE$3,1,0)</f>
        <v>0</v>
      </c>
      <c r="BQ626" s="19">
        <f>IF($AF626=JWB!$AF$3,1,0)</f>
        <v>0</v>
      </c>
      <c r="BR626" s="19">
        <f>IF($AG626=JWB!$AG$3,1,0)</f>
        <v>0</v>
      </c>
      <c r="BS626" s="19">
        <f>IF($AH626=JWB!$AH$3,1,0)</f>
        <v>0</v>
      </c>
      <c r="BT626" s="19">
        <f>IF($AI626=JWB!$AI$3,1,0)</f>
        <v>0</v>
      </c>
      <c r="BU626" s="19">
        <f>IF($AJ626=JWB!$AJ$3,1,0)</f>
        <v>0</v>
      </c>
      <c r="BV626" s="19">
        <f>IF($AK626=JWB!$AK$3,1,0)</f>
        <v>0</v>
      </c>
      <c r="BW626" s="19">
        <f>IF($AL626=JWB!$AL$3,1,0)</f>
        <v>0</v>
      </c>
      <c r="BX626" s="19">
        <f>IF($AM626=JWB!$AM$3,1,0)</f>
        <v>0</v>
      </c>
      <c r="BY626" s="19">
        <f>IF($AN626=JWB!$AN$3,1,0)</f>
        <v>0</v>
      </c>
      <c r="BZ626" s="16">
        <f t="shared" si="10"/>
        <v>0</v>
      </c>
    </row>
    <row r="627" spans="2:78" ht="24" customHeight="1" x14ac:dyDescent="0.3">
      <c r="B627" s="10"/>
      <c r="C627" s="17"/>
      <c r="D627" s="1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P627" s="21">
        <f>IF($E627=JWB!$E$3,1,0)</f>
        <v>0</v>
      </c>
      <c r="AQ627" s="19">
        <f>IF($F627=JWB!$F$3,1,0)</f>
        <v>0</v>
      </c>
      <c r="AR627" s="19">
        <f>IF($G627=JWB!$G$3,1,0)</f>
        <v>0</v>
      </c>
      <c r="AS627" s="19">
        <f>IF($H627=JWB!$H$3,1,0)</f>
        <v>0</v>
      </c>
      <c r="AT627" s="19">
        <f>IF($I627=JWB!$I$3,1,0)</f>
        <v>0</v>
      </c>
      <c r="AU627" s="19">
        <f>IF($J627=JWB!$J$3,1,0)</f>
        <v>0</v>
      </c>
      <c r="AV627" s="19">
        <f>IF($K627=JWB!$K$3,1,0)</f>
        <v>0</v>
      </c>
      <c r="AW627" s="19">
        <f>IF($L627=JWB!$L$3,1,0)</f>
        <v>0</v>
      </c>
      <c r="AX627" s="19">
        <f>IF($M627=JWB!$M$3,1,0)</f>
        <v>0</v>
      </c>
      <c r="AY627" s="19">
        <f>IF($N627=JWB!$N$3,1,0)</f>
        <v>0</v>
      </c>
      <c r="AZ627" s="19">
        <f>IF($O627=JWB!$O$3,1,0)</f>
        <v>0</v>
      </c>
      <c r="BA627" s="19">
        <f>IF($P627=JWB!$P$3,1,0)</f>
        <v>0</v>
      </c>
      <c r="BB627" s="19">
        <f>IF($Q627=JWB!$Q$3,1,0)</f>
        <v>0</v>
      </c>
      <c r="BC627" s="19">
        <f>IF($R627=JWB!$R$3,1,0)</f>
        <v>0</v>
      </c>
      <c r="BD627" s="19">
        <f>IF($S627=JWB!$S$3,1,0)</f>
        <v>0</v>
      </c>
      <c r="BE627" s="19">
        <f>IF($T627=JWB!$T$3,1,0)</f>
        <v>0</v>
      </c>
      <c r="BF627" s="19">
        <f>IF($U627=JWB!$U$3,1,0)</f>
        <v>0</v>
      </c>
      <c r="BG627" s="19">
        <f>IF($V627=JWB!$V$3,1,0)</f>
        <v>0</v>
      </c>
      <c r="BH627" s="19">
        <f>IF($W627=JWB!$W$3,1,0)</f>
        <v>0</v>
      </c>
      <c r="BI627" s="19">
        <f>IF($X627=JWB!$X$3,1,0)</f>
        <v>0</v>
      </c>
      <c r="BJ627" s="19">
        <f>IF($Y627=JWB!$Y$3,1,0)</f>
        <v>0</v>
      </c>
      <c r="BK627" s="19">
        <f>IF($Z627=JWB!$Z$3,1,0)</f>
        <v>0</v>
      </c>
      <c r="BL627" s="19">
        <f>IF($AA627=JWB!$AA$3,1,0)</f>
        <v>0</v>
      </c>
      <c r="BM627" s="19">
        <f>IF($AB627=JWB!$AB$3,1,0)</f>
        <v>0</v>
      </c>
      <c r="BN627" s="19">
        <f>IF($AC627=JWB!$AC$3,1,0)</f>
        <v>0</v>
      </c>
      <c r="BO627" s="19">
        <f>IF($AD627=JWB!$AD$3,1,0)</f>
        <v>0</v>
      </c>
      <c r="BP627" s="19">
        <f>IF($AE627=JWB!$AE$3,1,0)</f>
        <v>0</v>
      </c>
      <c r="BQ627" s="19">
        <f>IF($AF627=JWB!$AF$3,1,0)</f>
        <v>0</v>
      </c>
      <c r="BR627" s="19">
        <f>IF($AG627=JWB!$AG$3,1,0)</f>
        <v>0</v>
      </c>
      <c r="BS627" s="19">
        <f>IF($AH627=JWB!$AH$3,1,0)</f>
        <v>0</v>
      </c>
      <c r="BT627" s="19">
        <f>IF($AI627=JWB!$AI$3,1,0)</f>
        <v>0</v>
      </c>
      <c r="BU627" s="19">
        <f>IF($AJ627=JWB!$AJ$3,1,0)</f>
        <v>0</v>
      </c>
      <c r="BV627" s="19">
        <f>IF($AK627=JWB!$AK$3,1,0)</f>
        <v>0</v>
      </c>
      <c r="BW627" s="19">
        <f>IF($AL627=JWB!$AL$3,1,0)</f>
        <v>0</v>
      </c>
      <c r="BX627" s="19">
        <f>IF($AM627=JWB!$AM$3,1,0)</f>
        <v>0</v>
      </c>
      <c r="BY627" s="19">
        <f>IF($AN627=JWB!$AN$3,1,0)</f>
        <v>0</v>
      </c>
      <c r="BZ627" s="16">
        <f t="shared" si="10"/>
        <v>0</v>
      </c>
    </row>
    <row r="628" spans="2:78" ht="24" customHeight="1" x14ac:dyDescent="0.3">
      <c r="B628" s="2"/>
      <c r="C628" s="17"/>
      <c r="D628" s="1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P628" s="21">
        <f>IF($E628=JWB!$E$3,1,0)</f>
        <v>0</v>
      </c>
      <c r="AQ628" s="19">
        <f>IF($F628=JWB!$F$3,1,0)</f>
        <v>0</v>
      </c>
      <c r="AR628" s="19">
        <f>IF($G628=JWB!$G$3,1,0)</f>
        <v>0</v>
      </c>
      <c r="AS628" s="19">
        <f>IF($H628=JWB!$H$3,1,0)</f>
        <v>0</v>
      </c>
      <c r="AT628" s="19">
        <f>IF($I628=JWB!$I$3,1,0)</f>
        <v>0</v>
      </c>
      <c r="AU628" s="19">
        <f>IF($J628=JWB!$J$3,1,0)</f>
        <v>0</v>
      </c>
      <c r="AV628" s="19">
        <f>IF($K628=JWB!$K$3,1,0)</f>
        <v>0</v>
      </c>
      <c r="AW628" s="19">
        <f>IF($L628=JWB!$L$3,1,0)</f>
        <v>0</v>
      </c>
      <c r="AX628" s="19">
        <f>IF($M628=JWB!$M$3,1,0)</f>
        <v>0</v>
      </c>
      <c r="AY628" s="19">
        <f>IF($N628=JWB!$N$3,1,0)</f>
        <v>0</v>
      </c>
      <c r="AZ628" s="19">
        <f>IF($O628=JWB!$O$3,1,0)</f>
        <v>0</v>
      </c>
      <c r="BA628" s="19">
        <f>IF($P628=JWB!$P$3,1,0)</f>
        <v>0</v>
      </c>
      <c r="BB628" s="19">
        <f>IF($Q628=JWB!$Q$3,1,0)</f>
        <v>0</v>
      </c>
      <c r="BC628" s="19">
        <f>IF($R628=JWB!$R$3,1,0)</f>
        <v>0</v>
      </c>
      <c r="BD628" s="19">
        <f>IF($S628=JWB!$S$3,1,0)</f>
        <v>0</v>
      </c>
      <c r="BE628" s="19">
        <f>IF($T628=JWB!$T$3,1,0)</f>
        <v>0</v>
      </c>
      <c r="BF628" s="19">
        <f>IF($U628=JWB!$U$3,1,0)</f>
        <v>0</v>
      </c>
      <c r="BG628" s="19">
        <f>IF($V628=JWB!$V$3,1,0)</f>
        <v>0</v>
      </c>
      <c r="BH628" s="19">
        <f>IF($W628=JWB!$W$3,1,0)</f>
        <v>0</v>
      </c>
      <c r="BI628" s="19">
        <f>IF($X628=JWB!$X$3,1,0)</f>
        <v>0</v>
      </c>
      <c r="BJ628" s="19">
        <f>IF($Y628=JWB!$Y$3,1,0)</f>
        <v>0</v>
      </c>
      <c r="BK628" s="19">
        <f>IF($Z628=JWB!$Z$3,1,0)</f>
        <v>0</v>
      </c>
      <c r="BL628" s="19">
        <f>IF($AA628=JWB!$AA$3,1,0)</f>
        <v>0</v>
      </c>
      <c r="BM628" s="19">
        <f>IF($AB628=JWB!$AB$3,1,0)</f>
        <v>0</v>
      </c>
      <c r="BN628" s="19">
        <f>IF($AC628=JWB!$AC$3,1,0)</f>
        <v>0</v>
      </c>
      <c r="BO628" s="19">
        <f>IF($AD628=JWB!$AD$3,1,0)</f>
        <v>0</v>
      </c>
      <c r="BP628" s="19">
        <f>IF($AE628=JWB!$AE$3,1,0)</f>
        <v>0</v>
      </c>
      <c r="BQ628" s="19">
        <f>IF($AF628=JWB!$AF$3,1,0)</f>
        <v>0</v>
      </c>
      <c r="BR628" s="19">
        <f>IF($AG628=JWB!$AG$3,1,0)</f>
        <v>0</v>
      </c>
      <c r="BS628" s="19">
        <f>IF($AH628=JWB!$AH$3,1,0)</f>
        <v>0</v>
      </c>
      <c r="BT628" s="19">
        <f>IF($AI628=JWB!$AI$3,1,0)</f>
        <v>0</v>
      </c>
      <c r="BU628" s="19">
        <f>IF($AJ628=JWB!$AJ$3,1,0)</f>
        <v>0</v>
      </c>
      <c r="BV628" s="19">
        <f>IF($AK628=JWB!$AK$3,1,0)</f>
        <v>0</v>
      </c>
      <c r="BW628" s="19">
        <f>IF($AL628=JWB!$AL$3,1,0)</f>
        <v>0</v>
      </c>
      <c r="BX628" s="19">
        <f>IF($AM628=JWB!$AM$3,1,0)</f>
        <v>0</v>
      </c>
      <c r="BY628" s="19">
        <f>IF($AN628=JWB!$AN$3,1,0)</f>
        <v>0</v>
      </c>
      <c r="BZ628" s="16">
        <f t="shared" si="10"/>
        <v>0</v>
      </c>
    </row>
    <row r="629" spans="2:78" ht="24" customHeight="1" x14ac:dyDescent="0.3">
      <c r="B629" s="10"/>
      <c r="C629" s="17"/>
      <c r="D629" s="1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P629" s="21">
        <f>IF($E629=JWB!$E$3,1,0)</f>
        <v>0</v>
      </c>
      <c r="AQ629" s="19">
        <f>IF($F629=JWB!$F$3,1,0)</f>
        <v>0</v>
      </c>
      <c r="AR629" s="19">
        <f>IF($G629=JWB!$G$3,1,0)</f>
        <v>0</v>
      </c>
      <c r="AS629" s="19">
        <f>IF($H629=JWB!$H$3,1,0)</f>
        <v>0</v>
      </c>
      <c r="AT629" s="19">
        <f>IF($I629=JWB!$I$3,1,0)</f>
        <v>0</v>
      </c>
      <c r="AU629" s="19">
        <f>IF($J629=JWB!$J$3,1,0)</f>
        <v>0</v>
      </c>
      <c r="AV629" s="19">
        <f>IF($K629=JWB!$K$3,1,0)</f>
        <v>0</v>
      </c>
      <c r="AW629" s="19">
        <f>IF($L629=JWB!$L$3,1,0)</f>
        <v>0</v>
      </c>
      <c r="AX629" s="19">
        <f>IF($M629=JWB!$M$3,1,0)</f>
        <v>0</v>
      </c>
      <c r="AY629" s="19">
        <f>IF($N629=JWB!$N$3,1,0)</f>
        <v>0</v>
      </c>
      <c r="AZ629" s="19">
        <f>IF($O629=JWB!$O$3,1,0)</f>
        <v>0</v>
      </c>
      <c r="BA629" s="19">
        <f>IF($P629=JWB!$P$3,1,0)</f>
        <v>0</v>
      </c>
      <c r="BB629" s="19">
        <f>IF($Q629=JWB!$Q$3,1,0)</f>
        <v>0</v>
      </c>
      <c r="BC629" s="19">
        <f>IF($R629=JWB!$R$3,1,0)</f>
        <v>0</v>
      </c>
      <c r="BD629" s="19">
        <f>IF($S629=JWB!$S$3,1,0)</f>
        <v>0</v>
      </c>
      <c r="BE629" s="19">
        <f>IF($T629=JWB!$T$3,1,0)</f>
        <v>0</v>
      </c>
      <c r="BF629" s="19">
        <f>IF($U629=JWB!$U$3,1,0)</f>
        <v>0</v>
      </c>
      <c r="BG629" s="19">
        <f>IF($V629=JWB!$V$3,1,0)</f>
        <v>0</v>
      </c>
      <c r="BH629" s="19">
        <f>IF($W629=JWB!$W$3,1,0)</f>
        <v>0</v>
      </c>
      <c r="BI629" s="19">
        <f>IF($X629=JWB!$X$3,1,0)</f>
        <v>0</v>
      </c>
      <c r="BJ629" s="19">
        <f>IF($Y629=JWB!$Y$3,1,0)</f>
        <v>0</v>
      </c>
      <c r="BK629" s="19">
        <f>IF($Z629=JWB!$Z$3,1,0)</f>
        <v>0</v>
      </c>
      <c r="BL629" s="19">
        <f>IF($AA629=JWB!$AA$3,1,0)</f>
        <v>0</v>
      </c>
      <c r="BM629" s="19">
        <f>IF($AB629=JWB!$AB$3,1,0)</f>
        <v>0</v>
      </c>
      <c r="BN629" s="19">
        <f>IF($AC629=JWB!$AC$3,1,0)</f>
        <v>0</v>
      </c>
      <c r="BO629" s="19">
        <f>IF($AD629=JWB!$AD$3,1,0)</f>
        <v>0</v>
      </c>
      <c r="BP629" s="19">
        <f>IF($AE629=JWB!$AE$3,1,0)</f>
        <v>0</v>
      </c>
      <c r="BQ629" s="19">
        <f>IF($AF629=JWB!$AF$3,1,0)</f>
        <v>0</v>
      </c>
      <c r="BR629" s="19">
        <f>IF($AG629=JWB!$AG$3,1,0)</f>
        <v>0</v>
      </c>
      <c r="BS629" s="19">
        <f>IF($AH629=JWB!$AH$3,1,0)</f>
        <v>0</v>
      </c>
      <c r="BT629" s="19">
        <f>IF($AI629=JWB!$AI$3,1,0)</f>
        <v>0</v>
      </c>
      <c r="BU629" s="19">
        <f>IF($AJ629=JWB!$AJ$3,1,0)</f>
        <v>0</v>
      </c>
      <c r="BV629" s="19">
        <f>IF($AK629=JWB!$AK$3,1,0)</f>
        <v>0</v>
      </c>
      <c r="BW629" s="19">
        <f>IF($AL629=JWB!$AL$3,1,0)</f>
        <v>0</v>
      </c>
      <c r="BX629" s="19">
        <f>IF($AM629=JWB!$AM$3,1,0)</f>
        <v>0</v>
      </c>
      <c r="BY629" s="19">
        <f>IF($AN629=JWB!$AN$3,1,0)</f>
        <v>0</v>
      </c>
      <c r="BZ629" s="16">
        <f t="shared" si="10"/>
        <v>0</v>
      </c>
    </row>
    <row r="630" spans="2:78" ht="24" customHeight="1" x14ac:dyDescent="0.3">
      <c r="B630" s="2"/>
      <c r="C630" s="17"/>
      <c r="D630" s="1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P630" s="21">
        <f>IF($E630=JWB!$E$3,1,0)</f>
        <v>0</v>
      </c>
      <c r="AQ630" s="19">
        <f>IF($F630=JWB!$F$3,1,0)</f>
        <v>0</v>
      </c>
      <c r="AR630" s="19">
        <f>IF($G630=JWB!$G$3,1,0)</f>
        <v>0</v>
      </c>
      <c r="AS630" s="19">
        <f>IF($H630=JWB!$H$3,1,0)</f>
        <v>0</v>
      </c>
      <c r="AT630" s="19">
        <f>IF($I630=JWB!$I$3,1,0)</f>
        <v>0</v>
      </c>
      <c r="AU630" s="19">
        <f>IF($J630=JWB!$J$3,1,0)</f>
        <v>0</v>
      </c>
      <c r="AV630" s="19">
        <f>IF($K630=JWB!$K$3,1,0)</f>
        <v>0</v>
      </c>
      <c r="AW630" s="19">
        <f>IF($L630=JWB!$L$3,1,0)</f>
        <v>0</v>
      </c>
      <c r="AX630" s="19">
        <f>IF($M630=JWB!$M$3,1,0)</f>
        <v>0</v>
      </c>
      <c r="AY630" s="19">
        <f>IF($N630=JWB!$N$3,1,0)</f>
        <v>0</v>
      </c>
      <c r="AZ630" s="19">
        <f>IF($O630=JWB!$O$3,1,0)</f>
        <v>0</v>
      </c>
      <c r="BA630" s="19">
        <f>IF($P630=JWB!$P$3,1,0)</f>
        <v>0</v>
      </c>
      <c r="BB630" s="19">
        <f>IF($Q630=JWB!$Q$3,1,0)</f>
        <v>0</v>
      </c>
      <c r="BC630" s="19">
        <f>IF($R630=JWB!$R$3,1,0)</f>
        <v>0</v>
      </c>
      <c r="BD630" s="19">
        <f>IF($S630=JWB!$S$3,1,0)</f>
        <v>0</v>
      </c>
      <c r="BE630" s="19">
        <f>IF($T630=JWB!$T$3,1,0)</f>
        <v>0</v>
      </c>
      <c r="BF630" s="19">
        <f>IF($U630=JWB!$U$3,1,0)</f>
        <v>0</v>
      </c>
      <c r="BG630" s="19">
        <f>IF($V630=JWB!$V$3,1,0)</f>
        <v>0</v>
      </c>
      <c r="BH630" s="19">
        <f>IF($W630=JWB!$W$3,1,0)</f>
        <v>0</v>
      </c>
      <c r="BI630" s="19">
        <f>IF($X630=JWB!$X$3,1,0)</f>
        <v>0</v>
      </c>
      <c r="BJ630" s="19">
        <f>IF($Y630=JWB!$Y$3,1,0)</f>
        <v>0</v>
      </c>
      <c r="BK630" s="19">
        <f>IF($Z630=JWB!$Z$3,1,0)</f>
        <v>0</v>
      </c>
      <c r="BL630" s="19">
        <f>IF($AA630=JWB!$AA$3,1,0)</f>
        <v>0</v>
      </c>
      <c r="BM630" s="19">
        <f>IF($AB630=JWB!$AB$3,1,0)</f>
        <v>0</v>
      </c>
      <c r="BN630" s="19">
        <f>IF($AC630=JWB!$AC$3,1,0)</f>
        <v>0</v>
      </c>
      <c r="BO630" s="19">
        <f>IF($AD630=JWB!$AD$3,1,0)</f>
        <v>0</v>
      </c>
      <c r="BP630" s="19">
        <f>IF($AE630=JWB!$AE$3,1,0)</f>
        <v>0</v>
      </c>
      <c r="BQ630" s="19">
        <f>IF($AF630=JWB!$AF$3,1,0)</f>
        <v>0</v>
      </c>
      <c r="BR630" s="19">
        <f>IF($AG630=JWB!$AG$3,1,0)</f>
        <v>0</v>
      </c>
      <c r="BS630" s="19">
        <f>IF($AH630=JWB!$AH$3,1,0)</f>
        <v>0</v>
      </c>
      <c r="BT630" s="19">
        <f>IF($AI630=JWB!$AI$3,1,0)</f>
        <v>0</v>
      </c>
      <c r="BU630" s="19">
        <f>IF($AJ630=JWB!$AJ$3,1,0)</f>
        <v>0</v>
      </c>
      <c r="BV630" s="19">
        <f>IF($AK630=JWB!$AK$3,1,0)</f>
        <v>0</v>
      </c>
      <c r="BW630" s="19">
        <f>IF($AL630=JWB!$AL$3,1,0)</f>
        <v>0</v>
      </c>
      <c r="BX630" s="19">
        <f>IF($AM630=JWB!$AM$3,1,0)</f>
        <v>0</v>
      </c>
      <c r="BY630" s="19">
        <f>IF($AN630=JWB!$AN$3,1,0)</f>
        <v>0</v>
      </c>
      <c r="BZ630" s="16">
        <f t="shared" si="10"/>
        <v>0</v>
      </c>
    </row>
    <row r="631" spans="2:78" ht="24" customHeight="1" x14ac:dyDescent="0.3">
      <c r="B631" s="10"/>
      <c r="C631" s="17"/>
      <c r="D631" s="1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P631" s="21">
        <f>IF($E631=JWB!$E$3,1,0)</f>
        <v>0</v>
      </c>
      <c r="AQ631" s="19">
        <f>IF($F631=JWB!$F$3,1,0)</f>
        <v>0</v>
      </c>
      <c r="AR631" s="19">
        <f>IF($G631=JWB!$G$3,1,0)</f>
        <v>0</v>
      </c>
      <c r="AS631" s="19">
        <f>IF($H631=JWB!$H$3,1,0)</f>
        <v>0</v>
      </c>
      <c r="AT631" s="19">
        <f>IF($I631=JWB!$I$3,1,0)</f>
        <v>0</v>
      </c>
      <c r="AU631" s="19">
        <f>IF($J631=JWB!$J$3,1,0)</f>
        <v>0</v>
      </c>
      <c r="AV631" s="19">
        <f>IF($K631=JWB!$K$3,1,0)</f>
        <v>0</v>
      </c>
      <c r="AW631" s="19">
        <f>IF($L631=JWB!$L$3,1,0)</f>
        <v>0</v>
      </c>
      <c r="AX631" s="19">
        <f>IF($M631=JWB!$M$3,1,0)</f>
        <v>0</v>
      </c>
      <c r="AY631" s="19">
        <f>IF($N631=JWB!$N$3,1,0)</f>
        <v>0</v>
      </c>
      <c r="AZ631" s="19">
        <f>IF($O631=JWB!$O$3,1,0)</f>
        <v>0</v>
      </c>
      <c r="BA631" s="19">
        <f>IF($P631=JWB!$P$3,1,0)</f>
        <v>0</v>
      </c>
      <c r="BB631" s="19">
        <f>IF($Q631=JWB!$Q$3,1,0)</f>
        <v>0</v>
      </c>
      <c r="BC631" s="19">
        <f>IF($R631=JWB!$R$3,1,0)</f>
        <v>0</v>
      </c>
      <c r="BD631" s="19">
        <f>IF($S631=JWB!$S$3,1,0)</f>
        <v>0</v>
      </c>
      <c r="BE631" s="19">
        <f>IF($T631=JWB!$T$3,1,0)</f>
        <v>0</v>
      </c>
      <c r="BF631" s="19">
        <f>IF($U631=JWB!$U$3,1,0)</f>
        <v>0</v>
      </c>
      <c r="BG631" s="19">
        <f>IF($V631=JWB!$V$3,1,0)</f>
        <v>0</v>
      </c>
      <c r="BH631" s="19">
        <f>IF($W631=JWB!$W$3,1,0)</f>
        <v>0</v>
      </c>
      <c r="BI631" s="19">
        <f>IF($X631=JWB!$X$3,1,0)</f>
        <v>0</v>
      </c>
      <c r="BJ631" s="19">
        <f>IF($Y631=JWB!$Y$3,1,0)</f>
        <v>0</v>
      </c>
      <c r="BK631" s="19">
        <f>IF($Z631=JWB!$Z$3,1,0)</f>
        <v>0</v>
      </c>
      <c r="BL631" s="19">
        <f>IF($AA631=JWB!$AA$3,1,0)</f>
        <v>0</v>
      </c>
      <c r="BM631" s="19">
        <f>IF($AB631=JWB!$AB$3,1,0)</f>
        <v>0</v>
      </c>
      <c r="BN631" s="19">
        <f>IF($AC631=JWB!$AC$3,1,0)</f>
        <v>0</v>
      </c>
      <c r="BO631" s="19">
        <f>IF($AD631=JWB!$AD$3,1,0)</f>
        <v>0</v>
      </c>
      <c r="BP631" s="19">
        <f>IF($AE631=JWB!$AE$3,1,0)</f>
        <v>0</v>
      </c>
      <c r="BQ631" s="19">
        <f>IF($AF631=JWB!$AF$3,1,0)</f>
        <v>0</v>
      </c>
      <c r="BR631" s="19">
        <f>IF($AG631=JWB!$AG$3,1,0)</f>
        <v>0</v>
      </c>
      <c r="BS631" s="19">
        <f>IF($AH631=JWB!$AH$3,1,0)</f>
        <v>0</v>
      </c>
      <c r="BT631" s="19">
        <f>IF($AI631=JWB!$AI$3,1,0)</f>
        <v>0</v>
      </c>
      <c r="BU631" s="19">
        <f>IF($AJ631=JWB!$AJ$3,1,0)</f>
        <v>0</v>
      </c>
      <c r="BV631" s="19">
        <f>IF($AK631=JWB!$AK$3,1,0)</f>
        <v>0</v>
      </c>
      <c r="BW631" s="19">
        <f>IF($AL631=JWB!$AL$3,1,0)</f>
        <v>0</v>
      </c>
      <c r="BX631" s="19">
        <f>IF($AM631=JWB!$AM$3,1,0)</f>
        <v>0</v>
      </c>
      <c r="BY631" s="19">
        <f>IF($AN631=JWB!$AN$3,1,0)</f>
        <v>0</v>
      </c>
      <c r="BZ631" s="16">
        <f t="shared" si="10"/>
        <v>0</v>
      </c>
    </row>
    <row r="632" spans="2:78" ht="24" customHeight="1" x14ac:dyDescent="0.3">
      <c r="B632" s="2"/>
      <c r="C632" s="17"/>
      <c r="D632" s="1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P632" s="21">
        <f>IF($E632=JWB!$E$3,1,0)</f>
        <v>0</v>
      </c>
      <c r="AQ632" s="19">
        <f>IF($F632=JWB!$F$3,1,0)</f>
        <v>0</v>
      </c>
      <c r="AR632" s="19">
        <f>IF($G632=JWB!$G$3,1,0)</f>
        <v>0</v>
      </c>
      <c r="AS632" s="19">
        <f>IF($H632=JWB!$H$3,1,0)</f>
        <v>0</v>
      </c>
      <c r="AT632" s="19">
        <f>IF($I632=JWB!$I$3,1,0)</f>
        <v>0</v>
      </c>
      <c r="AU632" s="19">
        <f>IF($J632=JWB!$J$3,1,0)</f>
        <v>0</v>
      </c>
      <c r="AV632" s="19">
        <f>IF($K632=JWB!$K$3,1,0)</f>
        <v>0</v>
      </c>
      <c r="AW632" s="19">
        <f>IF($L632=JWB!$L$3,1,0)</f>
        <v>0</v>
      </c>
      <c r="AX632" s="19">
        <f>IF($M632=JWB!$M$3,1,0)</f>
        <v>0</v>
      </c>
      <c r="AY632" s="19">
        <f>IF($N632=JWB!$N$3,1,0)</f>
        <v>0</v>
      </c>
      <c r="AZ632" s="19">
        <f>IF($O632=JWB!$O$3,1,0)</f>
        <v>0</v>
      </c>
      <c r="BA632" s="19">
        <f>IF($P632=JWB!$P$3,1,0)</f>
        <v>0</v>
      </c>
      <c r="BB632" s="19">
        <f>IF($Q632=JWB!$Q$3,1,0)</f>
        <v>0</v>
      </c>
      <c r="BC632" s="19">
        <f>IF($R632=JWB!$R$3,1,0)</f>
        <v>0</v>
      </c>
      <c r="BD632" s="19">
        <f>IF($S632=JWB!$S$3,1,0)</f>
        <v>0</v>
      </c>
      <c r="BE632" s="19">
        <f>IF($T632=JWB!$T$3,1,0)</f>
        <v>0</v>
      </c>
      <c r="BF632" s="19">
        <f>IF($U632=JWB!$U$3,1,0)</f>
        <v>0</v>
      </c>
      <c r="BG632" s="19">
        <f>IF($V632=JWB!$V$3,1,0)</f>
        <v>0</v>
      </c>
      <c r="BH632" s="19">
        <f>IF($W632=JWB!$W$3,1,0)</f>
        <v>0</v>
      </c>
      <c r="BI632" s="19">
        <f>IF($X632=JWB!$X$3,1,0)</f>
        <v>0</v>
      </c>
      <c r="BJ632" s="19">
        <f>IF($Y632=JWB!$Y$3,1,0)</f>
        <v>0</v>
      </c>
      <c r="BK632" s="19">
        <f>IF($Z632=JWB!$Z$3,1,0)</f>
        <v>0</v>
      </c>
      <c r="BL632" s="19">
        <f>IF($AA632=JWB!$AA$3,1,0)</f>
        <v>0</v>
      </c>
      <c r="BM632" s="19">
        <f>IF($AB632=JWB!$AB$3,1,0)</f>
        <v>0</v>
      </c>
      <c r="BN632" s="19">
        <f>IF($AC632=JWB!$AC$3,1,0)</f>
        <v>0</v>
      </c>
      <c r="BO632" s="19">
        <f>IF($AD632=JWB!$AD$3,1,0)</f>
        <v>0</v>
      </c>
      <c r="BP632" s="19">
        <f>IF($AE632=JWB!$AE$3,1,0)</f>
        <v>0</v>
      </c>
      <c r="BQ632" s="19">
        <f>IF($AF632=JWB!$AF$3,1,0)</f>
        <v>0</v>
      </c>
      <c r="BR632" s="19">
        <f>IF($AG632=JWB!$AG$3,1,0)</f>
        <v>0</v>
      </c>
      <c r="BS632" s="19">
        <f>IF($AH632=JWB!$AH$3,1,0)</f>
        <v>0</v>
      </c>
      <c r="BT632" s="19">
        <f>IF($AI632=JWB!$AI$3,1,0)</f>
        <v>0</v>
      </c>
      <c r="BU632" s="19">
        <f>IF($AJ632=JWB!$AJ$3,1,0)</f>
        <v>0</v>
      </c>
      <c r="BV632" s="19">
        <f>IF($AK632=JWB!$AK$3,1,0)</f>
        <v>0</v>
      </c>
      <c r="BW632" s="19">
        <f>IF($AL632=JWB!$AL$3,1,0)</f>
        <v>0</v>
      </c>
      <c r="BX632" s="19">
        <f>IF($AM632=JWB!$AM$3,1,0)</f>
        <v>0</v>
      </c>
      <c r="BY632" s="19">
        <f>IF($AN632=JWB!$AN$3,1,0)</f>
        <v>0</v>
      </c>
      <c r="BZ632" s="16">
        <f t="shared" si="10"/>
        <v>0</v>
      </c>
    </row>
    <row r="633" spans="2:78" ht="24" customHeight="1" x14ac:dyDescent="0.3">
      <c r="B633" s="10"/>
      <c r="C633" s="17"/>
      <c r="D633" s="1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P633" s="21">
        <f>IF($E633=JWB!$E$3,1,0)</f>
        <v>0</v>
      </c>
      <c r="AQ633" s="19">
        <f>IF($F633=JWB!$F$3,1,0)</f>
        <v>0</v>
      </c>
      <c r="AR633" s="19">
        <f>IF($G633=JWB!$G$3,1,0)</f>
        <v>0</v>
      </c>
      <c r="AS633" s="19">
        <f>IF($H633=JWB!$H$3,1,0)</f>
        <v>0</v>
      </c>
      <c r="AT633" s="19">
        <f>IF($I633=JWB!$I$3,1,0)</f>
        <v>0</v>
      </c>
      <c r="AU633" s="19">
        <f>IF($J633=JWB!$J$3,1,0)</f>
        <v>0</v>
      </c>
      <c r="AV633" s="19">
        <f>IF($K633=JWB!$K$3,1,0)</f>
        <v>0</v>
      </c>
      <c r="AW633" s="19">
        <f>IF($L633=JWB!$L$3,1,0)</f>
        <v>0</v>
      </c>
      <c r="AX633" s="19">
        <f>IF($M633=JWB!$M$3,1,0)</f>
        <v>0</v>
      </c>
      <c r="AY633" s="19">
        <f>IF($N633=JWB!$N$3,1,0)</f>
        <v>0</v>
      </c>
      <c r="AZ633" s="19">
        <f>IF($O633=JWB!$O$3,1,0)</f>
        <v>0</v>
      </c>
      <c r="BA633" s="19">
        <f>IF($P633=JWB!$P$3,1,0)</f>
        <v>0</v>
      </c>
      <c r="BB633" s="19">
        <f>IF($Q633=JWB!$Q$3,1,0)</f>
        <v>0</v>
      </c>
      <c r="BC633" s="19">
        <f>IF($R633=JWB!$R$3,1,0)</f>
        <v>0</v>
      </c>
      <c r="BD633" s="19">
        <f>IF($S633=JWB!$S$3,1,0)</f>
        <v>0</v>
      </c>
      <c r="BE633" s="19">
        <f>IF($T633=JWB!$T$3,1,0)</f>
        <v>0</v>
      </c>
      <c r="BF633" s="19">
        <f>IF($U633=JWB!$U$3,1,0)</f>
        <v>0</v>
      </c>
      <c r="BG633" s="19">
        <f>IF($V633=JWB!$V$3,1,0)</f>
        <v>0</v>
      </c>
      <c r="BH633" s="19">
        <f>IF($W633=JWB!$W$3,1,0)</f>
        <v>0</v>
      </c>
      <c r="BI633" s="19">
        <f>IF($X633=JWB!$X$3,1,0)</f>
        <v>0</v>
      </c>
      <c r="BJ633" s="19">
        <f>IF($Y633=JWB!$Y$3,1,0)</f>
        <v>0</v>
      </c>
      <c r="BK633" s="19">
        <f>IF($Z633=JWB!$Z$3,1,0)</f>
        <v>0</v>
      </c>
      <c r="BL633" s="19">
        <f>IF($AA633=JWB!$AA$3,1,0)</f>
        <v>0</v>
      </c>
      <c r="BM633" s="19">
        <f>IF($AB633=JWB!$AB$3,1,0)</f>
        <v>0</v>
      </c>
      <c r="BN633" s="19">
        <f>IF($AC633=JWB!$AC$3,1,0)</f>
        <v>0</v>
      </c>
      <c r="BO633" s="19">
        <f>IF($AD633=JWB!$AD$3,1,0)</f>
        <v>0</v>
      </c>
      <c r="BP633" s="19">
        <f>IF($AE633=JWB!$AE$3,1,0)</f>
        <v>0</v>
      </c>
      <c r="BQ633" s="19">
        <f>IF($AF633=JWB!$AF$3,1,0)</f>
        <v>0</v>
      </c>
      <c r="BR633" s="19">
        <f>IF($AG633=JWB!$AG$3,1,0)</f>
        <v>0</v>
      </c>
      <c r="BS633" s="19">
        <f>IF($AH633=JWB!$AH$3,1,0)</f>
        <v>0</v>
      </c>
      <c r="BT633" s="19">
        <f>IF($AI633=JWB!$AI$3,1,0)</f>
        <v>0</v>
      </c>
      <c r="BU633" s="19">
        <f>IF($AJ633=JWB!$AJ$3,1,0)</f>
        <v>0</v>
      </c>
      <c r="BV633" s="19">
        <f>IF($AK633=JWB!$AK$3,1,0)</f>
        <v>0</v>
      </c>
      <c r="BW633" s="19">
        <f>IF($AL633=JWB!$AL$3,1,0)</f>
        <v>0</v>
      </c>
      <c r="BX633" s="19">
        <f>IF($AM633=JWB!$AM$3,1,0)</f>
        <v>0</v>
      </c>
      <c r="BY633" s="19">
        <f>IF($AN633=JWB!$AN$3,1,0)</f>
        <v>0</v>
      </c>
      <c r="BZ633" s="16">
        <f t="shared" si="10"/>
        <v>0</v>
      </c>
    </row>
    <row r="634" spans="2:78" ht="24" customHeight="1" x14ac:dyDescent="0.3">
      <c r="B634" s="2"/>
      <c r="C634" s="17"/>
      <c r="D634" s="1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P634" s="21">
        <f>IF($E634=JWB!$E$3,1,0)</f>
        <v>0</v>
      </c>
      <c r="AQ634" s="19">
        <f>IF($F634=JWB!$F$3,1,0)</f>
        <v>0</v>
      </c>
      <c r="AR634" s="19">
        <f>IF($G634=JWB!$G$3,1,0)</f>
        <v>0</v>
      </c>
      <c r="AS634" s="19">
        <f>IF($H634=JWB!$H$3,1,0)</f>
        <v>0</v>
      </c>
      <c r="AT634" s="19">
        <f>IF($I634=JWB!$I$3,1,0)</f>
        <v>0</v>
      </c>
      <c r="AU634" s="19">
        <f>IF($J634=JWB!$J$3,1,0)</f>
        <v>0</v>
      </c>
      <c r="AV634" s="19">
        <f>IF($K634=JWB!$K$3,1,0)</f>
        <v>0</v>
      </c>
      <c r="AW634" s="19">
        <f>IF($L634=JWB!$L$3,1,0)</f>
        <v>0</v>
      </c>
      <c r="AX634" s="19">
        <f>IF($M634=JWB!$M$3,1,0)</f>
        <v>0</v>
      </c>
      <c r="AY634" s="19">
        <f>IF($N634=JWB!$N$3,1,0)</f>
        <v>0</v>
      </c>
      <c r="AZ634" s="19">
        <f>IF($O634=JWB!$O$3,1,0)</f>
        <v>0</v>
      </c>
      <c r="BA634" s="19">
        <f>IF($P634=JWB!$P$3,1,0)</f>
        <v>0</v>
      </c>
      <c r="BB634" s="19">
        <f>IF($Q634=JWB!$Q$3,1,0)</f>
        <v>0</v>
      </c>
      <c r="BC634" s="19">
        <f>IF($R634=JWB!$R$3,1,0)</f>
        <v>0</v>
      </c>
      <c r="BD634" s="19">
        <f>IF($S634=JWB!$S$3,1,0)</f>
        <v>0</v>
      </c>
      <c r="BE634" s="19">
        <f>IF($T634=JWB!$T$3,1,0)</f>
        <v>0</v>
      </c>
      <c r="BF634" s="19">
        <f>IF($U634=JWB!$U$3,1,0)</f>
        <v>0</v>
      </c>
      <c r="BG634" s="19">
        <f>IF($V634=JWB!$V$3,1,0)</f>
        <v>0</v>
      </c>
      <c r="BH634" s="19">
        <f>IF($W634=JWB!$W$3,1,0)</f>
        <v>0</v>
      </c>
      <c r="BI634" s="19">
        <f>IF($X634=JWB!$X$3,1,0)</f>
        <v>0</v>
      </c>
      <c r="BJ634" s="19">
        <f>IF($Y634=JWB!$Y$3,1,0)</f>
        <v>0</v>
      </c>
      <c r="BK634" s="19">
        <f>IF($Z634=JWB!$Z$3,1,0)</f>
        <v>0</v>
      </c>
      <c r="BL634" s="19">
        <f>IF($AA634=JWB!$AA$3,1,0)</f>
        <v>0</v>
      </c>
      <c r="BM634" s="19">
        <f>IF($AB634=JWB!$AB$3,1,0)</f>
        <v>0</v>
      </c>
      <c r="BN634" s="19">
        <f>IF($AC634=JWB!$AC$3,1,0)</f>
        <v>0</v>
      </c>
      <c r="BO634" s="19">
        <f>IF($AD634=JWB!$AD$3,1,0)</f>
        <v>0</v>
      </c>
      <c r="BP634" s="19">
        <f>IF($AE634=JWB!$AE$3,1,0)</f>
        <v>0</v>
      </c>
      <c r="BQ634" s="19">
        <f>IF($AF634=JWB!$AF$3,1,0)</f>
        <v>0</v>
      </c>
      <c r="BR634" s="19">
        <f>IF($AG634=JWB!$AG$3,1,0)</f>
        <v>0</v>
      </c>
      <c r="BS634" s="19">
        <f>IF($AH634=JWB!$AH$3,1,0)</f>
        <v>0</v>
      </c>
      <c r="BT634" s="19">
        <f>IF($AI634=JWB!$AI$3,1,0)</f>
        <v>0</v>
      </c>
      <c r="BU634" s="19">
        <f>IF($AJ634=JWB!$AJ$3,1,0)</f>
        <v>0</v>
      </c>
      <c r="BV634" s="19">
        <f>IF($AK634=JWB!$AK$3,1,0)</f>
        <v>0</v>
      </c>
      <c r="BW634" s="19">
        <f>IF($AL634=JWB!$AL$3,1,0)</f>
        <v>0</v>
      </c>
      <c r="BX634" s="19">
        <f>IF($AM634=JWB!$AM$3,1,0)</f>
        <v>0</v>
      </c>
      <c r="BY634" s="19">
        <f>IF($AN634=JWB!$AN$3,1,0)</f>
        <v>0</v>
      </c>
      <c r="BZ634" s="16">
        <f t="shared" si="10"/>
        <v>0</v>
      </c>
    </row>
    <row r="635" spans="2:78" ht="24" customHeight="1" x14ac:dyDescent="0.3">
      <c r="B635" s="10"/>
      <c r="C635" s="17"/>
      <c r="D635" s="1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P635" s="21">
        <f>IF($E635=JWB!$E$3,1,0)</f>
        <v>0</v>
      </c>
      <c r="AQ635" s="19">
        <f>IF($F635=JWB!$F$3,1,0)</f>
        <v>0</v>
      </c>
      <c r="AR635" s="19">
        <f>IF($G635=JWB!$G$3,1,0)</f>
        <v>0</v>
      </c>
      <c r="AS635" s="19">
        <f>IF($H635=JWB!$H$3,1,0)</f>
        <v>0</v>
      </c>
      <c r="AT635" s="19">
        <f>IF($I635=JWB!$I$3,1,0)</f>
        <v>0</v>
      </c>
      <c r="AU635" s="19">
        <f>IF($J635=JWB!$J$3,1,0)</f>
        <v>0</v>
      </c>
      <c r="AV635" s="19">
        <f>IF($K635=JWB!$K$3,1,0)</f>
        <v>0</v>
      </c>
      <c r="AW635" s="19">
        <f>IF($L635=JWB!$L$3,1,0)</f>
        <v>0</v>
      </c>
      <c r="AX635" s="19">
        <f>IF($M635=JWB!$M$3,1,0)</f>
        <v>0</v>
      </c>
      <c r="AY635" s="19">
        <f>IF($N635=JWB!$N$3,1,0)</f>
        <v>0</v>
      </c>
      <c r="AZ635" s="19">
        <f>IF($O635=JWB!$O$3,1,0)</f>
        <v>0</v>
      </c>
      <c r="BA635" s="19">
        <f>IF($P635=JWB!$P$3,1,0)</f>
        <v>0</v>
      </c>
      <c r="BB635" s="19">
        <f>IF($Q635=JWB!$Q$3,1,0)</f>
        <v>0</v>
      </c>
      <c r="BC635" s="19">
        <f>IF($R635=JWB!$R$3,1,0)</f>
        <v>0</v>
      </c>
      <c r="BD635" s="19">
        <f>IF($S635=JWB!$S$3,1,0)</f>
        <v>0</v>
      </c>
      <c r="BE635" s="19">
        <f>IF($T635=JWB!$T$3,1,0)</f>
        <v>0</v>
      </c>
      <c r="BF635" s="19">
        <f>IF($U635=JWB!$U$3,1,0)</f>
        <v>0</v>
      </c>
      <c r="BG635" s="19">
        <f>IF($V635=JWB!$V$3,1,0)</f>
        <v>0</v>
      </c>
      <c r="BH635" s="19">
        <f>IF($W635=JWB!$W$3,1,0)</f>
        <v>0</v>
      </c>
      <c r="BI635" s="19">
        <f>IF($X635=JWB!$X$3,1,0)</f>
        <v>0</v>
      </c>
      <c r="BJ635" s="19">
        <f>IF($Y635=JWB!$Y$3,1,0)</f>
        <v>0</v>
      </c>
      <c r="BK635" s="19">
        <f>IF($Z635=JWB!$Z$3,1,0)</f>
        <v>0</v>
      </c>
      <c r="BL635" s="19">
        <f>IF($AA635=JWB!$AA$3,1,0)</f>
        <v>0</v>
      </c>
      <c r="BM635" s="19">
        <f>IF($AB635=JWB!$AB$3,1,0)</f>
        <v>0</v>
      </c>
      <c r="BN635" s="19">
        <f>IF($AC635=JWB!$AC$3,1,0)</f>
        <v>0</v>
      </c>
      <c r="BO635" s="19">
        <f>IF($AD635=JWB!$AD$3,1,0)</f>
        <v>0</v>
      </c>
      <c r="BP635" s="19">
        <f>IF($AE635=JWB!$AE$3,1,0)</f>
        <v>0</v>
      </c>
      <c r="BQ635" s="19">
        <f>IF($AF635=JWB!$AF$3,1,0)</f>
        <v>0</v>
      </c>
      <c r="BR635" s="19">
        <f>IF($AG635=JWB!$AG$3,1,0)</f>
        <v>0</v>
      </c>
      <c r="BS635" s="19">
        <f>IF($AH635=JWB!$AH$3,1,0)</f>
        <v>0</v>
      </c>
      <c r="BT635" s="19">
        <f>IF($AI635=JWB!$AI$3,1,0)</f>
        <v>0</v>
      </c>
      <c r="BU635" s="19">
        <f>IF($AJ635=JWB!$AJ$3,1,0)</f>
        <v>0</v>
      </c>
      <c r="BV635" s="19">
        <f>IF($AK635=JWB!$AK$3,1,0)</f>
        <v>0</v>
      </c>
      <c r="BW635" s="19">
        <f>IF($AL635=JWB!$AL$3,1,0)</f>
        <v>0</v>
      </c>
      <c r="BX635" s="19">
        <f>IF($AM635=JWB!$AM$3,1,0)</f>
        <v>0</v>
      </c>
      <c r="BY635" s="19">
        <f>IF($AN635=JWB!$AN$3,1,0)</f>
        <v>0</v>
      </c>
      <c r="BZ635" s="16">
        <f t="shared" si="10"/>
        <v>0</v>
      </c>
    </row>
    <row r="636" spans="2:78" ht="24" customHeight="1" x14ac:dyDescent="0.3">
      <c r="B636" s="2"/>
      <c r="C636" s="17"/>
      <c r="D636" s="1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P636" s="21">
        <f>IF($E636=JWB!$E$3,1,0)</f>
        <v>0</v>
      </c>
      <c r="AQ636" s="19">
        <f>IF($F636=JWB!$F$3,1,0)</f>
        <v>0</v>
      </c>
      <c r="AR636" s="19">
        <f>IF($G636=JWB!$G$3,1,0)</f>
        <v>0</v>
      </c>
      <c r="AS636" s="19">
        <f>IF($H636=JWB!$H$3,1,0)</f>
        <v>0</v>
      </c>
      <c r="AT636" s="19">
        <f>IF($I636=JWB!$I$3,1,0)</f>
        <v>0</v>
      </c>
      <c r="AU636" s="19">
        <f>IF($J636=JWB!$J$3,1,0)</f>
        <v>0</v>
      </c>
      <c r="AV636" s="19">
        <f>IF($K636=JWB!$K$3,1,0)</f>
        <v>0</v>
      </c>
      <c r="AW636" s="19">
        <f>IF($L636=JWB!$L$3,1,0)</f>
        <v>0</v>
      </c>
      <c r="AX636" s="19">
        <f>IF($M636=JWB!$M$3,1,0)</f>
        <v>0</v>
      </c>
      <c r="AY636" s="19">
        <f>IF($N636=JWB!$N$3,1,0)</f>
        <v>0</v>
      </c>
      <c r="AZ636" s="19">
        <f>IF($O636=JWB!$O$3,1,0)</f>
        <v>0</v>
      </c>
      <c r="BA636" s="19">
        <f>IF($P636=JWB!$P$3,1,0)</f>
        <v>0</v>
      </c>
      <c r="BB636" s="19">
        <f>IF($Q636=JWB!$Q$3,1,0)</f>
        <v>0</v>
      </c>
      <c r="BC636" s="19">
        <f>IF($R636=JWB!$R$3,1,0)</f>
        <v>0</v>
      </c>
      <c r="BD636" s="19">
        <f>IF($S636=JWB!$S$3,1,0)</f>
        <v>0</v>
      </c>
      <c r="BE636" s="19">
        <f>IF($T636=JWB!$T$3,1,0)</f>
        <v>0</v>
      </c>
      <c r="BF636" s="19">
        <f>IF($U636=JWB!$U$3,1,0)</f>
        <v>0</v>
      </c>
      <c r="BG636" s="19">
        <f>IF($V636=JWB!$V$3,1,0)</f>
        <v>0</v>
      </c>
      <c r="BH636" s="19">
        <f>IF($W636=JWB!$W$3,1,0)</f>
        <v>0</v>
      </c>
      <c r="BI636" s="19">
        <f>IF($X636=JWB!$X$3,1,0)</f>
        <v>0</v>
      </c>
      <c r="BJ636" s="19">
        <f>IF($Y636=JWB!$Y$3,1,0)</f>
        <v>0</v>
      </c>
      <c r="BK636" s="19">
        <f>IF($Z636=JWB!$Z$3,1,0)</f>
        <v>0</v>
      </c>
      <c r="BL636" s="19">
        <f>IF($AA636=JWB!$AA$3,1,0)</f>
        <v>0</v>
      </c>
      <c r="BM636" s="19">
        <f>IF($AB636=JWB!$AB$3,1,0)</f>
        <v>0</v>
      </c>
      <c r="BN636" s="19">
        <f>IF($AC636=JWB!$AC$3,1,0)</f>
        <v>0</v>
      </c>
      <c r="BO636" s="19">
        <f>IF($AD636=JWB!$AD$3,1,0)</f>
        <v>0</v>
      </c>
      <c r="BP636" s="19">
        <f>IF($AE636=JWB!$AE$3,1,0)</f>
        <v>0</v>
      </c>
      <c r="BQ636" s="19">
        <f>IF($AF636=JWB!$AF$3,1,0)</f>
        <v>0</v>
      </c>
      <c r="BR636" s="19">
        <f>IF($AG636=JWB!$AG$3,1,0)</f>
        <v>0</v>
      </c>
      <c r="BS636" s="19">
        <f>IF($AH636=JWB!$AH$3,1,0)</f>
        <v>0</v>
      </c>
      <c r="BT636" s="19">
        <f>IF($AI636=JWB!$AI$3,1,0)</f>
        <v>0</v>
      </c>
      <c r="BU636" s="19">
        <f>IF($AJ636=JWB!$AJ$3,1,0)</f>
        <v>0</v>
      </c>
      <c r="BV636" s="19">
        <f>IF($AK636=JWB!$AK$3,1,0)</f>
        <v>0</v>
      </c>
      <c r="BW636" s="19">
        <f>IF($AL636=JWB!$AL$3,1,0)</f>
        <v>0</v>
      </c>
      <c r="BX636" s="19">
        <f>IF($AM636=JWB!$AM$3,1,0)</f>
        <v>0</v>
      </c>
      <c r="BY636" s="19">
        <f>IF($AN636=JWB!$AN$3,1,0)</f>
        <v>0</v>
      </c>
      <c r="BZ636" s="16">
        <f t="shared" si="10"/>
        <v>0</v>
      </c>
    </row>
    <row r="637" spans="2:78" ht="24" customHeight="1" x14ac:dyDescent="0.3">
      <c r="B637" s="10"/>
      <c r="C637" s="17"/>
      <c r="D637" s="1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P637" s="21">
        <f>IF($E637=JWB!$E$3,1,0)</f>
        <v>0</v>
      </c>
      <c r="AQ637" s="19">
        <f>IF($F637=JWB!$F$3,1,0)</f>
        <v>0</v>
      </c>
      <c r="AR637" s="19">
        <f>IF($G637=JWB!$G$3,1,0)</f>
        <v>0</v>
      </c>
      <c r="AS637" s="19">
        <f>IF($H637=JWB!$H$3,1,0)</f>
        <v>0</v>
      </c>
      <c r="AT637" s="19">
        <f>IF($I637=JWB!$I$3,1,0)</f>
        <v>0</v>
      </c>
      <c r="AU637" s="19">
        <f>IF($J637=JWB!$J$3,1,0)</f>
        <v>0</v>
      </c>
      <c r="AV637" s="19">
        <f>IF($K637=JWB!$K$3,1,0)</f>
        <v>0</v>
      </c>
      <c r="AW637" s="19">
        <f>IF($L637=JWB!$L$3,1,0)</f>
        <v>0</v>
      </c>
      <c r="AX637" s="19">
        <f>IF($M637=JWB!$M$3,1,0)</f>
        <v>0</v>
      </c>
      <c r="AY637" s="19">
        <f>IF($N637=JWB!$N$3,1,0)</f>
        <v>0</v>
      </c>
      <c r="AZ637" s="19">
        <f>IF($O637=JWB!$O$3,1,0)</f>
        <v>0</v>
      </c>
      <c r="BA637" s="19">
        <f>IF($P637=JWB!$P$3,1,0)</f>
        <v>0</v>
      </c>
      <c r="BB637" s="19">
        <f>IF($Q637=JWB!$Q$3,1,0)</f>
        <v>0</v>
      </c>
      <c r="BC637" s="19">
        <f>IF($R637=JWB!$R$3,1,0)</f>
        <v>0</v>
      </c>
      <c r="BD637" s="19">
        <f>IF($S637=JWB!$S$3,1,0)</f>
        <v>0</v>
      </c>
      <c r="BE637" s="19">
        <f>IF($T637=JWB!$T$3,1,0)</f>
        <v>0</v>
      </c>
      <c r="BF637" s="19">
        <f>IF($U637=JWB!$U$3,1,0)</f>
        <v>0</v>
      </c>
      <c r="BG637" s="19">
        <f>IF($V637=JWB!$V$3,1,0)</f>
        <v>0</v>
      </c>
      <c r="BH637" s="19">
        <f>IF($W637=JWB!$W$3,1,0)</f>
        <v>0</v>
      </c>
      <c r="BI637" s="19">
        <f>IF($X637=JWB!$X$3,1,0)</f>
        <v>0</v>
      </c>
      <c r="BJ637" s="19">
        <f>IF($Y637=JWB!$Y$3,1,0)</f>
        <v>0</v>
      </c>
      <c r="BK637" s="19">
        <f>IF($Z637=JWB!$Z$3,1,0)</f>
        <v>0</v>
      </c>
      <c r="BL637" s="19">
        <f>IF($AA637=JWB!$AA$3,1,0)</f>
        <v>0</v>
      </c>
      <c r="BM637" s="19">
        <f>IF($AB637=JWB!$AB$3,1,0)</f>
        <v>0</v>
      </c>
      <c r="BN637" s="19">
        <f>IF($AC637=JWB!$AC$3,1,0)</f>
        <v>0</v>
      </c>
      <c r="BO637" s="19">
        <f>IF($AD637=JWB!$AD$3,1,0)</f>
        <v>0</v>
      </c>
      <c r="BP637" s="19">
        <f>IF($AE637=JWB!$AE$3,1,0)</f>
        <v>0</v>
      </c>
      <c r="BQ637" s="19">
        <f>IF($AF637=JWB!$AF$3,1,0)</f>
        <v>0</v>
      </c>
      <c r="BR637" s="19">
        <f>IF($AG637=JWB!$AG$3,1,0)</f>
        <v>0</v>
      </c>
      <c r="BS637" s="19">
        <f>IF($AH637=JWB!$AH$3,1,0)</f>
        <v>0</v>
      </c>
      <c r="BT637" s="19">
        <f>IF($AI637=JWB!$AI$3,1,0)</f>
        <v>0</v>
      </c>
      <c r="BU637" s="19">
        <f>IF($AJ637=JWB!$AJ$3,1,0)</f>
        <v>0</v>
      </c>
      <c r="BV637" s="19">
        <f>IF($AK637=JWB!$AK$3,1,0)</f>
        <v>0</v>
      </c>
      <c r="BW637" s="19">
        <f>IF($AL637=JWB!$AL$3,1,0)</f>
        <v>0</v>
      </c>
      <c r="BX637" s="19">
        <f>IF($AM637=JWB!$AM$3,1,0)</f>
        <v>0</v>
      </c>
      <c r="BY637" s="19">
        <f>IF($AN637=JWB!$AN$3,1,0)</f>
        <v>0</v>
      </c>
      <c r="BZ637" s="16">
        <f t="shared" si="10"/>
        <v>0</v>
      </c>
    </row>
    <row r="638" spans="2:78" ht="24" customHeight="1" x14ac:dyDescent="0.3">
      <c r="B638" s="2"/>
      <c r="C638" s="17"/>
      <c r="D638" s="1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P638" s="21">
        <f>IF($E638=JWB!$E$3,1,0)</f>
        <v>0</v>
      </c>
      <c r="AQ638" s="19">
        <f>IF($F638=JWB!$F$3,1,0)</f>
        <v>0</v>
      </c>
      <c r="AR638" s="19">
        <f>IF($G638=JWB!$G$3,1,0)</f>
        <v>0</v>
      </c>
      <c r="AS638" s="19">
        <f>IF($H638=JWB!$H$3,1,0)</f>
        <v>0</v>
      </c>
      <c r="AT638" s="19">
        <f>IF($I638=JWB!$I$3,1,0)</f>
        <v>0</v>
      </c>
      <c r="AU638" s="19">
        <f>IF($J638=JWB!$J$3,1,0)</f>
        <v>0</v>
      </c>
      <c r="AV638" s="19">
        <f>IF($K638=JWB!$K$3,1,0)</f>
        <v>0</v>
      </c>
      <c r="AW638" s="19">
        <f>IF($L638=JWB!$L$3,1,0)</f>
        <v>0</v>
      </c>
      <c r="AX638" s="19">
        <f>IF($M638=JWB!$M$3,1,0)</f>
        <v>0</v>
      </c>
      <c r="AY638" s="19">
        <f>IF($N638=JWB!$N$3,1,0)</f>
        <v>0</v>
      </c>
      <c r="AZ638" s="19">
        <f>IF($O638=JWB!$O$3,1,0)</f>
        <v>0</v>
      </c>
      <c r="BA638" s="19">
        <f>IF($P638=JWB!$P$3,1,0)</f>
        <v>0</v>
      </c>
      <c r="BB638" s="19">
        <f>IF($Q638=JWB!$Q$3,1,0)</f>
        <v>0</v>
      </c>
      <c r="BC638" s="19">
        <f>IF($R638=JWB!$R$3,1,0)</f>
        <v>0</v>
      </c>
      <c r="BD638" s="19">
        <f>IF($S638=JWB!$S$3,1,0)</f>
        <v>0</v>
      </c>
      <c r="BE638" s="19">
        <f>IF($T638=JWB!$T$3,1,0)</f>
        <v>0</v>
      </c>
      <c r="BF638" s="19">
        <f>IF($U638=JWB!$U$3,1,0)</f>
        <v>0</v>
      </c>
      <c r="BG638" s="19">
        <f>IF($V638=JWB!$V$3,1,0)</f>
        <v>0</v>
      </c>
      <c r="BH638" s="19">
        <f>IF($W638=JWB!$W$3,1,0)</f>
        <v>0</v>
      </c>
      <c r="BI638" s="19">
        <f>IF($X638=JWB!$X$3,1,0)</f>
        <v>0</v>
      </c>
      <c r="BJ638" s="19">
        <f>IF($Y638=JWB!$Y$3,1,0)</f>
        <v>0</v>
      </c>
      <c r="BK638" s="19">
        <f>IF($Z638=JWB!$Z$3,1,0)</f>
        <v>0</v>
      </c>
      <c r="BL638" s="19">
        <f>IF($AA638=JWB!$AA$3,1,0)</f>
        <v>0</v>
      </c>
      <c r="BM638" s="19">
        <f>IF($AB638=JWB!$AB$3,1,0)</f>
        <v>0</v>
      </c>
      <c r="BN638" s="19">
        <f>IF($AC638=JWB!$AC$3,1,0)</f>
        <v>0</v>
      </c>
      <c r="BO638" s="19">
        <f>IF($AD638=JWB!$AD$3,1,0)</f>
        <v>0</v>
      </c>
      <c r="BP638" s="19">
        <f>IF($AE638=JWB!$AE$3,1,0)</f>
        <v>0</v>
      </c>
      <c r="BQ638" s="19">
        <f>IF($AF638=JWB!$AF$3,1,0)</f>
        <v>0</v>
      </c>
      <c r="BR638" s="19">
        <f>IF($AG638=JWB!$AG$3,1,0)</f>
        <v>0</v>
      </c>
      <c r="BS638" s="19">
        <f>IF($AH638=JWB!$AH$3,1,0)</f>
        <v>0</v>
      </c>
      <c r="BT638" s="19">
        <f>IF($AI638=JWB!$AI$3,1,0)</f>
        <v>0</v>
      </c>
      <c r="BU638" s="19">
        <f>IF($AJ638=JWB!$AJ$3,1,0)</f>
        <v>0</v>
      </c>
      <c r="BV638" s="19">
        <f>IF($AK638=JWB!$AK$3,1,0)</f>
        <v>0</v>
      </c>
      <c r="BW638" s="19">
        <f>IF($AL638=JWB!$AL$3,1,0)</f>
        <v>0</v>
      </c>
      <c r="BX638" s="19">
        <f>IF($AM638=JWB!$AM$3,1,0)</f>
        <v>0</v>
      </c>
      <c r="BY638" s="19">
        <f>IF($AN638=JWB!$AN$3,1,0)</f>
        <v>0</v>
      </c>
      <c r="BZ638" s="16">
        <f t="shared" si="10"/>
        <v>0</v>
      </c>
    </row>
    <row r="639" spans="2:78" ht="24" customHeight="1" x14ac:dyDescent="0.3">
      <c r="B639" s="10"/>
      <c r="C639" s="17"/>
      <c r="D639" s="1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P639" s="21">
        <f>IF($E639=JWB!$E$3,1,0)</f>
        <v>0</v>
      </c>
      <c r="AQ639" s="19">
        <f>IF($F639=JWB!$F$3,1,0)</f>
        <v>0</v>
      </c>
      <c r="AR639" s="19">
        <f>IF($G639=JWB!$G$3,1,0)</f>
        <v>0</v>
      </c>
      <c r="AS639" s="19">
        <f>IF($H639=JWB!$H$3,1,0)</f>
        <v>0</v>
      </c>
      <c r="AT639" s="19">
        <f>IF($I639=JWB!$I$3,1,0)</f>
        <v>0</v>
      </c>
      <c r="AU639" s="19">
        <f>IF($J639=JWB!$J$3,1,0)</f>
        <v>0</v>
      </c>
      <c r="AV639" s="19">
        <f>IF($K639=JWB!$K$3,1,0)</f>
        <v>0</v>
      </c>
      <c r="AW639" s="19">
        <f>IF($L639=JWB!$L$3,1,0)</f>
        <v>0</v>
      </c>
      <c r="AX639" s="19">
        <f>IF($M639=JWB!$M$3,1,0)</f>
        <v>0</v>
      </c>
      <c r="AY639" s="19">
        <f>IF($N639=JWB!$N$3,1,0)</f>
        <v>0</v>
      </c>
      <c r="AZ639" s="19">
        <f>IF($O639=JWB!$O$3,1,0)</f>
        <v>0</v>
      </c>
      <c r="BA639" s="19">
        <f>IF($P639=JWB!$P$3,1,0)</f>
        <v>0</v>
      </c>
      <c r="BB639" s="19">
        <f>IF($Q639=JWB!$Q$3,1,0)</f>
        <v>0</v>
      </c>
      <c r="BC639" s="19">
        <f>IF($R639=JWB!$R$3,1,0)</f>
        <v>0</v>
      </c>
      <c r="BD639" s="19">
        <f>IF($S639=JWB!$S$3,1,0)</f>
        <v>0</v>
      </c>
      <c r="BE639" s="19">
        <f>IF($T639=JWB!$T$3,1,0)</f>
        <v>0</v>
      </c>
      <c r="BF639" s="19">
        <f>IF($U639=JWB!$U$3,1,0)</f>
        <v>0</v>
      </c>
      <c r="BG639" s="19">
        <f>IF($V639=JWB!$V$3,1,0)</f>
        <v>0</v>
      </c>
      <c r="BH639" s="19">
        <f>IF($W639=JWB!$W$3,1,0)</f>
        <v>0</v>
      </c>
      <c r="BI639" s="19">
        <f>IF($X639=JWB!$X$3,1,0)</f>
        <v>0</v>
      </c>
      <c r="BJ639" s="19">
        <f>IF($Y639=JWB!$Y$3,1,0)</f>
        <v>0</v>
      </c>
      <c r="BK639" s="19">
        <f>IF($Z639=JWB!$Z$3,1,0)</f>
        <v>0</v>
      </c>
      <c r="BL639" s="19">
        <f>IF($AA639=JWB!$AA$3,1,0)</f>
        <v>0</v>
      </c>
      <c r="BM639" s="19">
        <f>IF($AB639=JWB!$AB$3,1,0)</f>
        <v>0</v>
      </c>
      <c r="BN639" s="19">
        <f>IF($AC639=JWB!$AC$3,1,0)</f>
        <v>0</v>
      </c>
      <c r="BO639" s="19">
        <f>IF($AD639=JWB!$AD$3,1,0)</f>
        <v>0</v>
      </c>
      <c r="BP639" s="19">
        <f>IF($AE639=JWB!$AE$3,1,0)</f>
        <v>0</v>
      </c>
      <c r="BQ639" s="19">
        <f>IF($AF639=JWB!$AF$3,1,0)</f>
        <v>0</v>
      </c>
      <c r="BR639" s="19">
        <f>IF($AG639=JWB!$AG$3,1,0)</f>
        <v>0</v>
      </c>
      <c r="BS639" s="19">
        <f>IF($AH639=JWB!$AH$3,1,0)</f>
        <v>0</v>
      </c>
      <c r="BT639" s="19">
        <f>IF($AI639=JWB!$AI$3,1,0)</f>
        <v>0</v>
      </c>
      <c r="BU639" s="19">
        <f>IF($AJ639=JWB!$AJ$3,1,0)</f>
        <v>0</v>
      </c>
      <c r="BV639" s="19">
        <f>IF($AK639=JWB!$AK$3,1,0)</f>
        <v>0</v>
      </c>
      <c r="BW639" s="19">
        <f>IF($AL639=JWB!$AL$3,1,0)</f>
        <v>0</v>
      </c>
      <c r="BX639" s="19">
        <f>IF($AM639=JWB!$AM$3,1,0)</f>
        <v>0</v>
      </c>
      <c r="BY639" s="19">
        <f>IF($AN639=JWB!$AN$3,1,0)</f>
        <v>0</v>
      </c>
      <c r="BZ639" s="16">
        <f t="shared" si="10"/>
        <v>0</v>
      </c>
    </row>
    <row r="640" spans="2:78" ht="24" customHeight="1" x14ac:dyDescent="0.3">
      <c r="B640" s="2"/>
      <c r="C640" s="17"/>
      <c r="D640" s="1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P640" s="21">
        <f>IF($E640=JWB!$E$3,1,0)</f>
        <v>0</v>
      </c>
      <c r="AQ640" s="19">
        <f>IF($F640=JWB!$F$3,1,0)</f>
        <v>0</v>
      </c>
      <c r="AR640" s="19">
        <f>IF($G640=JWB!$G$3,1,0)</f>
        <v>0</v>
      </c>
      <c r="AS640" s="19">
        <f>IF($H640=JWB!$H$3,1,0)</f>
        <v>0</v>
      </c>
      <c r="AT640" s="19">
        <f>IF($I640=JWB!$I$3,1,0)</f>
        <v>0</v>
      </c>
      <c r="AU640" s="19">
        <f>IF($J640=JWB!$J$3,1,0)</f>
        <v>0</v>
      </c>
      <c r="AV640" s="19">
        <f>IF($K640=JWB!$K$3,1,0)</f>
        <v>0</v>
      </c>
      <c r="AW640" s="19">
        <f>IF($L640=JWB!$L$3,1,0)</f>
        <v>0</v>
      </c>
      <c r="AX640" s="19">
        <f>IF($M640=JWB!$M$3,1,0)</f>
        <v>0</v>
      </c>
      <c r="AY640" s="19">
        <f>IF($N640=JWB!$N$3,1,0)</f>
        <v>0</v>
      </c>
      <c r="AZ640" s="19">
        <f>IF($O640=JWB!$O$3,1,0)</f>
        <v>0</v>
      </c>
      <c r="BA640" s="19">
        <f>IF($P640=JWB!$P$3,1,0)</f>
        <v>0</v>
      </c>
      <c r="BB640" s="19">
        <f>IF($Q640=JWB!$Q$3,1,0)</f>
        <v>0</v>
      </c>
      <c r="BC640" s="19">
        <f>IF($R640=JWB!$R$3,1,0)</f>
        <v>0</v>
      </c>
      <c r="BD640" s="19">
        <f>IF($S640=JWB!$S$3,1,0)</f>
        <v>0</v>
      </c>
      <c r="BE640" s="19">
        <f>IF($T640=JWB!$T$3,1,0)</f>
        <v>0</v>
      </c>
      <c r="BF640" s="19">
        <f>IF($U640=JWB!$U$3,1,0)</f>
        <v>0</v>
      </c>
      <c r="BG640" s="19">
        <f>IF($V640=JWB!$V$3,1,0)</f>
        <v>0</v>
      </c>
      <c r="BH640" s="19">
        <f>IF($W640=JWB!$W$3,1,0)</f>
        <v>0</v>
      </c>
      <c r="BI640" s="19">
        <f>IF($X640=JWB!$X$3,1,0)</f>
        <v>0</v>
      </c>
      <c r="BJ640" s="19">
        <f>IF($Y640=JWB!$Y$3,1,0)</f>
        <v>0</v>
      </c>
      <c r="BK640" s="19">
        <f>IF($Z640=JWB!$Z$3,1,0)</f>
        <v>0</v>
      </c>
      <c r="BL640" s="19">
        <f>IF($AA640=JWB!$AA$3,1,0)</f>
        <v>0</v>
      </c>
      <c r="BM640" s="19">
        <f>IF($AB640=JWB!$AB$3,1,0)</f>
        <v>0</v>
      </c>
      <c r="BN640" s="19">
        <f>IF($AC640=JWB!$AC$3,1,0)</f>
        <v>0</v>
      </c>
      <c r="BO640" s="19">
        <f>IF($AD640=JWB!$AD$3,1,0)</f>
        <v>0</v>
      </c>
      <c r="BP640" s="19">
        <f>IF($AE640=JWB!$AE$3,1,0)</f>
        <v>0</v>
      </c>
      <c r="BQ640" s="19">
        <f>IF($AF640=JWB!$AF$3,1,0)</f>
        <v>0</v>
      </c>
      <c r="BR640" s="19">
        <f>IF($AG640=JWB!$AG$3,1,0)</f>
        <v>0</v>
      </c>
      <c r="BS640" s="19">
        <f>IF($AH640=JWB!$AH$3,1,0)</f>
        <v>0</v>
      </c>
      <c r="BT640" s="19">
        <f>IF($AI640=JWB!$AI$3,1,0)</f>
        <v>0</v>
      </c>
      <c r="BU640" s="19">
        <f>IF($AJ640=JWB!$AJ$3,1,0)</f>
        <v>0</v>
      </c>
      <c r="BV640" s="19">
        <f>IF($AK640=JWB!$AK$3,1,0)</f>
        <v>0</v>
      </c>
      <c r="BW640" s="19">
        <f>IF($AL640=JWB!$AL$3,1,0)</f>
        <v>0</v>
      </c>
      <c r="BX640" s="19">
        <f>IF($AM640=JWB!$AM$3,1,0)</f>
        <v>0</v>
      </c>
      <c r="BY640" s="19">
        <f>IF($AN640=JWB!$AN$3,1,0)</f>
        <v>0</v>
      </c>
      <c r="BZ640" s="16">
        <f t="shared" si="10"/>
        <v>0</v>
      </c>
    </row>
    <row r="641" spans="2:78" ht="24" customHeight="1" x14ac:dyDescent="0.3">
      <c r="B641" s="10"/>
      <c r="C641" s="17"/>
      <c r="D641" s="1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P641" s="21">
        <f>IF($E641=JWB!$E$3,1,0)</f>
        <v>0</v>
      </c>
      <c r="AQ641" s="19">
        <f>IF($F641=JWB!$F$3,1,0)</f>
        <v>0</v>
      </c>
      <c r="AR641" s="19">
        <f>IF($G641=JWB!$G$3,1,0)</f>
        <v>0</v>
      </c>
      <c r="AS641" s="19">
        <f>IF($H641=JWB!$H$3,1,0)</f>
        <v>0</v>
      </c>
      <c r="AT641" s="19">
        <f>IF($I641=JWB!$I$3,1,0)</f>
        <v>0</v>
      </c>
      <c r="AU641" s="19">
        <f>IF($J641=JWB!$J$3,1,0)</f>
        <v>0</v>
      </c>
      <c r="AV641" s="19">
        <f>IF($K641=JWB!$K$3,1,0)</f>
        <v>0</v>
      </c>
      <c r="AW641" s="19">
        <f>IF($L641=JWB!$L$3,1,0)</f>
        <v>0</v>
      </c>
      <c r="AX641" s="19">
        <f>IF($M641=JWB!$M$3,1,0)</f>
        <v>0</v>
      </c>
      <c r="AY641" s="19">
        <f>IF($N641=JWB!$N$3,1,0)</f>
        <v>0</v>
      </c>
      <c r="AZ641" s="19">
        <f>IF($O641=JWB!$O$3,1,0)</f>
        <v>0</v>
      </c>
      <c r="BA641" s="19">
        <f>IF($P641=JWB!$P$3,1,0)</f>
        <v>0</v>
      </c>
      <c r="BB641" s="19">
        <f>IF($Q641=JWB!$Q$3,1,0)</f>
        <v>0</v>
      </c>
      <c r="BC641" s="19">
        <f>IF($R641=JWB!$R$3,1,0)</f>
        <v>0</v>
      </c>
      <c r="BD641" s="19">
        <f>IF($S641=JWB!$S$3,1,0)</f>
        <v>0</v>
      </c>
      <c r="BE641" s="19">
        <f>IF($T641=JWB!$T$3,1,0)</f>
        <v>0</v>
      </c>
      <c r="BF641" s="19">
        <f>IF($U641=JWB!$U$3,1,0)</f>
        <v>0</v>
      </c>
      <c r="BG641" s="19">
        <f>IF($V641=JWB!$V$3,1,0)</f>
        <v>0</v>
      </c>
      <c r="BH641" s="19">
        <f>IF($W641=JWB!$W$3,1,0)</f>
        <v>0</v>
      </c>
      <c r="BI641" s="19">
        <f>IF($X641=JWB!$X$3,1,0)</f>
        <v>0</v>
      </c>
      <c r="BJ641" s="19">
        <f>IF($Y641=JWB!$Y$3,1,0)</f>
        <v>0</v>
      </c>
      <c r="BK641" s="19">
        <f>IF($Z641=JWB!$Z$3,1,0)</f>
        <v>0</v>
      </c>
      <c r="BL641" s="19">
        <f>IF($AA641=JWB!$AA$3,1,0)</f>
        <v>0</v>
      </c>
      <c r="BM641" s="19">
        <f>IF($AB641=JWB!$AB$3,1,0)</f>
        <v>0</v>
      </c>
      <c r="BN641" s="19">
        <f>IF($AC641=JWB!$AC$3,1,0)</f>
        <v>0</v>
      </c>
      <c r="BO641" s="19">
        <f>IF($AD641=JWB!$AD$3,1,0)</f>
        <v>0</v>
      </c>
      <c r="BP641" s="19">
        <f>IF($AE641=JWB!$AE$3,1,0)</f>
        <v>0</v>
      </c>
      <c r="BQ641" s="19">
        <f>IF($AF641=JWB!$AF$3,1,0)</f>
        <v>0</v>
      </c>
      <c r="BR641" s="19">
        <f>IF($AG641=JWB!$AG$3,1,0)</f>
        <v>0</v>
      </c>
      <c r="BS641" s="19">
        <f>IF($AH641=JWB!$AH$3,1,0)</f>
        <v>0</v>
      </c>
      <c r="BT641" s="19">
        <f>IF($AI641=JWB!$AI$3,1,0)</f>
        <v>0</v>
      </c>
      <c r="BU641" s="19">
        <f>IF($AJ641=JWB!$AJ$3,1,0)</f>
        <v>0</v>
      </c>
      <c r="BV641" s="19">
        <f>IF($AK641=JWB!$AK$3,1,0)</f>
        <v>0</v>
      </c>
      <c r="BW641" s="19">
        <f>IF($AL641=JWB!$AL$3,1,0)</f>
        <v>0</v>
      </c>
      <c r="BX641" s="19">
        <f>IF($AM641=JWB!$AM$3,1,0)</f>
        <v>0</v>
      </c>
      <c r="BY641" s="19">
        <f>IF($AN641=JWB!$AN$3,1,0)</f>
        <v>0</v>
      </c>
      <c r="BZ641" s="16">
        <f t="shared" si="10"/>
        <v>0</v>
      </c>
    </row>
    <row r="642" spans="2:78" ht="24" customHeight="1" x14ac:dyDescent="0.3">
      <c r="B642" s="2"/>
      <c r="C642" s="17"/>
      <c r="D642" s="1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P642" s="21">
        <f>IF($E642=JWB!$E$3,1,0)</f>
        <v>0</v>
      </c>
      <c r="AQ642" s="19">
        <f>IF($F642=JWB!$F$3,1,0)</f>
        <v>0</v>
      </c>
      <c r="AR642" s="19">
        <f>IF($G642=JWB!$G$3,1,0)</f>
        <v>0</v>
      </c>
      <c r="AS642" s="19">
        <f>IF($H642=JWB!$H$3,1,0)</f>
        <v>0</v>
      </c>
      <c r="AT642" s="19">
        <f>IF($I642=JWB!$I$3,1,0)</f>
        <v>0</v>
      </c>
      <c r="AU642" s="19">
        <f>IF($J642=JWB!$J$3,1,0)</f>
        <v>0</v>
      </c>
      <c r="AV642" s="19">
        <f>IF($K642=JWB!$K$3,1,0)</f>
        <v>0</v>
      </c>
      <c r="AW642" s="19">
        <f>IF($L642=JWB!$L$3,1,0)</f>
        <v>0</v>
      </c>
      <c r="AX642" s="19">
        <f>IF($M642=JWB!$M$3,1,0)</f>
        <v>0</v>
      </c>
      <c r="AY642" s="19">
        <f>IF($N642=JWB!$N$3,1,0)</f>
        <v>0</v>
      </c>
      <c r="AZ642" s="19">
        <f>IF($O642=JWB!$O$3,1,0)</f>
        <v>0</v>
      </c>
      <c r="BA642" s="19">
        <f>IF($P642=JWB!$P$3,1,0)</f>
        <v>0</v>
      </c>
      <c r="BB642" s="19">
        <f>IF($Q642=JWB!$Q$3,1,0)</f>
        <v>0</v>
      </c>
      <c r="BC642" s="19">
        <f>IF($R642=JWB!$R$3,1,0)</f>
        <v>0</v>
      </c>
      <c r="BD642" s="19">
        <f>IF($S642=JWB!$S$3,1,0)</f>
        <v>0</v>
      </c>
      <c r="BE642" s="19">
        <f>IF($T642=JWB!$T$3,1,0)</f>
        <v>0</v>
      </c>
      <c r="BF642" s="19">
        <f>IF($U642=JWB!$U$3,1,0)</f>
        <v>0</v>
      </c>
      <c r="BG642" s="19">
        <f>IF($V642=JWB!$V$3,1,0)</f>
        <v>0</v>
      </c>
      <c r="BH642" s="19">
        <f>IF($W642=JWB!$W$3,1,0)</f>
        <v>0</v>
      </c>
      <c r="BI642" s="19">
        <f>IF($X642=JWB!$X$3,1,0)</f>
        <v>0</v>
      </c>
      <c r="BJ642" s="19">
        <f>IF($Y642=JWB!$Y$3,1,0)</f>
        <v>0</v>
      </c>
      <c r="BK642" s="19">
        <f>IF($Z642=JWB!$Z$3,1,0)</f>
        <v>0</v>
      </c>
      <c r="BL642" s="19">
        <f>IF($AA642=JWB!$AA$3,1,0)</f>
        <v>0</v>
      </c>
      <c r="BM642" s="19">
        <f>IF($AB642=JWB!$AB$3,1,0)</f>
        <v>0</v>
      </c>
      <c r="BN642" s="19">
        <f>IF($AC642=JWB!$AC$3,1,0)</f>
        <v>0</v>
      </c>
      <c r="BO642" s="19">
        <f>IF($AD642=JWB!$AD$3,1,0)</f>
        <v>0</v>
      </c>
      <c r="BP642" s="19">
        <f>IF($AE642=JWB!$AE$3,1,0)</f>
        <v>0</v>
      </c>
      <c r="BQ642" s="19">
        <f>IF($AF642=JWB!$AF$3,1,0)</f>
        <v>0</v>
      </c>
      <c r="BR642" s="19">
        <f>IF($AG642=JWB!$AG$3,1,0)</f>
        <v>0</v>
      </c>
      <c r="BS642" s="19">
        <f>IF($AH642=JWB!$AH$3,1,0)</f>
        <v>0</v>
      </c>
      <c r="BT642" s="19">
        <f>IF($AI642=JWB!$AI$3,1,0)</f>
        <v>0</v>
      </c>
      <c r="BU642" s="19">
        <f>IF($AJ642=JWB!$AJ$3,1,0)</f>
        <v>0</v>
      </c>
      <c r="BV642" s="19">
        <f>IF($AK642=JWB!$AK$3,1,0)</f>
        <v>0</v>
      </c>
      <c r="BW642" s="19">
        <f>IF($AL642=JWB!$AL$3,1,0)</f>
        <v>0</v>
      </c>
      <c r="BX642" s="19">
        <f>IF($AM642=JWB!$AM$3,1,0)</f>
        <v>0</v>
      </c>
      <c r="BY642" s="19">
        <f>IF($AN642=JWB!$AN$3,1,0)</f>
        <v>0</v>
      </c>
      <c r="BZ642" s="16">
        <f t="shared" si="10"/>
        <v>0</v>
      </c>
    </row>
    <row r="643" spans="2:78" ht="24" customHeight="1" x14ac:dyDescent="0.3">
      <c r="B643" s="10"/>
      <c r="C643" s="17"/>
      <c r="D643" s="1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P643" s="21">
        <f>IF($E643=JWB!$E$3,1,0)</f>
        <v>0</v>
      </c>
      <c r="AQ643" s="19">
        <f>IF($F643=JWB!$F$3,1,0)</f>
        <v>0</v>
      </c>
      <c r="AR643" s="19">
        <f>IF($G643=JWB!$G$3,1,0)</f>
        <v>0</v>
      </c>
      <c r="AS643" s="19">
        <f>IF($H643=JWB!$H$3,1,0)</f>
        <v>0</v>
      </c>
      <c r="AT643" s="19">
        <f>IF($I643=JWB!$I$3,1,0)</f>
        <v>0</v>
      </c>
      <c r="AU643" s="19">
        <f>IF($J643=JWB!$J$3,1,0)</f>
        <v>0</v>
      </c>
      <c r="AV643" s="19">
        <f>IF($K643=JWB!$K$3,1,0)</f>
        <v>0</v>
      </c>
      <c r="AW643" s="19">
        <f>IF($L643=JWB!$L$3,1,0)</f>
        <v>0</v>
      </c>
      <c r="AX643" s="19">
        <f>IF($M643=JWB!$M$3,1,0)</f>
        <v>0</v>
      </c>
      <c r="AY643" s="19">
        <f>IF($N643=JWB!$N$3,1,0)</f>
        <v>0</v>
      </c>
      <c r="AZ643" s="19">
        <f>IF($O643=JWB!$O$3,1,0)</f>
        <v>0</v>
      </c>
      <c r="BA643" s="19">
        <f>IF($P643=JWB!$P$3,1,0)</f>
        <v>0</v>
      </c>
      <c r="BB643" s="19">
        <f>IF($Q643=JWB!$Q$3,1,0)</f>
        <v>0</v>
      </c>
      <c r="BC643" s="19">
        <f>IF($R643=JWB!$R$3,1,0)</f>
        <v>0</v>
      </c>
      <c r="BD643" s="19">
        <f>IF($S643=JWB!$S$3,1,0)</f>
        <v>0</v>
      </c>
      <c r="BE643" s="19">
        <f>IF($T643=JWB!$T$3,1,0)</f>
        <v>0</v>
      </c>
      <c r="BF643" s="19">
        <f>IF($U643=JWB!$U$3,1,0)</f>
        <v>0</v>
      </c>
      <c r="BG643" s="19">
        <f>IF($V643=JWB!$V$3,1,0)</f>
        <v>0</v>
      </c>
      <c r="BH643" s="19">
        <f>IF($W643=JWB!$W$3,1,0)</f>
        <v>0</v>
      </c>
      <c r="BI643" s="19">
        <f>IF($X643=JWB!$X$3,1,0)</f>
        <v>0</v>
      </c>
      <c r="BJ643" s="19">
        <f>IF($Y643=JWB!$Y$3,1,0)</f>
        <v>0</v>
      </c>
      <c r="BK643" s="19">
        <f>IF($Z643=JWB!$Z$3,1,0)</f>
        <v>0</v>
      </c>
      <c r="BL643" s="19">
        <f>IF($AA643=JWB!$AA$3,1,0)</f>
        <v>0</v>
      </c>
      <c r="BM643" s="19">
        <f>IF($AB643=JWB!$AB$3,1,0)</f>
        <v>0</v>
      </c>
      <c r="BN643" s="19">
        <f>IF($AC643=JWB!$AC$3,1,0)</f>
        <v>0</v>
      </c>
      <c r="BO643" s="19">
        <f>IF($AD643=JWB!$AD$3,1,0)</f>
        <v>0</v>
      </c>
      <c r="BP643" s="19">
        <f>IF($AE643=JWB!$AE$3,1,0)</f>
        <v>0</v>
      </c>
      <c r="BQ643" s="19">
        <f>IF($AF643=JWB!$AF$3,1,0)</f>
        <v>0</v>
      </c>
      <c r="BR643" s="19">
        <f>IF($AG643=JWB!$AG$3,1,0)</f>
        <v>0</v>
      </c>
      <c r="BS643" s="19">
        <f>IF($AH643=JWB!$AH$3,1,0)</f>
        <v>0</v>
      </c>
      <c r="BT643" s="19">
        <f>IF($AI643=JWB!$AI$3,1,0)</f>
        <v>0</v>
      </c>
      <c r="BU643" s="19">
        <f>IF($AJ643=JWB!$AJ$3,1,0)</f>
        <v>0</v>
      </c>
      <c r="BV643" s="19">
        <f>IF($AK643=JWB!$AK$3,1,0)</f>
        <v>0</v>
      </c>
      <c r="BW643" s="19">
        <f>IF($AL643=JWB!$AL$3,1,0)</f>
        <v>0</v>
      </c>
      <c r="BX643" s="19">
        <f>IF($AM643=JWB!$AM$3,1,0)</f>
        <v>0</v>
      </c>
      <c r="BY643" s="19">
        <f>IF($AN643=JWB!$AN$3,1,0)</f>
        <v>0</v>
      </c>
      <c r="BZ643" s="16">
        <f t="shared" si="10"/>
        <v>0</v>
      </c>
    </row>
    <row r="644" spans="2:78" ht="24" customHeight="1" x14ac:dyDescent="0.3">
      <c r="B644" s="2"/>
      <c r="C644" s="17"/>
      <c r="D644" s="1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P644" s="21">
        <f>IF($E644=JWB!$E$3,1,0)</f>
        <v>0</v>
      </c>
      <c r="AQ644" s="19">
        <f>IF($F644=JWB!$F$3,1,0)</f>
        <v>0</v>
      </c>
      <c r="AR644" s="19">
        <f>IF($G644=JWB!$G$3,1,0)</f>
        <v>0</v>
      </c>
      <c r="AS644" s="19">
        <f>IF($H644=JWB!$H$3,1,0)</f>
        <v>0</v>
      </c>
      <c r="AT644" s="19">
        <f>IF($I644=JWB!$I$3,1,0)</f>
        <v>0</v>
      </c>
      <c r="AU644" s="19">
        <f>IF($J644=JWB!$J$3,1,0)</f>
        <v>0</v>
      </c>
      <c r="AV644" s="19">
        <f>IF($K644=JWB!$K$3,1,0)</f>
        <v>0</v>
      </c>
      <c r="AW644" s="19">
        <f>IF($L644=JWB!$L$3,1,0)</f>
        <v>0</v>
      </c>
      <c r="AX644" s="19">
        <f>IF($M644=JWB!$M$3,1,0)</f>
        <v>0</v>
      </c>
      <c r="AY644" s="19">
        <f>IF($N644=JWB!$N$3,1,0)</f>
        <v>0</v>
      </c>
      <c r="AZ644" s="19">
        <f>IF($O644=JWB!$O$3,1,0)</f>
        <v>0</v>
      </c>
      <c r="BA644" s="19">
        <f>IF($P644=JWB!$P$3,1,0)</f>
        <v>0</v>
      </c>
      <c r="BB644" s="19">
        <f>IF($Q644=JWB!$Q$3,1,0)</f>
        <v>0</v>
      </c>
      <c r="BC644" s="19">
        <f>IF($R644=JWB!$R$3,1,0)</f>
        <v>0</v>
      </c>
      <c r="BD644" s="19">
        <f>IF($S644=JWB!$S$3,1,0)</f>
        <v>0</v>
      </c>
      <c r="BE644" s="19">
        <f>IF($T644=JWB!$T$3,1,0)</f>
        <v>0</v>
      </c>
      <c r="BF644" s="19">
        <f>IF($U644=JWB!$U$3,1,0)</f>
        <v>0</v>
      </c>
      <c r="BG644" s="19">
        <f>IF($V644=JWB!$V$3,1,0)</f>
        <v>0</v>
      </c>
      <c r="BH644" s="19">
        <f>IF($W644=JWB!$W$3,1,0)</f>
        <v>0</v>
      </c>
      <c r="BI644" s="19">
        <f>IF($X644=JWB!$X$3,1,0)</f>
        <v>0</v>
      </c>
      <c r="BJ644" s="19">
        <f>IF($Y644=JWB!$Y$3,1,0)</f>
        <v>0</v>
      </c>
      <c r="BK644" s="19">
        <f>IF($Z644=JWB!$Z$3,1,0)</f>
        <v>0</v>
      </c>
      <c r="BL644" s="19">
        <f>IF($AA644=JWB!$AA$3,1,0)</f>
        <v>0</v>
      </c>
      <c r="BM644" s="19">
        <f>IF($AB644=JWB!$AB$3,1,0)</f>
        <v>0</v>
      </c>
      <c r="BN644" s="19">
        <f>IF($AC644=JWB!$AC$3,1,0)</f>
        <v>0</v>
      </c>
      <c r="BO644" s="19">
        <f>IF($AD644=JWB!$AD$3,1,0)</f>
        <v>0</v>
      </c>
      <c r="BP644" s="19">
        <f>IF($AE644=JWB!$AE$3,1,0)</f>
        <v>0</v>
      </c>
      <c r="BQ644" s="19">
        <f>IF($AF644=JWB!$AF$3,1,0)</f>
        <v>0</v>
      </c>
      <c r="BR644" s="19">
        <f>IF($AG644=JWB!$AG$3,1,0)</f>
        <v>0</v>
      </c>
      <c r="BS644" s="19">
        <f>IF($AH644=JWB!$AH$3,1,0)</f>
        <v>0</v>
      </c>
      <c r="BT644" s="19">
        <f>IF($AI644=JWB!$AI$3,1,0)</f>
        <v>0</v>
      </c>
      <c r="BU644" s="19">
        <f>IF($AJ644=JWB!$AJ$3,1,0)</f>
        <v>0</v>
      </c>
      <c r="BV644" s="19">
        <f>IF($AK644=JWB!$AK$3,1,0)</f>
        <v>0</v>
      </c>
      <c r="BW644" s="19">
        <f>IF($AL644=JWB!$AL$3,1,0)</f>
        <v>0</v>
      </c>
      <c r="BX644" s="19">
        <f>IF($AM644=JWB!$AM$3,1,0)</f>
        <v>0</v>
      </c>
      <c r="BY644" s="19">
        <f>IF($AN644=JWB!$AN$3,1,0)</f>
        <v>0</v>
      </c>
      <c r="BZ644" s="16">
        <f t="shared" si="10"/>
        <v>0</v>
      </c>
    </row>
    <row r="645" spans="2:78" ht="24" customHeight="1" x14ac:dyDescent="0.3">
      <c r="B645" s="10"/>
      <c r="C645" s="17"/>
      <c r="D645" s="1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P645" s="21">
        <f>IF($E645=JWB!$E$3,1,0)</f>
        <v>0</v>
      </c>
      <c r="AQ645" s="19">
        <f>IF($F645=JWB!$F$3,1,0)</f>
        <v>0</v>
      </c>
      <c r="AR645" s="19">
        <f>IF($G645=JWB!$G$3,1,0)</f>
        <v>0</v>
      </c>
      <c r="AS645" s="19">
        <f>IF($H645=JWB!$H$3,1,0)</f>
        <v>0</v>
      </c>
      <c r="AT645" s="19">
        <f>IF($I645=JWB!$I$3,1,0)</f>
        <v>0</v>
      </c>
      <c r="AU645" s="19">
        <f>IF($J645=JWB!$J$3,1,0)</f>
        <v>0</v>
      </c>
      <c r="AV645" s="19">
        <f>IF($K645=JWB!$K$3,1,0)</f>
        <v>0</v>
      </c>
      <c r="AW645" s="19">
        <f>IF($L645=JWB!$L$3,1,0)</f>
        <v>0</v>
      </c>
      <c r="AX645" s="19">
        <f>IF($M645=JWB!$M$3,1,0)</f>
        <v>0</v>
      </c>
      <c r="AY645" s="19">
        <f>IF($N645=JWB!$N$3,1,0)</f>
        <v>0</v>
      </c>
      <c r="AZ645" s="19">
        <f>IF($O645=JWB!$O$3,1,0)</f>
        <v>0</v>
      </c>
      <c r="BA645" s="19">
        <f>IF($P645=JWB!$P$3,1,0)</f>
        <v>0</v>
      </c>
      <c r="BB645" s="19">
        <f>IF($Q645=JWB!$Q$3,1,0)</f>
        <v>0</v>
      </c>
      <c r="BC645" s="19">
        <f>IF($R645=JWB!$R$3,1,0)</f>
        <v>0</v>
      </c>
      <c r="BD645" s="19">
        <f>IF($S645=JWB!$S$3,1,0)</f>
        <v>0</v>
      </c>
      <c r="BE645" s="19">
        <f>IF($T645=JWB!$T$3,1,0)</f>
        <v>0</v>
      </c>
      <c r="BF645" s="19">
        <f>IF($U645=JWB!$U$3,1,0)</f>
        <v>0</v>
      </c>
      <c r="BG645" s="19">
        <f>IF($V645=JWB!$V$3,1,0)</f>
        <v>0</v>
      </c>
      <c r="BH645" s="19">
        <f>IF($W645=JWB!$W$3,1,0)</f>
        <v>0</v>
      </c>
      <c r="BI645" s="19">
        <f>IF($X645=JWB!$X$3,1,0)</f>
        <v>0</v>
      </c>
      <c r="BJ645" s="19">
        <f>IF($Y645=JWB!$Y$3,1,0)</f>
        <v>0</v>
      </c>
      <c r="BK645" s="19">
        <f>IF($Z645=JWB!$Z$3,1,0)</f>
        <v>0</v>
      </c>
      <c r="BL645" s="19">
        <f>IF($AA645=JWB!$AA$3,1,0)</f>
        <v>0</v>
      </c>
      <c r="BM645" s="19">
        <f>IF($AB645=JWB!$AB$3,1,0)</f>
        <v>0</v>
      </c>
      <c r="BN645" s="19">
        <f>IF($AC645=JWB!$AC$3,1,0)</f>
        <v>0</v>
      </c>
      <c r="BO645" s="19">
        <f>IF($AD645=JWB!$AD$3,1,0)</f>
        <v>0</v>
      </c>
      <c r="BP645" s="19">
        <f>IF($AE645=JWB!$AE$3,1,0)</f>
        <v>0</v>
      </c>
      <c r="BQ645" s="19">
        <f>IF($AF645=JWB!$AF$3,1,0)</f>
        <v>0</v>
      </c>
      <c r="BR645" s="19">
        <f>IF($AG645=JWB!$AG$3,1,0)</f>
        <v>0</v>
      </c>
      <c r="BS645" s="19">
        <f>IF($AH645=JWB!$AH$3,1,0)</f>
        <v>0</v>
      </c>
      <c r="BT645" s="19">
        <f>IF($AI645=JWB!$AI$3,1,0)</f>
        <v>0</v>
      </c>
      <c r="BU645" s="19">
        <f>IF($AJ645=JWB!$AJ$3,1,0)</f>
        <v>0</v>
      </c>
      <c r="BV645" s="19">
        <f>IF($AK645=JWB!$AK$3,1,0)</f>
        <v>0</v>
      </c>
      <c r="BW645" s="19">
        <f>IF($AL645=JWB!$AL$3,1,0)</f>
        <v>0</v>
      </c>
      <c r="BX645" s="19">
        <f>IF($AM645=JWB!$AM$3,1,0)</f>
        <v>0</v>
      </c>
      <c r="BY645" s="19">
        <f>IF($AN645=JWB!$AN$3,1,0)</f>
        <v>0</v>
      </c>
      <c r="BZ645" s="16">
        <f t="shared" si="10"/>
        <v>0</v>
      </c>
    </row>
    <row r="646" spans="2:78" ht="24" customHeight="1" x14ac:dyDescent="0.3">
      <c r="B646" s="2"/>
      <c r="C646" s="17"/>
      <c r="D646" s="1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P646" s="21">
        <f>IF($E646=JWB!$E$3,1,0)</f>
        <v>0</v>
      </c>
      <c r="AQ646" s="19">
        <f>IF($F646=JWB!$F$3,1,0)</f>
        <v>0</v>
      </c>
      <c r="AR646" s="19">
        <f>IF($G646=JWB!$G$3,1,0)</f>
        <v>0</v>
      </c>
      <c r="AS646" s="19">
        <f>IF($H646=JWB!$H$3,1,0)</f>
        <v>0</v>
      </c>
      <c r="AT646" s="19">
        <f>IF($I646=JWB!$I$3,1,0)</f>
        <v>0</v>
      </c>
      <c r="AU646" s="19">
        <f>IF($J646=JWB!$J$3,1,0)</f>
        <v>0</v>
      </c>
      <c r="AV646" s="19">
        <f>IF($K646=JWB!$K$3,1,0)</f>
        <v>0</v>
      </c>
      <c r="AW646" s="19">
        <f>IF($L646=JWB!$L$3,1,0)</f>
        <v>0</v>
      </c>
      <c r="AX646" s="19">
        <f>IF($M646=JWB!$M$3,1,0)</f>
        <v>0</v>
      </c>
      <c r="AY646" s="19">
        <f>IF($N646=JWB!$N$3,1,0)</f>
        <v>0</v>
      </c>
      <c r="AZ646" s="19">
        <f>IF($O646=JWB!$O$3,1,0)</f>
        <v>0</v>
      </c>
      <c r="BA646" s="19">
        <f>IF($P646=JWB!$P$3,1,0)</f>
        <v>0</v>
      </c>
      <c r="BB646" s="19">
        <f>IF($Q646=JWB!$Q$3,1,0)</f>
        <v>0</v>
      </c>
      <c r="BC646" s="19">
        <f>IF($R646=JWB!$R$3,1,0)</f>
        <v>0</v>
      </c>
      <c r="BD646" s="19">
        <f>IF($S646=JWB!$S$3,1,0)</f>
        <v>0</v>
      </c>
      <c r="BE646" s="19">
        <f>IF($T646=JWB!$T$3,1,0)</f>
        <v>0</v>
      </c>
      <c r="BF646" s="19">
        <f>IF($U646=JWB!$U$3,1,0)</f>
        <v>0</v>
      </c>
      <c r="BG646" s="19">
        <f>IF($V646=JWB!$V$3,1,0)</f>
        <v>0</v>
      </c>
      <c r="BH646" s="19">
        <f>IF($W646=JWB!$W$3,1,0)</f>
        <v>0</v>
      </c>
      <c r="BI646" s="19">
        <f>IF($X646=JWB!$X$3,1,0)</f>
        <v>0</v>
      </c>
      <c r="BJ646" s="19">
        <f>IF($Y646=JWB!$Y$3,1,0)</f>
        <v>0</v>
      </c>
      <c r="BK646" s="19">
        <f>IF($Z646=JWB!$Z$3,1,0)</f>
        <v>0</v>
      </c>
      <c r="BL646" s="19">
        <f>IF($AA646=JWB!$AA$3,1,0)</f>
        <v>0</v>
      </c>
      <c r="BM646" s="19">
        <f>IF($AB646=JWB!$AB$3,1,0)</f>
        <v>0</v>
      </c>
      <c r="BN646" s="19">
        <f>IF($AC646=JWB!$AC$3,1,0)</f>
        <v>0</v>
      </c>
      <c r="BO646" s="19">
        <f>IF($AD646=JWB!$AD$3,1,0)</f>
        <v>0</v>
      </c>
      <c r="BP646" s="19">
        <f>IF($AE646=JWB!$AE$3,1,0)</f>
        <v>0</v>
      </c>
      <c r="BQ646" s="19">
        <f>IF($AF646=JWB!$AF$3,1,0)</f>
        <v>0</v>
      </c>
      <c r="BR646" s="19">
        <f>IF($AG646=JWB!$AG$3,1,0)</f>
        <v>0</v>
      </c>
      <c r="BS646" s="19">
        <f>IF($AH646=JWB!$AH$3,1,0)</f>
        <v>0</v>
      </c>
      <c r="BT646" s="19">
        <f>IF($AI646=JWB!$AI$3,1,0)</f>
        <v>0</v>
      </c>
      <c r="BU646" s="19">
        <f>IF($AJ646=JWB!$AJ$3,1,0)</f>
        <v>0</v>
      </c>
      <c r="BV646" s="19">
        <f>IF($AK646=JWB!$AK$3,1,0)</f>
        <v>0</v>
      </c>
      <c r="BW646" s="19">
        <f>IF($AL646=JWB!$AL$3,1,0)</f>
        <v>0</v>
      </c>
      <c r="BX646" s="19">
        <f>IF($AM646=JWB!$AM$3,1,0)</f>
        <v>0</v>
      </c>
      <c r="BY646" s="19">
        <f>IF($AN646=JWB!$AN$3,1,0)</f>
        <v>0</v>
      </c>
      <c r="BZ646" s="16">
        <f t="shared" si="10"/>
        <v>0</v>
      </c>
    </row>
    <row r="647" spans="2:78" ht="24" customHeight="1" x14ac:dyDescent="0.3">
      <c r="B647" s="10"/>
      <c r="C647" s="17"/>
      <c r="D647" s="1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P647" s="21">
        <f>IF($E647=JWB!$E$3,1,0)</f>
        <v>0</v>
      </c>
      <c r="AQ647" s="19">
        <f>IF($F647=JWB!$F$3,1,0)</f>
        <v>0</v>
      </c>
      <c r="AR647" s="19">
        <f>IF($G647=JWB!$G$3,1,0)</f>
        <v>0</v>
      </c>
      <c r="AS647" s="19">
        <f>IF($H647=JWB!$H$3,1,0)</f>
        <v>0</v>
      </c>
      <c r="AT647" s="19">
        <f>IF($I647=JWB!$I$3,1,0)</f>
        <v>0</v>
      </c>
      <c r="AU647" s="19">
        <f>IF($J647=JWB!$J$3,1,0)</f>
        <v>0</v>
      </c>
      <c r="AV647" s="19">
        <f>IF($K647=JWB!$K$3,1,0)</f>
        <v>0</v>
      </c>
      <c r="AW647" s="19">
        <f>IF($L647=JWB!$L$3,1,0)</f>
        <v>0</v>
      </c>
      <c r="AX647" s="19">
        <f>IF($M647=JWB!$M$3,1,0)</f>
        <v>0</v>
      </c>
      <c r="AY647" s="19">
        <f>IF($N647=JWB!$N$3,1,0)</f>
        <v>0</v>
      </c>
      <c r="AZ647" s="19">
        <f>IF($O647=JWB!$O$3,1,0)</f>
        <v>0</v>
      </c>
      <c r="BA647" s="19">
        <f>IF($P647=JWB!$P$3,1,0)</f>
        <v>0</v>
      </c>
      <c r="BB647" s="19">
        <f>IF($Q647=JWB!$Q$3,1,0)</f>
        <v>0</v>
      </c>
      <c r="BC647" s="19">
        <f>IF($R647=JWB!$R$3,1,0)</f>
        <v>0</v>
      </c>
      <c r="BD647" s="19">
        <f>IF($S647=JWB!$S$3,1,0)</f>
        <v>0</v>
      </c>
      <c r="BE647" s="19">
        <f>IF($T647=JWB!$T$3,1,0)</f>
        <v>0</v>
      </c>
      <c r="BF647" s="19">
        <f>IF($U647=JWB!$U$3,1,0)</f>
        <v>0</v>
      </c>
      <c r="BG647" s="19">
        <f>IF($V647=JWB!$V$3,1,0)</f>
        <v>0</v>
      </c>
      <c r="BH647" s="19">
        <f>IF($W647=JWB!$W$3,1,0)</f>
        <v>0</v>
      </c>
      <c r="BI647" s="19">
        <f>IF($X647=JWB!$X$3,1,0)</f>
        <v>0</v>
      </c>
      <c r="BJ647" s="19">
        <f>IF($Y647=JWB!$Y$3,1,0)</f>
        <v>0</v>
      </c>
      <c r="BK647" s="19">
        <f>IF($Z647=JWB!$Z$3,1,0)</f>
        <v>0</v>
      </c>
      <c r="BL647" s="19">
        <f>IF($AA647=JWB!$AA$3,1,0)</f>
        <v>0</v>
      </c>
      <c r="BM647" s="19">
        <f>IF($AB647=JWB!$AB$3,1,0)</f>
        <v>0</v>
      </c>
      <c r="BN647" s="19">
        <f>IF($AC647=JWB!$AC$3,1,0)</f>
        <v>0</v>
      </c>
      <c r="BO647" s="19">
        <f>IF($AD647=JWB!$AD$3,1,0)</f>
        <v>0</v>
      </c>
      <c r="BP647" s="19">
        <f>IF($AE647=JWB!$AE$3,1,0)</f>
        <v>0</v>
      </c>
      <c r="BQ647" s="19">
        <f>IF($AF647=JWB!$AF$3,1,0)</f>
        <v>0</v>
      </c>
      <c r="BR647" s="19">
        <f>IF($AG647=JWB!$AG$3,1,0)</f>
        <v>0</v>
      </c>
      <c r="BS647" s="19">
        <f>IF($AH647=JWB!$AH$3,1,0)</f>
        <v>0</v>
      </c>
      <c r="BT647" s="19">
        <f>IF($AI647=JWB!$AI$3,1,0)</f>
        <v>0</v>
      </c>
      <c r="BU647" s="19">
        <f>IF($AJ647=JWB!$AJ$3,1,0)</f>
        <v>0</v>
      </c>
      <c r="BV647" s="19">
        <f>IF($AK647=JWB!$AK$3,1,0)</f>
        <v>0</v>
      </c>
      <c r="BW647" s="19">
        <f>IF($AL647=JWB!$AL$3,1,0)</f>
        <v>0</v>
      </c>
      <c r="BX647" s="19">
        <f>IF($AM647=JWB!$AM$3,1,0)</f>
        <v>0</v>
      </c>
      <c r="BY647" s="19">
        <f>IF($AN647=JWB!$AN$3,1,0)</f>
        <v>0</v>
      </c>
      <c r="BZ647" s="16">
        <f t="shared" si="10"/>
        <v>0</v>
      </c>
    </row>
    <row r="648" spans="2:78" ht="24" customHeight="1" x14ac:dyDescent="0.3">
      <c r="B648" s="2"/>
      <c r="C648" s="17"/>
      <c r="D648" s="1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P648" s="21">
        <f>IF($E648=JWB!$E$3,1,0)</f>
        <v>0</v>
      </c>
      <c r="AQ648" s="19">
        <f>IF($F648=JWB!$F$3,1,0)</f>
        <v>0</v>
      </c>
      <c r="AR648" s="19">
        <f>IF($G648=JWB!$G$3,1,0)</f>
        <v>0</v>
      </c>
      <c r="AS648" s="19">
        <f>IF($H648=JWB!$H$3,1,0)</f>
        <v>0</v>
      </c>
      <c r="AT648" s="19">
        <f>IF($I648=JWB!$I$3,1,0)</f>
        <v>0</v>
      </c>
      <c r="AU648" s="19">
        <f>IF($J648=JWB!$J$3,1,0)</f>
        <v>0</v>
      </c>
      <c r="AV648" s="19">
        <f>IF($K648=JWB!$K$3,1,0)</f>
        <v>0</v>
      </c>
      <c r="AW648" s="19">
        <f>IF($L648=JWB!$L$3,1,0)</f>
        <v>0</v>
      </c>
      <c r="AX648" s="19">
        <f>IF($M648=JWB!$M$3,1,0)</f>
        <v>0</v>
      </c>
      <c r="AY648" s="19">
        <f>IF($N648=JWB!$N$3,1,0)</f>
        <v>0</v>
      </c>
      <c r="AZ648" s="19">
        <f>IF($O648=JWB!$O$3,1,0)</f>
        <v>0</v>
      </c>
      <c r="BA648" s="19">
        <f>IF($P648=JWB!$P$3,1,0)</f>
        <v>0</v>
      </c>
      <c r="BB648" s="19">
        <f>IF($Q648=JWB!$Q$3,1,0)</f>
        <v>0</v>
      </c>
      <c r="BC648" s="19">
        <f>IF($R648=JWB!$R$3,1,0)</f>
        <v>0</v>
      </c>
      <c r="BD648" s="19">
        <f>IF($S648=JWB!$S$3,1,0)</f>
        <v>0</v>
      </c>
      <c r="BE648" s="19">
        <f>IF($T648=JWB!$T$3,1,0)</f>
        <v>0</v>
      </c>
      <c r="BF648" s="19">
        <f>IF($U648=JWB!$U$3,1,0)</f>
        <v>0</v>
      </c>
      <c r="BG648" s="19">
        <f>IF($V648=JWB!$V$3,1,0)</f>
        <v>0</v>
      </c>
      <c r="BH648" s="19">
        <f>IF($W648=JWB!$W$3,1,0)</f>
        <v>0</v>
      </c>
      <c r="BI648" s="19">
        <f>IF($X648=JWB!$X$3,1,0)</f>
        <v>0</v>
      </c>
      <c r="BJ648" s="19">
        <f>IF($Y648=JWB!$Y$3,1,0)</f>
        <v>0</v>
      </c>
      <c r="BK648" s="19">
        <f>IF($Z648=JWB!$Z$3,1,0)</f>
        <v>0</v>
      </c>
      <c r="BL648" s="19">
        <f>IF($AA648=JWB!$AA$3,1,0)</f>
        <v>0</v>
      </c>
      <c r="BM648" s="19">
        <f>IF($AB648=JWB!$AB$3,1,0)</f>
        <v>0</v>
      </c>
      <c r="BN648" s="19">
        <f>IF($AC648=JWB!$AC$3,1,0)</f>
        <v>0</v>
      </c>
      <c r="BO648" s="19">
        <f>IF($AD648=JWB!$AD$3,1,0)</f>
        <v>0</v>
      </c>
      <c r="BP648" s="19">
        <f>IF($AE648=JWB!$AE$3,1,0)</f>
        <v>0</v>
      </c>
      <c r="BQ648" s="19">
        <f>IF($AF648=JWB!$AF$3,1,0)</f>
        <v>0</v>
      </c>
      <c r="BR648" s="19">
        <f>IF($AG648=JWB!$AG$3,1,0)</f>
        <v>0</v>
      </c>
      <c r="BS648" s="19">
        <f>IF($AH648=JWB!$AH$3,1,0)</f>
        <v>0</v>
      </c>
      <c r="BT648" s="19">
        <f>IF($AI648=JWB!$AI$3,1,0)</f>
        <v>0</v>
      </c>
      <c r="BU648" s="19">
        <f>IF($AJ648=JWB!$AJ$3,1,0)</f>
        <v>0</v>
      </c>
      <c r="BV648" s="19">
        <f>IF($AK648=JWB!$AK$3,1,0)</f>
        <v>0</v>
      </c>
      <c r="BW648" s="19">
        <f>IF($AL648=JWB!$AL$3,1,0)</f>
        <v>0</v>
      </c>
      <c r="BX648" s="19">
        <f>IF($AM648=JWB!$AM$3,1,0)</f>
        <v>0</v>
      </c>
      <c r="BY648" s="19">
        <f>IF($AN648=JWB!$AN$3,1,0)</f>
        <v>0</v>
      </c>
      <c r="BZ648" s="16">
        <f t="shared" si="10"/>
        <v>0</v>
      </c>
    </row>
    <row r="649" spans="2:78" ht="24" customHeight="1" x14ac:dyDescent="0.3">
      <c r="B649" s="10"/>
      <c r="C649" s="17"/>
      <c r="D649" s="1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P649" s="21">
        <f>IF($E649=JWB!$E$3,1,0)</f>
        <v>0</v>
      </c>
      <c r="AQ649" s="19">
        <f>IF($F649=JWB!$F$3,1,0)</f>
        <v>0</v>
      </c>
      <c r="AR649" s="19">
        <f>IF($G649=JWB!$G$3,1,0)</f>
        <v>0</v>
      </c>
      <c r="AS649" s="19">
        <f>IF($H649=JWB!$H$3,1,0)</f>
        <v>0</v>
      </c>
      <c r="AT649" s="19">
        <f>IF($I649=JWB!$I$3,1,0)</f>
        <v>0</v>
      </c>
      <c r="AU649" s="19">
        <f>IF($J649=JWB!$J$3,1,0)</f>
        <v>0</v>
      </c>
      <c r="AV649" s="19">
        <f>IF($K649=JWB!$K$3,1,0)</f>
        <v>0</v>
      </c>
      <c r="AW649" s="19">
        <f>IF($L649=JWB!$L$3,1,0)</f>
        <v>0</v>
      </c>
      <c r="AX649" s="19">
        <f>IF($M649=JWB!$M$3,1,0)</f>
        <v>0</v>
      </c>
      <c r="AY649" s="19">
        <f>IF($N649=JWB!$N$3,1,0)</f>
        <v>0</v>
      </c>
      <c r="AZ649" s="19">
        <f>IF($O649=JWB!$O$3,1,0)</f>
        <v>0</v>
      </c>
      <c r="BA649" s="19">
        <f>IF($P649=JWB!$P$3,1,0)</f>
        <v>0</v>
      </c>
      <c r="BB649" s="19">
        <f>IF($Q649=JWB!$Q$3,1,0)</f>
        <v>0</v>
      </c>
      <c r="BC649" s="19">
        <f>IF($R649=JWB!$R$3,1,0)</f>
        <v>0</v>
      </c>
      <c r="BD649" s="19">
        <f>IF($S649=JWB!$S$3,1,0)</f>
        <v>0</v>
      </c>
      <c r="BE649" s="19">
        <f>IF($T649=JWB!$T$3,1,0)</f>
        <v>0</v>
      </c>
      <c r="BF649" s="19">
        <f>IF($U649=JWB!$U$3,1,0)</f>
        <v>0</v>
      </c>
      <c r="BG649" s="19">
        <f>IF($V649=JWB!$V$3,1,0)</f>
        <v>0</v>
      </c>
      <c r="BH649" s="19">
        <f>IF($W649=JWB!$W$3,1,0)</f>
        <v>0</v>
      </c>
      <c r="BI649" s="19">
        <f>IF($X649=JWB!$X$3,1,0)</f>
        <v>0</v>
      </c>
      <c r="BJ649" s="19">
        <f>IF($Y649=JWB!$Y$3,1,0)</f>
        <v>0</v>
      </c>
      <c r="BK649" s="19">
        <f>IF($Z649=JWB!$Z$3,1,0)</f>
        <v>0</v>
      </c>
      <c r="BL649" s="19">
        <f>IF($AA649=JWB!$AA$3,1,0)</f>
        <v>0</v>
      </c>
      <c r="BM649" s="19">
        <f>IF($AB649=JWB!$AB$3,1,0)</f>
        <v>0</v>
      </c>
      <c r="BN649" s="19">
        <f>IF($AC649=JWB!$AC$3,1,0)</f>
        <v>0</v>
      </c>
      <c r="BO649" s="19">
        <f>IF($AD649=JWB!$AD$3,1,0)</f>
        <v>0</v>
      </c>
      <c r="BP649" s="19">
        <f>IF($AE649=JWB!$AE$3,1,0)</f>
        <v>0</v>
      </c>
      <c r="BQ649" s="19">
        <f>IF($AF649=JWB!$AF$3,1,0)</f>
        <v>0</v>
      </c>
      <c r="BR649" s="19">
        <f>IF($AG649=JWB!$AG$3,1,0)</f>
        <v>0</v>
      </c>
      <c r="BS649" s="19">
        <f>IF($AH649=JWB!$AH$3,1,0)</f>
        <v>0</v>
      </c>
      <c r="BT649" s="19">
        <f>IF($AI649=JWB!$AI$3,1,0)</f>
        <v>0</v>
      </c>
      <c r="BU649" s="19">
        <f>IF($AJ649=JWB!$AJ$3,1,0)</f>
        <v>0</v>
      </c>
      <c r="BV649" s="19">
        <f>IF($AK649=JWB!$AK$3,1,0)</f>
        <v>0</v>
      </c>
      <c r="BW649" s="19">
        <f>IF($AL649=JWB!$AL$3,1,0)</f>
        <v>0</v>
      </c>
      <c r="BX649" s="19">
        <f>IF($AM649=JWB!$AM$3,1,0)</f>
        <v>0</v>
      </c>
      <c r="BY649" s="19">
        <f>IF($AN649=JWB!$AN$3,1,0)</f>
        <v>0</v>
      </c>
      <c r="BZ649" s="16">
        <f t="shared" si="10"/>
        <v>0</v>
      </c>
    </row>
    <row r="650" spans="2:78" ht="24" customHeight="1" x14ac:dyDescent="0.3">
      <c r="B650" s="2"/>
      <c r="C650" s="17"/>
      <c r="D650" s="1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P650" s="21">
        <f>IF($E650=JWB!$E$3,1,0)</f>
        <v>0</v>
      </c>
      <c r="AQ650" s="19">
        <f>IF($F650=JWB!$F$3,1,0)</f>
        <v>0</v>
      </c>
      <c r="AR650" s="19">
        <f>IF($G650=JWB!$G$3,1,0)</f>
        <v>0</v>
      </c>
      <c r="AS650" s="19">
        <f>IF($H650=JWB!$H$3,1,0)</f>
        <v>0</v>
      </c>
      <c r="AT650" s="19">
        <f>IF($I650=JWB!$I$3,1,0)</f>
        <v>0</v>
      </c>
      <c r="AU650" s="19">
        <f>IF($J650=JWB!$J$3,1,0)</f>
        <v>0</v>
      </c>
      <c r="AV650" s="19">
        <f>IF($K650=JWB!$K$3,1,0)</f>
        <v>0</v>
      </c>
      <c r="AW650" s="19">
        <f>IF($L650=JWB!$L$3,1,0)</f>
        <v>0</v>
      </c>
      <c r="AX650" s="19">
        <f>IF($M650=JWB!$M$3,1,0)</f>
        <v>0</v>
      </c>
      <c r="AY650" s="19">
        <f>IF($N650=JWB!$N$3,1,0)</f>
        <v>0</v>
      </c>
      <c r="AZ650" s="19">
        <f>IF($O650=JWB!$O$3,1,0)</f>
        <v>0</v>
      </c>
      <c r="BA650" s="19">
        <f>IF($P650=JWB!$P$3,1,0)</f>
        <v>0</v>
      </c>
      <c r="BB650" s="19">
        <f>IF($Q650=JWB!$Q$3,1,0)</f>
        <v>0</v>
      </c>
      <c r="BC650" s="19">
        <f>IF($R650=JWB!$R$3,1,0)</f>
        <v>0</v>
      </c>
      <c r="BD650" s="19">
        <f>IF($S650=JWB!$S$3,1,0)</f>
        <v>0</v>
      </c>
      <c r="BE650" s="19">
        <f>IF($T650=JWB!$T$3,1,0)</f>
        <v>0</v>
      </c>
      <c r="BF650" s="19">
        <f>IF($U650=JWB!$U$3,1,0)</f>
        <v>0</v>
      </c>
      <c r="BG650" s="19">
        <f>IF($V650=JWB!$V$3,1,0)</f>
        <v>0</v>
      </c>
      <c r="BH650" s="19">
        <f>IF($W650=JWB!$W$3,1,0)</f>
        <v>0</v>
      </c>
      <c r="BI650" s="19">
        <f>IF($X650=JWB!$X$3,1,0)</f>
        <v>0</v>
      </c>
      <c r="BJ650" s="19">
        <f>IF($Y650=JWB!$Y$3,1,0)</f>
        <v>0</v>
      </c>
      <c r="BK650" s="19">
        <f>IF($Z650=JWB!$Z$3,1,0)</f>
        <v>0</v>
      </c>
      <c r="BL650" s="19">
        <f>IF($AA650=JWB!$AA$3,1,0)</f>
        <v>0</v>
      </c>
      <c r="BM650" s="19">
        <f>IF($AB650=JWB!$AB$3,1,0)</f>
        <v>0</v>
      </c>
      <c r="BN650" s="19">
        <f>IF($AC650=JWB!$AC$3,1,0)</f>
        <v>0</v>
      </c>
      <c r="BO650" s="19">
        <f>IF($AD650=JWB!$AD$3,1,0)</f>
        <v>0</v>
      </c>
      <c r="BP650" s="19">
        <f>IF($AE650=JWB!$AE$3,1,0)</f>
        <v>0</v>
      </c>
      <c r="BQ650" s="19">
        <f>IF($AF650=JWB!$AF$3,1,0)</f>
        <v>0</v>
      </c>
      <c r="BR650" s="19">
        <f>IF($AG650=JWB!$AG$3,1,0)</f>
        <v>0</v>
      </c>
      <c r="BS650" s="19">
        <f>IF($AH650=JWB!$AH$3,1,0)</f>
        <v>0</v>
      </c>
      <c r="BT650" s="19">
        <f>IF($AI650=JWB!$AI$3,1,0)</f>
        <v>0</v>
      </c>
      <c r="BU650" s="19">
        <f>IF($AJ650=JWB!$AJ$3,1,0)</f>
        <v>0</v>
      </c>
      <c r="BV650" s="19">
        <f>IF($AK650=JWB!$AK$3,1,0)</f>
        <v>0</v>
      </c>
      <c r="BW650" s="19">
        <f>IF($AL650=JWB!$AL$3,1,0)</f>
        <v>0</v>
      </c>
      <c r="BX650" s="19">
        <f>IF($AM650=JWB!$AM$3,1,0)</f>
        <v>0</v>
      </c>
      <c r="BY650" s="19">
        <f>IF($AN650=JWB!$AN$3,1,0)</f>
        <v>0</v>
      </c>
      <c r="BZ650" s="16">
        <f t="shared" si="10"/>
        <v>0</v>
      </c>
    </row>
    <row r="651" spans="2:78" ht="24" customHeight="1" x14ac:dyDescent="0.3">
      <c r="B651" s="10"/>
      <c r="C651" s="17"/>
      <c r="D651" s="1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P651" s="21">
        <f>IF($E651=JWB!$E$3,1,0)</f>
        <v>0</v>
      </c>
      <c r="AQ651" s="19">
        <f>IF($F651=JWB!$F$3,1,0)</f>
        <v>0</v>
      </c>
      <c r="AR651" s="19">
        <f>IF($G651=JWB!$G$3,1,0)</f>
        <v>0</v>
      </c>
      <c r="AS651" s="19">
        <f>IF($H651=JWB!$H$3,1,0)</f>
        <v>0</v>
      </c>
      <c r="AT651" s="19">
        <f>IF($I651=JWB!$I$3,1,0)</f>
        <v>0</v>
      </c>
      <c r="AU651" s="19">
        <f>IF($J651=JWB!$J$3,1,0)</f>
        <v>0</v>
      </c>
      <c r="AV651" s="19">
        <f>IF($K651=JWB!$K$3,1,0)</f>
        <v>0</v>
      </c>
      <c r="AW651" s="19">
        <f>IF($L651=JWB!$L$3,1,0)</f>
        <v>0</v>
      </c>
      <c r="AX651" s="19">
        <f>IF($M651=JWB!$M$3,1,0)</f>
        <v>0</v>
      </c>
      <c r="AY651" s="19">
        <f>IF($N651=JWB!$N$3,1,0)</f>
        <v>0</v>
      </c>
      <c r="AZ651" s="19">
        <f>IF($O651=JWB!$O$3,1,0)</f>
        <v>0</v>
      </c>
      <c r="BA651" s="19">
        <f>IF($P651=JWB!$P$3,1,0)</f>
        <v>0</v>
      </c>
      <c r="BB651" s="19">
        <f>IF($Q651=JWB!$Q$3,1,0)</f>
        <v>0</v>
      </c>
      <c r="BC651" s="19">
        <f>IF($R651=JWB!$R$3,1,0)</f>
        <v>0</v>
      </c>
      <c r="BD651" s="19">
        <f>IF($S651=JWB!$S$3,1,0)</f>
        <v>0</v>
      </c>
      <c r="BE651" s="19">
        <f>IF($T651=JWB!$T$3,1,0)</f>
        <v>0</v>
      </c>
      <c r="BF651" s="19">
        <f>IF($U651=JWB!$U$3,1,0)</f>
        <v>0</v>
      </c>
      <c r="BG651" s="19">
        <f>IF($V651=JWB!$V$3,1,0)</f>
        <v>0</v>
      </c>
      <c r="BH651" s="19">
        <f>IF($W651=JWB!$W$3,1,0)</f>
        <v>0</v>
      </c>
      <c r="BI651" s="19">
        <f>IF($X651=JWB!$X$3,1,0)</f>
        <v>0</v>
      </c>
      <c r="BJ651" s="19">
        <f>IF($Y651=JWB!$Y$3,1,0)</f>
        <v>0</v>
      </c>
      <c r="BK651" s="19">
        <f>IF($Z651=JWB!$Z$3,1,0)</f>
        <v>0</v>
      </c>
      <c r="BL651" s="19">
        <f>IF($AA651=JWB!$AA$3,1,0)</f>
        <v>0</v>
      </c>
      <c r="BM651" s="19">
        <f>IF($AB651=JWB!$AB$3,1,0)</f>
        <v>0</v>
      </c>
      <c r="BN651" s="19">
        <f>IF($AC651=JWB!$AC$3,1,0)</f>
        <v>0</v>
      </c>
      <c r="BO651" s="19">
        <f>IF($AD651=JWB!$AD$3,1,0)</f>
        <v>0</v>
      </c>
      <c r="BP651" s="19">
        <f>IF($AE651=JWB!$AE$3,1,0)</f>
        <v>0</v>
      </c>
      <c r="BQ651" s="19">
        <f>IF($AF651=JWB!$AF$3,1,0)</f>
        <v>0</v>
      </c>
      <c r="BR651" s="19">
        <f>IF($AG651=JWB!$AG$3,1,0)</f>
        <v>0</v>
      </c>
      <c r="BS651" s="19">
        <f>IF($AH651=JWB!$AH$3,1,0)</f>
        <v>0</v>
      </c>
      <c r="BT651" s="19">
        <f>IF($AI651=JWB!$AI$3,1,0)</f>
        <v>0</v>
      </c>
      <c r="BU651" s="19">
        <f>IF($AJ651=JWB!$AJ$3,1,0)</f>
        <v>0</v>
      </c>
      <c r="BV651" s="19">
        <f>IF($AK651=JWB!$AK$3,1,0)</f>
        <v>0</v>
      </c>
      <c r="BW651" s="19">
        <f>IF($AL651=JWB!$AL$3,1,0)</f>
        <v>0</v>
      </c>
      <c r="BX651" s="19">
        <f>IF($AM651=JWB!$AM$3,1,0)</f>
        <v>0</v>
      </c>
      <c r="BY651" s="19">
        <f>IF($AN651=JWB!$AN$3,1,0)</f>
        <v>0</v>
      </c>
      <c r="BZ651" s="16">
        <f t="shared" si="10"/>
        <v>0</v>
      </c>
    </row>
    <row r="652" spans="2:78" ht="24" customHeight="1" x14ac:dyDescent="0.3">
      <c r="B652" s="2"/>
      <c r="C652" s="17"/>
      <c r="D652" s="1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P652" s="21">
        <f>IF($E652=JWB!$E$3,1,0)</f>
        <v>0</v>
      </c>
      <c r="AQ652" s="19">
        <f>IF($F652=JWB!$F$3,1,0)</f>
        <v>0</v>
      </c>
      <c r="AR652" s="19">
        <f>IF($G652=JWB!$G$3,1,0)</f>
        <v>0</v>
      </c>
      <c r="AS652" s="19">
        <f>IF($H652=JWB!$H$3,1,0)</f>
        <v>0</v>
      </c>
      <c r="AT652" s="19">
        <f>IF($I652=JWB!$I$3,1,0)</f>
        <v>0</v>
      </c>
      <c r="AU652" s="19">
        <f>IF($J652=JWB!$J$3,1,0)</f>
        <v>0</v>
      </c>
      <c r="AV652" s="19">
        <f>IF($K652=JWB!$K$3,1,0)</f>
        <v>0</v>
      </c>
      <c r="AW652" s="19">
        <f>IF($L652=JWB!$L$3,1,0)</f>
        <v>0</v>
      </c>
      <c r="AX652" s="19">
        <f>IF($M652=JWB!$M$3,1,0)</f>
        <v>0</v>
      </c>
      <c r="AY652" s="19">
        <f>IF($N652=JWB!$N$3,1,0)</f>
        <v>0</v>
      </c>
      <c r="AZ652" s="19">
        <f>IF($O652=JWB!$O$3,1,0)</f>
        <v>0</v>
      </c>
      <c r="BA652" s="19">
        <f>IF($P652=JWB!$P$3,1,0)</f>
        <v>0</v>
      </c>
      <c r="BB652" s="19">
        <f>IF($Q652=JWB!$Q$3,1,0)</f>
        <v>0</v>
      </c>
      <c r="BC652" s="19">
        <f>IF($R652=JWB!$R$3,1,0)</f>
        <v>0</v>
      </c>
      <c r="BD652" s="19">
        <f>IF($S652=JWB!$S$3,1,0)</f>
        <v>0</v>
      </c>
      <c r="BE652" s="19">
        <f>IF($T652=JWB!$T$3,1,0)</f>
        <v>0</v>
      </c>
      <c r="BF652" s="19">
        <f>IF($U652=JWB!$U$3,1,0)</f>
        <v>0</v>
      </c>
      <c r="BG652" s="19">
        <f>IF($V652=JWB!$V$3,1,0)</f>
        <v>0</v>
      </c>
      <c r="BH652" s="19">
        <f>IF($W652=JWB!$W$3,1,0)</f>
        <v>0</v>
      </c>
      <c r="BI652" s="19">
        <f>IF($X652=JWB!$X$3,1,0)</f>
        <v>0</v>
      </c>
      <c r="BJ652" s="19">
        <f>IF($Y652=JWB!$Y$3,1,0)</f>
        <v>0</v>
      </c>
      <c r="BK652" s="19">
        <f>IF($Z652=JWB!$Z$3,1,0)</f>
        <v>0</v>
      </c>
      <c r="BL652" s="19">
        <f>IF($AA652=JWB!$AA$3,1,0)</f>
        <v>0</v>
      </c>
      <c r="BM652" s="19">
        <f>IF($AB652=JWB!$AB$3,1,0)</f>
        <v>0</v>
      </c>
      <c r="BN652" s="19">
        <f>IF($AC652=JWB!$AC$3,1,0)</f>
        <v>0</v>
      </c>
      <c r="BO652" s="19">
        <f>IF($AD652=JWB!$AD$3,1,0)</f>
        <v>0</v>
      </c>
      <c r="BP652" s="19">
        <f>IF($AE652=JWB!$AE$3,1,0)</f>
        <v>0</v>
      </c>
      <c r="BQ652" s="19">
        <f>IF($AF652=JWB!$AF$3,1,0)</f>
        <v>0</v>
      </c>
      <c r="BR652" s="19">
        <f>IF($AG652=JWB!$AG$3,1,0)</f>
        <v>0</v>
      </c>
      <c r="BS652" s="19">
        <f>IF($AH652=JWB!$AH$3,1,0)</f>
        <v>0</v>
      </c>
      <c r="BT652" s="19">
        <f>IF($AI652=JWB!$AI$3,1,0)</f>
        <v>0</v>
      </c>
      <c r="BU652" s="19">
        <f>IF($AJ652=JWB!$AJ$3,1,0)</f>
        <v>0</v>
      </c>
      <c r="BV652" s="19">
        <f>IF($AK652=JWB!$AK$3,1,0)</f>
        <v>0</v>
      </c>
      <c r="BW652" s="19">
        <f>IF($AL652=JWB!$AL$3,1,0)</f>
        <v>0</v>
      </c>
      <c r="BX652" s="19">
        <f>IF($AM652=JWB!$AM$3,1,0)</f>
        <v>0</v>
      </c>
      <c r="BY652" s="19">
        <f>IF($AN652=JWB!$AN$3,1,0)</f>
        <v>0</v>
      </c>
      <c r="BZ652" s="16">
        <f t="shared" ref="BZ652:BZ715" si="11">SUM(AP652:BY652)</f>
        <v>0</v>
      </c>
    </row>
    <row r="653" spans="2:78" ht="24" customHeight="1" x14ac:dyDescent="0.3">
      <c r="B653" s="10"/>
      <c r="C653" s="17"/>
      <c r="D653" s="1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P653" s="21">
        <f>IF($E653=JWB!$E$3,1,0)</f>
        <v>0</v>
      </c>
      <c r="AQ653" s="19">
        <f>IF($F653=JWB!$F$3,1,0)</f>
        <v>0</v>
      </c>
      <c r="AR653" s="19">
        <f>IF($G653=JWB!$G$3,1,0)</f>
        <v>0</v>
      </c>
      <c r="AS653" s="19">
        <f>IF($H653=JWB!$H$3,1,0)</f>
        <v>0</v>
      </c>
      <c r="AT653" s="19">
        <f>IF($I653=JWB!$I$3,1,0)</f>
        <v>0</v>
      </c>
      <c r="AU653" s="19">
        <f>IF($J653=JWB!$J$3,1,0)</f>
        <v>0</v>
      </c>
      <c r="AV653" s="19">
        <f>IF($K653=JWB!$K$3,1,0)</f>
        <v>0</v>
      </c>
      <c r="AW653" s="19">
        <f>IF($L653=JWB!$L$3,1,0)</f>
        <v>0</v>
      </c>
      <c r="AX653" s="19">
        <f>IF($M653=JWB!$M$3,1,0)</f>
        <v>0</v>
      </c>
      <c r="AY653" s="19">
        <f>IF($N653=JWB!$N$3,1,0)</f>
        <v>0</v>
      </c>
      <c r="AZ653" s="19">
        <f>IF($O653=JWB!$O$3,1,0)</f>
        <v>0</v>
      </c>
      <c r="BA653" s="19">
        <f>IF($P653=JWB!$P$3,1,0)</f>
        <v>0</v>
      </c>
      <c r="BB653" s="19">
        <f>IF($Q653=JWB!$Q$3,1,0)</f>
        <v>0</v>
      </c>
      <c r="BC653" s="19">
        <f>IF($R653=JWB!$R$3,1,0)</f>
        <v>0</v>
      </c>
      <c r="BD653" s="19">
        <f>IF($S653=JWB!$S$3,1,0)</f>
        <v>0</v>
      </c>
      <c r="BE653" s="19">
        <f>IF($T653=JWB!$T$3,1,0)</f>
        <v>0</v>
      </c>
      <c r="BF653" s="19">
        <f>IF($U653=JWB!$U$3,1,0)</f>
        <v>0</v>
      </c>
      <c r="BG653" s="19">
        <f>IF($V653=JWB!$V$3,1,0)</f>
        <v>0</v>
      </c>
      <c r="BH653" s="19">
        <f>IF($W653=JWB!$W$3,1,0)</f>
        <v>0</v>
      </c>
      <c r="BI653" s="19">
        <f>IF($X653=JWB!$X$3,1,0)</f>
        <v>0</v>
      </c>
      <c r="BJ653" s="19">
        <f>IF($Y653=JWB!$Y$3,1,0)</f>
        <v>0</v>
      </c>
      <c r="BK653" s="19">
        <f>IF($Z653=JWB!$Z$3,1,0)</f>
        <v>0</v>
      </c>
      <c r="BL653" s="19">
        <f>IF($AA653=JWB!$AA$3,1,0)</f>
        <v>0</v>
      </c>
      <c r="BM653" s="19">
        <f>IF($AB653=JWB!$AB$3,1,0)</f>
        <v>0</v>
      </c>
      <c r="BN653" s="19">
        <f>IF($AC653=JWB!$AC$3,1,0)</f>
        <v>0</v>
      </c>
      <c r="BO653" s="19">
        <f>IF($AD653=JWB!$AD$3,1,0)</f>
        <v>0</v>
      </c>
      <c r="BP653" s="19">
        <f>IF($AE653=JWB!$AE$3,1,0)</f>
        <v>0</v>
      </c>
      <c r="BQ653" s="19">
        <f>IF($AF653=JWB!$AF$3,1,0)</f>
        <v>0</v>
      </c>
      <c r="BR653" s="19">
        <f>IF($AG653=JWB!$AG$3,1,0)</f>
        <v>0</v>
      </c>
      <c r="BS653" s="19">
        <f>IF($AH653=JWB!$AH$3,1,0)</f>
        <v>0</v>
      </c>
      <c r="BT653" s="19">
        <f>IF($AI653=JWB!$AI$3,1,0)</f>
        <v>0</v>
      </c>
      <c r="BU653" s="19">
        <f>IF($AJ653=JWB!$AJ$3,1,0)</f>
        <v>0</v>
      </c>
      <c r="BV653" s="19">
        <f>IF($AK653=JWB!$AK$3,1,0)</f>
        <v>0</v>
      </c>
      <c r="BW653" s="19">
        <f>IF($AL653=JWB!$AL$3,1,0)</f>
        <v>0</v>
      </c>
      <c r="BX653" s="19">
        <f>IF($AM653=JWB!$AM$3,1,0)</f>
        <v>0</v>
      </c>
      <c r="BY653" s="19">
        <f>IF($AN653=JWB!$AN$3,1,0)</f>
        <v>0</v>
      </c>
      <c r="BZ653" s="16">
        <f t="shared" si="11"/>
        <v>0</v>
      </c>
    </row>
    <row r="654" spans="2:78" ht="24" customHeight="1" x14ac:dyDescent="0.3">
      <c r="B654" s="2"/>
      <c r="C654" s="17"/>
      <c r="D654" s="1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P654" s="21">
        <f>IF($E654=JWB!$E$3,1,0)</f>
        <v>0</v>
      </c>
      <c r="AQ654" s="19">
        <f>IF($F654=JWB!$F$3,1,0)</f>
        <v>0</v>
      </c>
      <c r="AR654" s="19">
        <f>IF($G654=JWB!$G$3,1,0)</f>
        <v>0</v>
      </c>
      <c r="AS654" s="19">
        <f>IF($H654=JWB!$H$3,1,0)</f>
        <v>0</v>
      </c>
      <c r="AT654" s="19">
        <f>IF($I654=JWB!$I$3,1,0)</f>
        <v>0</v>
      </c>
      <c r="AU654" s="19">
        <f>IF($J654=JWB!$J$3,1,0)</f>
        <v>0</v>
      </c>
      <c r="AV654" s="19">
        <f>IF($K654=JWB!$K$3,1,0)</f>
        <v>0</v>
      </c>
      <c r="AW654" s="19">
        <f>IF($L654=JWB!$L$3,1,0)</f>
        <v>0</v>
      </c>
      <c r="AX654" s="19">
        <f>IF($M654=JWB!$M$3,1,0)</f>
        <v>0</v>
      </c>
      <c r="AY654" s="19">
        <f>IF($N654=JWB!$N$3,1,0)</f>
        <v>0</v>
      </c>
      <c r="AZ654" s="19">
        <f>IF($O654=JWB!$O$3,1,0)</f>
        <v>0</v>
      </c>
      <c r="BA654" s="19">
        <f>IF($P654=JWB!$P$3,1,0)</f>
        <v>0</v>
      </c>
      <c r="BB654" s="19">
        <f>IF($Q654=JWB!$Q$3,1,0)</f>
        <v>0</v>
      </c>
      <c r="BC654" s="19">
        <f>IF($R654=JWB!$R$3,1,0)</f>
        <v>0</v>
      </c>
      <c r="BD654" s="19">
        <f>IF($S654=JWB!$S$3,1,0)</f>
        <v>0</v>
      </c>
      <c r="BE654" s="19">
        <f>IF($T654=JWB!$T$3,1,0)</f>
        <v>0</v>
      </c>
      <c r="BF654" s="19">
        <f>IF($U654=JWB!$U$3,1,0)</f>
        <v>0</v>
      </c>
      <c r="BG654" s="19">
        <f>IF($V654=JWB!$V$3,1,0)</f>
        <v>0</v>
      </c>
      <c r="BH654" s="19">
        <f>IF($W654=JWB!$W$3,1,0)</f>
        <v>0</v>
      </c>
      <c r="BI654" s="19">
        <f>IF($X654=JWB!$X$3,1,0)</f>
        <v>0</v>
      </c>
      <c r="BJ654" s="19">
        <f>IF($Y654=JWB!$Y$3,1,0)</f>
        <v>0</v>
      </c>
      <c r="BK654" s="19">
        <f>IF($Z654=JWB!$Z$3,1,0)</f>
        <v>0</v>
      </c>
      <c r="BL654" s="19">
        <f>IF($AA654=JWB!$AA$3,1,0)</f>
        <v>0</v>
      </c>
      <c r="BM654" s="19">
        <f>IF($AB654=JWB!$AB$3,1,0)</f>
        <v>0</v>
      </c>
      <c r="BN654" s="19">
        <f>IF($AC654=JWB!$AC$3,1,0)</f>
        <v>0</v>
      </c>
      <c r="BO654" s="19">
        <f>IF($AD654=JWB!$AD$3,1,0)</f>
        <v>0</v>
      </c>
      <c r="BP654" s="19">
        <f>IF($AE654=JWB!$AE$3,1,0)</f>
        <v>0</v>
      </c>
      <c r="BQ654" s="19">
        <f>IF($AF654=JWB!$AF$3,1,0)</f>
        <v>0</v>
      </c>
      <c r="BR654" s="19">
        <f>IF($AG654=JWB!$AG$3,1,0)</f>
        <v>0</v>
      </c>
      <c r="BS654" s="19">
        <f>IF($AH654=JWB!$AH$3,1,0)</f>
        <v>0</v>
      </c>
      <c r="BT654" s="19">
        <f>IF($AI654=JWB!$AI$3,1,0)</f>
        <v>0</v>
      </c>
      <c r="BU654" s="19">
        <f>IF($AJ654=JWB!$AJ$3,1,0)</f>
        <v>0</v>
      </c>
      <c r="BV654" s="19">
        <f>IF($AK654=JWB!$AK$3,1,0)</f>
        <v>0</v>
      </c>
      <c r="BW654" s="19">
        <f>IF($AL654=JWB!$AL$3,1,0)</f>
        <v>0</v>
      </c>
      <c r="BX654" s="19">
        <f>IF($AM654=JWB!$AM$3,1,0)</f>
        <v>0</v>
      </c>
      <c r="BY654" s="19">
        <f>IF($AN654=JWB!$AN$3,1,0)</f>
        <v>0</v>
      </c>
      <c r="BZ654" s="16">
        <f t="shared" si="11"/>
        <v>0</v>
      </c>
    </row>
    <row r="655" spans="2:78" ht="24" customHeight="1" x14ac:dyDescent="0.3">
      <c r="B655" s="10"/>
      <c r="C655" s="17"/>
      <c r="D655" s="1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P655" s="21">
        <f>IF($E655=JWB!$E$3,1,0)</f>
        <v>0</v>
      </c>
      <c r="AQ655" s="19">
        <f>IF($F655=JWB!$F$3,1,0)</f>
        <v>0</v>
      </c>
      <c r="AR655" s="19">
        <f>IF($G655=JWB!$G$3,1,0)</f>
        <v>0</v>
      </c>
      <c r="AS655" s="19">
        <f>IF($H655=JWB!$H$3,1,0)</f>
        <v>0</v>
      </c>
      <c r="AT655" s="19">
        <f>IF($I655=JWB!$I$3,1,0)</f>
        <v>0</v>
      </c>
      <c r="AU655" s="19">
        <f>IF($J655=JWB!$J$3,1,0)</f>
        <v>0</v>
      </c>
      <c r="AV655" s="19">
        <f>IF($K655=JWB!$K$3,1,0)</f>
        <v>0</v>
      </c>
      <c r="AW655" s="19">
        <f>IF($L655=JWB!$L$3,1,0)</f>
        <v>0</v>
      </c>
      <c r="AX655" s="19">
        <f>IF($M655=JWB!$M$3,1,0)</f>
        <v>0</v>
      </c>
      <c r="AY655" s="19">
        <f>IF($N655=JWB!$N$3,1,0)</f>
        <v>0</v>
      </c>
      <c r="AZ655" s="19">
        <f>IF($O655=JWB!$O$3,1,0)</f>
        <v>0</v>
      </c>
      <c r="BA655" s="19">
        <f>IF($P655=JWB!$P$3,1,0)</f>
        <v>0</v>
      </c>
      <c r="BB655" s="19">
        <f>IF($Q655=JWB!$Q$3,1,0)</f>
        <v>0</v>
      </c>
      <c r="BC655" s="19">
        <f>IF($R655=JWB!$R$3,1,0)</f>
        <v>0</v>
      </c>
      <c r="BD655" s="19">
        <f>IF($S655=JWB!$S$3,1,0)</f>
        <v>0</v>
      </c>
      <c r="BE655" s="19">
        <f>IF($T655=JWB!$T$3,1,0)</f>
        <v>0</v>
      </c>
      <c r="BF655" s="19">
        <f>IF($U655=JWB!$U$3,1,0)</f>
        <v>0</v>
      </c>
      <c r="BG655" s="19">
        <f>IF($V655=JWB!$V$3,1,0)</f>
        <v>0</v>
      </c>
      <c r="BH655" s="19">
        <f>IF($W655=JWB!$W$3,1,0)</f>
        <v>0</v>
      </c>
      <c r="BI655" s="19">
        <f>IF($X655=JWB!$X$3,1,0)</f>
        <v>0</v>
      </c>
      <c r="BJ655" s="19">
        <f>IF($Y655=JWB!$Y$3,1,0)</f>
        <v>0</v>
      </c>
      <c r="BK655" s="19">
        <f>IF($Z655=JWB!$Z$3,1,0)</f>
        <v>0</v>
      </c>
      <c r="BL655" s="19">
        <f>IF($AA655=JWB!$AA$3,1,0)</f>
        <v>0</v>
      </c>
      <c r="BM655" s="19">
        <f>IF($AB655=JWB!$AB$3,1,0)</f>
        <v>0</v>
      </c>
      <c r="BN655" s="19">
        <f>IF($AC655=JWB!$AC$3,1,0)</f>
        <v>0</v>
      </c>
      <c r="BO655" s="19">
        <f>IF($AD655=JWB!$AD$3,1,0)</f>
        <v>0</v>
      </c>
      <c r="BP655" s="19">
        <f>IF($AE655=JWB!$AE$3,1,0)</f>
        <v>0</v>
      </c>
      <c r="BQ655" s="19">
        <f>IF($AF655=JWB!$AF$3,1,0)</f>
        <v>0</v>
      </c>
      <c r="BR655" s="19">
        <f>IF($AG655=JWB!$AG$3,1,0)</f>
        <v>0</v>
      </c>
      <c r="BS655" s="19">
        <f>IF($AH655=JWB!$AH$3,1,0)</f>
        <v>0</v>
      </c>
      <c r="BT655" s="19">
        <f>IF($AI655=JWB!$AI$3,1,0)</f>
        <v>0</v>
      </c>
      <c r="BU655" s="19">
        <f>IF($AJ655=JWB!$AJ$3,1,0)</f>
        <v>0</v>
      </c>
      <c r="BV655" s="19">
        <f>IF($AK655=JWB!$AK$3,1,0)</f>
        <v>0</v>
      </c>
      <c r="BW655" s="19">
        <f>IF($AL655=JWB!$AL$3,1,0)</f>
        <v>0</v>
      </c>
      <c r="BX655" s="19">
        <f>IF($AM655=JWB!$AM$3,1,0)</f>
        <v>0</v>
      </c>
      <c r="BY655" s="19">
        <f>IF($AN655=JWB!$AN$3,1,0)</f>
        <v>0</v>
      </c>
      <c r="BZ655" s="16">
        <f t="shared" si="11"/>
        <v>0</v>
      </c>
    </row>
    <row r="656" spans="2:78" ht="24" customHeight="1" x14ac:dyDescent="0.3">
      <c r="B656" s="2"/>
      <c r="C656" s="17"/>
      <c r="D656" s="1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P656" s="21">
        <f>IF($E656=JWB!$E$3,1,0)</f>
        <v>0</v>
      </c>
      <c r="AQ656" s="19">
        <f>IF($F656=JWB!$F$3,1,0)</f>
        <v>0</v>
      </c>
      <c r="AR656" s="19">
        <f>IF($G656=JWB!$G$3,1,0)</f>
        <v>0</v>
      </c>
      <c r="AS656" s="19">
        <f>IF($H656=JWB!$H$3,1,0)</f>
        <v>0</v>
      </c>
      <c r="AT656" s="19">
        <f>IF($I656=JWB!$I$3,1,0)</f>
        <v>0</v>
      </c>
      <c r="AU656" s="19">
        <f>IF($J656=JWB!$J$3,1,0)</f>
        <v>0</v>
      </c>
      <c r="AV656" s="19">
        <f>IF($K656=JWB!$K$3,1,0)</f>
        <v>0</v>
      </c>
      <c r="AW656" s="19">
        <f>IF($L656=JWB!$L$3,1,0)</f>
        <v>0</v>
      </c>
      <c r="AX656" s="19">
        <f>IF($M656=JWB!$M$3,1,0)</f>
        <v>0</v>
      </c>
      <c r="AY656" s="19">
        <f>IF($N656=JWB!$N$3,1,0)</f>
        <v>0</v>
      </c>
      <c r="AZ656" s="19">
        <f>IF($O656=JWB!$O$3,1,0)</f>
        <v>0</v>
      </c>
      <c r="BA656" s="19">
        <f>IF($P656=JWB!$P$3,1,0)</f>
        <v>0</v>
      </c>
      <c r="BB656" s="19">
        <f>IF($Q656=JWB!$Q$3,1,0)</f>
        <v>0</v>
      </c>
      <c r="BC656" s="19">
        <f>IF($R656=JWB!$R$3,1,0)</f>
        <v>0</v>
      </c>
      <c r="BD656" s="19">
        <f>IF($S656=JWB!$S$3,1,0)</f>
        <v>0</v>
      </c>
      <c r="BE656" s="19">
        <f>IF($T656=JWB!$T$3,1,0)</f>
        <v>0</v>
      </c>
      <c r="BF656" s="19">
        <f>IF($U656=JWB!$U$3,1,0)</f>
        <v>0</v>
      </c>
      <c r="BG656" s="19">
        <f>IF($V656=JWB!$V$3,1,0)</f>
        <v>0</v>
      </c>
      <c r="BH656" s="19">
        <f>IF($W656=JWB!$W$3,1,0)</f>
        <v>0</v>
      </c>
      <c r="BI656" s="19">
        <f>IF($X656=JWB!$X$3,1,0)</f>
        <v>0</v>
      </c>
      <c r="BJ656" s="19">
        <f>IF($Y656=JWB!$Y$3,1,0)</f>
        <v>0</v>
      </c>
      <c r="BK656" s="19">
        <f>IF($Z656=JWB!$Z$3,1,0)</f>
        <v>0</v>
      </c>
      <c r="BL656" s="19">
        <f>IF($AA656=JWB!$AA$3,1,0)</f>
        <v>0</v>
      </c>
      <c r="BM656" s="19">
        <f>IF($AB656=JWB!$AB$3,1,0)</f>
        <v>0</v>
      </c>
      <c r="BN656" s="19">
        <f>IF($AC656=JWB!$AC$3,1,0)</f>
        <v>0</v>
      </c>
      <c r="BO656" s="19">
        <f>IF($AD656=JWB!$AD$3,1,0)</f>
        <v>0</v>
      </c>
      <c r="BP656" s="19">
        <f>IF($AE656=JWB!$AE$3,1,0)</f>
        <v>0</v>
      </c>
      <c r="BQ656" s="19">
        <f>IF($AF656=JWB!$AF$3,1,0)</f>
        <v>0</v>
      </c>
      <c r="BR656" s="19">
        <f>IF($AG656=JWB!$AG$3,1,0)</f>
        <v>0</v>
      </c>
      <c r="BS656" s="19">
        <f>IF($AH656=JWB!$AH$3,1,0)</f>
        <v>0</v>
      </c>
      <c r="BT656" s="19">
        <f>IF($AI656=JWB!$AI$3,1,0)</f>
        <v>0</v>
      </c>
      <c r="BU656" s="19">
        <f>IF($AJ656=JWB!$AJ$3,1,0)</f>
        <v>0</v>
      </c>
      <c r="BV656" s="19">
        <f>IF($AK656=JWB!$AK$3,1,0)</f>
        <v>0</v>
      </c>
      <c r="BW656" s="19">
        <f>IF($AL656=JWB!$AL$3,1,0)</f>
        <v>0</v>
      </c>
      <c r="BX656" s="19">
        <f>IF($AM656=JWB!$AM$3,1,0)</f>
        <v>0</v>
      </c>
      <c r="BY656" s="19">
        <f>IF($AN656=JWB!$AN$3,1,0)</f>
        <v>0</v>
      </c>
      <c r="BZ656" s="16">
        <f t="shared" si="11"/>
        <v>0</v>
      </c>
    </row>
    <row r="657" spans="2:78" ht="24" customHeight="1" x14ac:dyDescent="0.3">
      <c r="B657" s="10"/>
      <c r="C657" s="17"/>
      <c r="D657" s="1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P657" s="21">
        <f>IF($E657=JWB!$E$3,1,0)</f>
        <v>0</v>
      </c>
      <c r="AQ657" s="19">
        <f>IF($F657=JWB!$F$3,1,0)</f>
        <v>0</v>
      </c>
      <c r="AR657" s="19">
        <f>IF($G657=JWB!$G$3,1,0)</f>
        <v>0</v>
      </c>
      <c r="AS657" s="19">
        <f>IF($H657=JWB!$H$3,1,0)</f>
        <v>0</v>
      </c>
      <c r="AT657" s="19">
        <f>IF($I657=JWB!$I$3,1,0)</f>
        <v>0</v>
      </c>
      <c r="AU657" s="19">
        <f>IF($J657=JWB!$J$3,1,0)</f>
        <v>0</v>
      </c>
      <c r="AV657" s="19">
        <f>IF($K657=JWB!$K$3,1,0)</f>
        <v>0</v>
      </c>
      <c r="AW657" s="19">
        <f>IF($L657=JWB!$L$3,1,0)</f>
        <v>0</v>
      </c>
      <c r="AX657" s="19">
        <f>IF($M657=JWB!$M$3,1,0)</f>
        <v>0</v>
      </c>
      <c r="AY657" s="19">
        <f>IF($N657=JWB!$N$3,1,0)</f>
        <v>0</v>
      </c>
      <c r="AZ657" s="19">
        <f>IF($O657=JWB!$O$3,1,0)</f>
        <v>0</v>
      </c>
      <c r="BA657" s="19">
        <f>IF($P657=JWB!$P$3,1,0)</f>
        <v>0</v>
      </c>
      <c r="BB657" s="19">
        <f>IF($Q657=JWB!$Q$3,1,0)</f>
        <v>0</v>
      </c>
      <c r="BC657" s="19">
        <f>IF($R657=JWB!$R$3,1,0)</f>
        <v>0</v>
      </c>
      <c r="BD657" s="19">
        <f>IF($S657=JWB!$S$3,1,0)</f>
        <v>0</v>
      </c>
      <c r="BE657" s="19">
        <f>IF($T657=JWB!$T$3,1,0)</f>
        <v>0</v>
      </c>
      <c r="BF657" s="19">
        <f>IF($U657=JWB!$U$3,1,0)</f>
        <v>0</v>
      </c>
      <c r="BG657" s="19">
        <f>IF($V657=JWB!$V$3,1,0)</f>
        <v>0</v>
      </c>
      <c r="BH657" s="19">
        <f>IF($W657=JWB!$W$3,1,0)</f>
        <v>0</v>
      </c>
      <c r="BI657" s="19">
        <f>IF($X657=JWB!$X$3,1,0)</f>
        <v>0</v>
      </c>
      <c r="BJ657" s="19">
        <f>IF($Y657=JWB!$Y$3,1,0)</f>
        <v>0</v>
      </c>
      <c r="BK657" s="19">
        <f>IF($Z657=JWB!$Z$3,1,0)</f>
        <v>0</v>
      </c>
      <c r="BL657" s="19">
        <f>IF($AA657=JWB!$AA$3,1,0)</f>
        <v>0</v>
      </c>
      <c r="BM657" s="19">
        <f>IF($AB657=JWB!$AB$3,1,0)</f>
        <v>0</v>
      </c>
      <c r="BN657" s="19">
        <f>IF($AC657=JWB!$AC$3,1,0)</f>
        <v>0</v>
      </c>
      <c r="BO657" s="19">
        <f>IF($AD657=JWB!$AD$3,1,0)</f>
        <v>0</v>
      </c>
      <c r="BP657" s="19">
        <f>IF($AE657=JWB!$AE$3,1,0)</f>
        <v>0</v>
      </c>
      <c r="BQ657" s="19">
        <f>IF($AF657=JWB!$AF$3,1,0)</f>
        <v>0</v>
      </c>
      <c r="BR657" s="19">
        <f>IF($AG657=JWB!$AG$3,1,0)</f>
        <v>0</v>
      </c>
      <c r="BS657" s="19">
        <f>IF($AH657=JWB!$AH$3,1,0)</f>
        <v>0</v>
      </c>
      <c r="BT657" s="19">
        <f>IF($AI657=JWB!$AI$3,1,0)</f>
        <v>0</v>
      </c>
      <c r="BU657" s="19">
        <f>IF($AJ657=JWB!$AJ$3,1,0)</f>
        <v>0</v>
      </c>
      <c r="BV657" s="19">
        <f>IF($AK657=JWB!$AK$3,1,0)</f>
        <v>0</v>
      </c>
      <c r="BW657" s="19">
        <f>IF($AL657=JWB!$AL$3,1,0)</f>
        <v>0</v>
      </c>
      <c r="BX657" s="19">
        <f>IF($AM657=JWB!$AM$3,1,0)</f>
        <v>0</v>
      </c>
      <c r="BY657" s="19">
        <f>IF($AN657=JWB!$AN$3,1,0)</f>
        <v>0</v>
      </c>
      <c r="BZ657" s="16">
        <f t="shared" si="11"/>
        <v>0</v>
      </c>
    </row>
    <row r="658" spans="2:78" ht="24" customHeight="1" x14ac:dyDescent="0.3">
      <c r="B658" s="2"/>
      <c r="C658" s="17"/>
      <c r="D658" s="1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P658" s="21">
        <f>IF($E658=JWB!$E$3,1,0)</f>
        <v>0</v>
      </c>
      <c r="AQ658" s="19">
        <f>IF($F658=JWB!$F$3,1,0)</f>
        <v>0</v>
      </c>
      <c r="AR658" s="19">
        <f>IF($G658=JWB!$G$3,1,0)</f>
        <v>0</v>
      </c>
      <c r="AS658" s="19">
        <f>IF($H658=JWB!$H$3,1,0)</f>
        <v>0</v>
      </c>
      <c r="AT658" s="19">
        <f>IF($I658=JWB!$I$3,1,0)</f>
        <v>0</v>
      </c>
      <c r="AU658" s="19">
        <f>IF($J658=JWB!$J$3,1,0)</f>
        <v>0</v>
      </c>
      <c r="AV658" s="19">
        <f>IF($K658=JWB!$K$3,1,0)</f>
        <v>0</v>
      </c>
      <c r="AW658" s="19">
        <f>IF($L658=JWB!$L$3,1,0)</f>
        <v>0</v>
      </c>
      <c r="AX658" s="19">
        <f>IF($M658=JWB!$M$3,1,0)</f>
        <v>0</v>
      </c>
      <c r="AY658" s="19">
        <f>IF($N658=JWB!$N$3,1,0)</f>
        <v>0</v>
      </c>
      <c r="AZ658" s="19">
        <f>IF($O658=JWB!$O$3,1,0)</f>
        <v>0</v>
      </c>
      <c r="BA658" s="19">
        <f>IF($P658=JWB!$P$3,1,0)</f>
        <v>0</v>
      </c>
      <c r="BB658" s="19">
        <f>IF($Q658=JWB!$Q$3,1,0)</f>
        <v>0</v>
      </c>
      <c r="BC658" s="19">
        <f>IF($R658=JWB!$R$3,1,0)</f>
        <v>0</v>
      </c>
      <c r="BD658" s="19">
        <f>IF($S658=JWB!$S$3,1,0)</f>
        <v>0</v>
      </c>
      <c r="BE658" s="19">
        <f>IF($T658=JWB!$T$3,1,0)</f>
        <v>0</v>
      </c>
      <c r="BF658" s="19">
        <f>IF($U658=JWB!$U$3,1,0)</f>
        <v>0</v>
      </c>
      <c r="BG658" s="19">
        <f>IF($V658=JWB!$V$3,1,0)</f>
        <v>0</v>
      </c>
      <c r="BH658" s="19">
        <f>IF($W658=JWB!$W$3,1,0)</f>
        <v>0</v>
      </c>
      <c r="BI658" s="19">
        <f>IF($X658=JWB!$X$3,1,0)</f>
        <v>0</v>
      </c>
      <c r="BJ658" s="19">
        <f>IF($Y658=JWB!$Y$3,1,0)</f>
        <v>0</v>
      </c>
      <c r="BK658" s="19">
        <f>IF($Z658=JWB!$Z$3,1,0)</f>
        <v>0</v>
      </c>
      <c r="BL658" s="19">
        <f>IF($AA658=JWB!$AA$3,1,0)</f>
        <v>0</v>
      </c>
      <c r="BM658" s="19">
        <f>IF($AB658=JWB!$AB$3,1,0)</f>
        <v>0</v>
      </c>
      <c r="BN658" s="19">
        <f>IF($AC658=JWB!$AC$3,1,0)</f>
        <v>0</v>
      </c>
      <c r="BO658" s="19">
        <f>IF($AD658=JWB!$AD$3,1,0)</f>
        <v>0</v>
      </c>
      <c r="BP658" s="19">
        <f>IF($AE658=JWB!$AE$3,1,0)</f>
        <v>0</v>
      </c>
      <c r="BQ658" s="19">
        <f>IF($AF658=JWB!$AF$3,1,0)</f>
        <v>0</v>
      </c>
      <c r="BR658" s="19">
        <f>IF($AG658=JWB!$AG$3,1,0)</f>
        <v>0</v>
      </c>
      <c r="BS658" s="19">
        <f>IF($AH658=JWB!$AH$3,1,0)</f>
        <v>0</v>
      </c>
      <c r="BT658" s="19">
        <f>IF($AI658=JWB!$AI$3,1,0)</f>
        <v>0</v>
      </c>
      <c r="BU658" s="19">
        <f>IF($AJ658=JWB!$AJ$3,1,0)</f>
        <v>0</v>
      </c>
      <c r="BV658" s="19">
        <f>IF($AK658=JWB!$AK$3,1,0)</f>
        <v>0</v>
      </c>
      <c r="BW658" s="19">
        <f>IF($AL658=JWB!$AL$3,1,0)</f>
        <v>0</v>
      </c>
      <c r="BX658" s="19">
        <f>IF($AM658=JWB!$AM$3,1,0)</f>
        <v>0</v>
      </c>
      <c r="BY658" s="19">
        <f>IF($AN658=JWB!$AN$3,1,0)</f>
        <v>0</v>
      </c>
      <c r="BZ658" s="16">
        <f t="shared" si="11"/>
        <v>0</v>
      </c>
    </row>
    <row r="659" spans="2:78" ht="24" customHeight="1" x14ac:dyDescent="0.3">
      <c r="B659" s="10"/>
      <c r="C659" s="17"/>
      <c r="D659" s="1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P659" s="21">
        <f>IF($E659=JWB!$E$3,1,0)</f>
        <v>0</v>
      </c>
      <c r="AQ659" s="19">
        <f>IF($F659=JWB!$F$3,1,0)</f>
        <v>0</v>
      </c>
      <c r="AR659" s="19">
        <f>IF($G659=JWB!$G$3,1,0)</f>
        <v>0</v>
      </c>
      <c r="AS659" s="19">
        <f>IF($H659=JWB!$H$3,1,0)</f>
        <v>0</v>
      </c>
      <c r="AT659" s="19">
        <f>IF($I659=JWB!$I$3,1,0)</f>
        <v>0</v>
      </c>
      <c r="AU659" s="19">
        <f>IF($J659=JWB!$J$3,1,0)</f>
        <v>0</v>
      </c>
      <c r="AV659" s="19">
        <f>IF($K659=JWB!$K$3,1,0)</f>
        <v>0</v>
      </c>
      <c r="AW659" s="19">
        <f>IF($L659=JWB!$L$3,1,0)</f>
        <v>0</v>
      </c>
      <c r="AX659" s="19">
        <f>IF($M659=JWB!$M$3,1,0)</f>
        <v>0</v>
      </c>
      <c r="AY659" s="19">
        <f>IF($N659=JWB!$N$3,1,0)</f>
        <v>0</v>
      </c>
      <c r="AZ659" s="19">
        <f>IF($O659=JWB!$O$3,1,0)</f>
        <v>0</v>
      </c>
      <c r="BA659" s="19">
        <f>IF($P659=JWB!$P$3,1,0)</f>
        <v>0</v>
      </c>
      <c r="BB659" s="19">
        <f>IF($Q659=JWB!$Q$3,1,0)</f>
        <v>0</v>
      </c>
      <c r="BC659" s="19">
        <f>IF($R659=JWB!$R$3,1,0)</f>
        <v>0</v>
      </c>
      <c r="BD659" s="19">
        <f>IF($S659=JWB!$S$3,1,0)</f>
        <v>0</v>
      </c>
      <c r="BE659" s="19">
        <f>IF($T659=JWB!$T$3,1,0)</f>
        <v>0</v>
      </c>
      <c r="BF659" s="19">
        <f>IF($U659=JWB!$U$3,1,0)</f>
        <v>0</v>
      </c>
      <c r="BG659" s="19">
        <f>IF($V659=JWB!$V$3,1,0)</f>
        <v>0</v>
      </c>
      <c r="BH659" s="19">
        <f>IF($W659=JWB!$W$3,1,0)</f>
        <v>0</v>
      </c>
      <c r="BI659" s="19">
        <f>IF($X659=JWB!$X$3,1,0)</f>
        <v>0</v>
      </c>
      <c r="BJ659" s="19">
        <f>IF($Y659=JWB!$Y$3,1,0)</f>
        <v>0</v>
      </c>
      <c r="BK659" s="19">
        <f>IF($Z659=JWB!$Z$3,1,0)</f>
        <v>0</v>
      </c>
      <c r="BL659" s="19">
        <f>IF($AA659=JWB!$AA$3,1,0)</f>
        <v>0</v>
      </c>
      <c r="BM659" s="19">
        <f>IF($AB659=JWB!$AB$3,1,0)</f>
        <v>0</v>
      </c>
      <c r="BN659" s="19">
        <f>IF($AC659=JWB!$AC$3,1,0)</f>
        <v>0</v>
      </c>
      <c r="BO659" s="19">
        <f>IF($AD659=JWB!$AD$3,1,0)</f>
        <v>0</v>
      </c>
      <c r="BP659" s="19">
        <f>IF($AE659=JWB!$AE$3,1,0)</f>
        <v>0</v>
      </c>
      <c r="BQ659" s="19">
        <f>IF($AF659=JWB!$AF$3,1,0)</f>
        <v>0</v>
      </c>
      <c r="BR659" s="19">
        <f>IF($AG659=JWB!$AG$3,1,0)</f>
        <v>0</v>
      </c>
      <c r="BS659" s="19">
        <f>IF($AH659=JWB!$AH$3,1,0)</f>
        <v>0</v>
      </c>
      <c r="BT659" s="19">
        <f>IF($AI659=JWB!$AI$3,1,0)</f>
        <v>0</v>
      </c>
      <c r="BU659" s="19">
        <f>IF($AJ659=JWB!$AJ$3,1,0)</f>
        <v>0</v>
      </c>
      <c r="BV659" s="19">
        <f>IF($AK659=JWB!$AK$3,1,0)</f>
        <v>0</v>
      </c>
      <c r="BW659" s="19">
        <f>IF($AL659=JWB!$AL$3,1,0)</f>
        <v>0</v>
      </c>
      <c r="BX659" s="19">
        <f>IF($AM659=JWB!$AM$3,1,0)</f>
        <v>0</v>
      </c>
      <c r="BY659" s="19">
        <f>IF($AN659=JWB!$AN$3,1,0)</f>
        <v>0</v>
      </c>
      <c r="BZ659" s="16">
        <f t="shared" si="11"/>
        <v>0</v>
      </c>
    </row>
    <row r="660" spans="2:78" ht="24" customHeight="1" x14ac:dyDescent="0.3">
      <c r="B660" s="2"/>
      <c r="C660" s="17"/>
      <c r="D660" s="1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P660" s="21">
        <f>IF($E660=JWB!$E$3,1,0)</f>
        <v>0</v>
      </c>
      <c r="AQ660" s="19">
        <f>IF($F660=JWB!$F$3,1,0)</f>
        <v>0</v>
      </c>
      <c r="AR660" s="19">
        <f>IF($G660=JWB!$G$3,1,0)</f>
        <v>0</v>
      </c>
      <c r="AS660" s="19">
        <f>IF($H660=JWB!$H$3,1,0)</f>
        <v>0</v>
      </c>
      <c r="AT660" s="19">
        <f>IF($I660=JWB!$I$3,1,0)</f>
        <v>0</v>
      </c>
      <c r="AU660" s="19">
        <f>IF($J660=JWB!$J$3,1,0)</f>
        <v>0</v>
      </c>
      <c r="AV660" s="19">
        <f>IF($K660=JWB!$K$3,1,0)</f>
        <v>0</v>
      </c>
      <c r="AW660" s="19">
        <f>IF($L660=JWB!$L$3,1,0)</f>
        <v>0</v>
      </c>
      <c r="AX660" s="19">
        <f>IF($M660=JWB!$M$3,1,0)</f>
        <v>0</v>
      </c>
      <c r="AY660" s="19">
        <f>IF($N660=JWB!$N$3,1,0)</f>
        <v>0</v>
      </c>
      <c r="AZ660" s="19">
        <f>IF($O660=JWB!$O$3,1,0)</f>
        <v>0</v>
      </c>
      <c r="BA660" s="19">
        <f>IF($P660=JWB!$P$3,1,0)</f>
        <v>0</v>
      </c>
      <c r="BB660" s="19">
        <f>IF($Q660=JWB!$Q$3,1,0)</f>
        <v>0</v>
      </c>
      <c r="BC660" s="19">
        <f>IF($R660=JWB!$R$3,1,0)</f>
        <v>0</v>
      </c>
      <c r="BD660" s="19">
        <f>IF($S660=JWB!$S$3,1,0)</f>
        <v>0</v>
      </c>
      <c r="BE660" s="19">
        <f>IF($T660=JWB!$T$3,1,0)</f>
        <v>0</v>
      </c>
      <c r="BF660" s="19">
        <f>IF($U660=JWB!$U$3,1,0)</f>
        <v>0</v>
      </c>
      <c r="BG660" s="19">
        <f>IF($V660=JWB!$V$3,1,0)</f>
        <v>0</v>
      </c>
      <c r="BH660" s="19">
        <f>IF($W660=JWB!$W$3,1,0)</f>
        <v>0</v>
      </c>
      <c r="BI660" s="19">
        <f>IF($X660=JWB!$X$3,1,0)</f>
        <v>0</v>
      </c>
      <c r="BJ660" s="19">
        <f>IF($Y660=JWB!$Y$3,1,0)</f>
        <v>0</v>
      </c>
      <c r="BK660" s="19">
        <f>IF($Z660=JWB!$Z$3,1,0)</f>
        <v>0</v>
      </c>
      <c r="BL660" s="19">
        <f>IF($AA660=JWB!$AA$3,1,0)</f>
        <v>0</v>
      </c>
      <c r="BM660" s="19">
        <f>IF($AB660=JWB!$AB$3,1,0)</f>
        <v>0</v>
      </c>
      <c r="BN660" s="19">
        <f>IF($AC660=JWB!$AC$3,1,0)</f>
        <v>0</v>
      </c>
      <c r="BO660" s="19">
        <f>IF($AD660=JWB!$AD$3,1,0)</f>
        <v>0</v>
      </c>
      <c r="BP660" s="19">
        <f>IF($AE660=JWB!$AE$3,1,0)</f>
        <v>0</v>
      </c>
      <c r="BQ660" s="19">
        <f>IF($AF660=JWB!$AF$3,1,0)</f>
        <v>0</v>
      </c>
      <c r="BR660" s="19">
        <f>IF($AG660=JWB!$AG$3,1,0)</f>
        <v>0</v>
      </c>
      <c r="BS660" s="19">
        <f>IF($AH660=JWB!$AH$3,1,0)</f>
        <v>0</v>
      </c>
      <c r="BT660" s="19">
        <f>IF($AI660=JWB!$AI$3,1,0)</f>
        <v>0</v>
      </c>
      <c r="BU660" s="19">
        <f>IF($AJ660=JWB!$AJ$3,1,0)</f>
        <v>0</v>
      </c>
      <c r="BV660" s="19">
        <f>IF($AK660=JWB!$AK$3,1,0)</f>
        <v>0</v>
      </c>
      <c r="BW660" s="19">
        <f>IF($AL660=JWB!$AL$3,1,0)</f>
        <v>0</v>
      </c>
      <c r="BX660" s="19">
        <f>IF($AM660=JWB!$AM$3,1,0)</f>
        <v>0</v>
      </c>
      <c r="BY660" s="19">
        <f>IF($AN660=JWB!$AN$3,1,0)</f>
        <v>0</v>
      </c>
      <c r="BZ660" s="16">
        <f t="shared" si="11"/>
        <v>0</v>
      </c>
    </row>
    <row r="661" spans="2:78" ht="24" customHeight="1" x14ac:dyDescent="0.3">
      <c r="B661" s="10"/>
      <c r="C661" s="17"/>
      <c r="D661" s="1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P661" s="21">
        <f>IF($E661=JWB!$E$3,1,0)</f>
        <v>0</v>
      </c>
      <c r="AQ661" s="19">
        <f>IF($F661=JWB!$F$3,1,0)</f>
        <v>0</v>
      </c>
      <c r="AR661" s="19">
        <f>IF($G661=JWB!$G$3,1,0)</f>
        <v>0</v>
      </c>
      <c r="AS661" s="19">
        <f>IF($H661=JWB!$H$3,1,0)</f>
        <v>0</v>
      </c>
      <c r="AT661" s="19">
        <f>IF($I661=JWB!$I$3,1,0)</f>
        <v>0</v>
      </c>
      <c r="AU661" s="19">
        <f>IF($J661=JWB!$J$3,1,0)</f>
        <v>0</v>
      </c>
      <c r="AV661" s="19">
        <f>IF($K661=JWB!$K$3,1,0)</f>
        <v>0</v>
      </c>
      <c r="AW661" s="19">
        <f>IF($L661=JWB!$L$3,1,0)</f>
        <v>0</v>
      </c>
      <c r="AX661" s="19">
        <f>IF($M661=JWB!$M$3,1,0)</f>
        <v>0</v>
      </c>
      <c r="AY661" s="19">
        <f>IF($N661=JWB!$N$3,1,0)</f>
        <v>0</v>
      </c>
      <c r="AZ661" s="19">
        <f>IF($O661=JWB!$O$3,1,0)</f>
        <v>0</v>
      </c>
      <c r="BA661" s="19">
        <f>IF($P661=JWB!$P$3,1,0)</f>
        <v>0</v>
      </c>
      <c r="BB661" s="19">
        <f>IF($Q661=JWB!$Q$3,1,0)</f>
        <v>0</v>
      </c>
      <c r="BC661" s="19">
        <f>IF($R661=JWB!$R$3,1,0)</f>
        <v>0</v>
      </c>
      <c r="BD661" s="19">
        <f>IF($S661=JWB!$S$3,1,0)</f>
        <v>0</v>
      </c>
      <c r="BE661" s="19">
        <f>IF($T661=JWB!$T$3,1,0)</f>
        <v>0</v>
      </c>
      <c r="BF661" s="19">
        <f>IF($U661=JWB!$U$3,1,0)</f>
        <v>0</v>
      </c>
      <c r="BG661" s="19">
        <f>IF($V661=JWB!$V$3,1,0)</f>
        <v>0</v>
      </c>
      <c r="BH661" s="19">
        <f>IF($W661=JWB!$W$3,1,0)</f>
        <v>0</v>
      </c>
      <c r="BI661" s="19">
        <f>IF($X661=JWB!$X$3,1,0)</f>
        <v>0</v>
      </c>
      <c r="BJ661" s="19">
        <f>IF($Y661=JWB!$Y$3,1,0)</f>
        <v>0</v>
      </c>
      <c r="BK661" s="19">
        <f>IF($Z661=JWB!$Z$3,1,0)</f>
        <v>0</v>
      </c>
      <c r="BL661" s="19">
        <f>IF($AA661=JWB!$AA$3,1,0)</f>
        <v>0</v>
      </c>
      <c r="BM661" s="19">
        <f>IF($AB661=JWB!$AB$3,1,0)</f>
        <v>0</v>
      </c>
      <c r="BN661" s="19">
        <f>IF($AC661=JWB!$AC$3,1,0)</f>
        <v>0</v>
      </c>
      <c r="BO661" s="19">
        <f>IF($AD661=JWB!$AD$3,1,0)</f>
        <v>0</v>
      </c>
      <c r="BP661" s="19">
        <f>IF($AE661=JWB!$AE$3,1,0)</f>
        <v>0</v>
      </c>
      <c r="BQ661" s="19">
        <f>IF($AF661=JWB!$AF$3,1,0)</f>
        <v>0</v>
      </c>
      <c r="BR661" s="19">
        <f>IF($AG661=JWB!$AG$3,1,0)</f>
        <v>0</v>
      </c>
      <c r="BS661" s="19">
        <f>IF($AH661=JWB!$AH$3,1,0)</f>
        <v>0</v>
      </c>
      <c r="BT661" s="19">
        <f>IF($AI661=JWB!$AI$3,1,0)</f>
        <v>0</v>
      </c>
      <c r="BU661" s="19">
        <f>IF($AJ661=JWB!$AJ$3,1,0)</f>
        <v>0</v>
      </c>
      <c r="BV661" s="19">
        <f>IF($AK661=JWB!$AK$3,1,0)</f>
        <v>0</v>
      </c>
      <c r="BW661" s="19">
        <f>IF($AL661=JWB!$AL$3,1,0)</f>
        <v>0</v>
      </c>
      <c r="BX661" s="19">
        <f>IF($AM661=JWB!$AM$3,1,0)</f>
        <v>0</v>
      </c>
      <c r="BY661" s="19">
        <f>IF($AN661=JWB!$AN$3,1,0)</f>
        <v>0</v>
      </c>
      <c r="BZ661" s="16">
        <f t="shared" si="11"/>
        <v>0</v>
      </c>
    </row>
    <row r="662" spans="2:78" ht="24" customHeight="1" x14ac:dyDescent="0.3">
      <c r="B662" s="2"/>
      <c r="C662" s="17"/>
      <c r="D662" s="1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P662" s="21">
        <f>IF($E662=JWB!$E$3,1,0)</f>
        <v>0</v>
      </c>
      <c r="AQ662" s="19">
        <f>IF($F662=JWB!$F$3,1,0)</f>
        <v>0</v>
      </c>
      <c r="AR662" s="19">
        <f>IF($G662=JWB!$G$3,1,0)</f>
        <v>0</v>
      </c>
      <c r="AS662" s="19">
        <f>IF($H662=JWB!$H$3,1,0)</f>
        <v>0</v>
      </c>
      <c r="AT662" s="19">
        <f>IF($I662=JWB!$I$3,1,0)</f>
        <v>0</v>
      </c>
      <c r="AU662" s="19">
        <f>IF($J662=JWB!$J$3,1,0)</f>
        <v>0</v>
      </c>
      <c r="AV662" s="19">
        <f>IF($K662=JWB!$K$3,1,0)</f>
        <v>0</v>
      </c>
      <c r="AW662" s="19">
        <f>IF($L662=JWB!$L$3,1,0)</f>
        <v>0</v>
      </c>
      <c r="AX662" s="19">
        <f>IF($M662=JWB!$M$3,1,0)</f>
        <v>0</v>
      </c>
      <c r="AY662" s="19">
        <f>IF($N662=JWB!$N$3,1,0)</f>
        <v>0</v>
      </c>
      <c r="AZ662" s="19">
        <f>IF($O662=JWB!$O$3,1,0)</f>
        <v>0</v>
      </c>
      <c r="BA662" s="19">
        <f>IF($P662=JWB!$P$3,1,0)</f>
        <v>0</v>
      </c>
      <c r="BB662" s="19">
        <f>IF($Q662=JWB!$Q$3,1,0)</f>
        <v>0</v>
      </c>
      <c r="BC662" s="19">
        <f>IF($R662=JWB!$R$3,1,0)</f>
        <v>0</v>
      </c>
      <c r="BD662" s="19">
        <f>IF($S662=JWB!$S$3,1,0)</f>
        <v>0</v>
      </c>
      <c r="BE662" s="19">
        <f>IF($T662=JWB!$T$3,1,0)</f>
        <v>0</v>
      </c>
      <c r="BF662" s="19">
        <f>IF($U662=JWB!$U$3,1,0)</f>
        <v>0</v>
      </c>
      <c r="BG662" s="19">
        <f>IF($V662=JWB!$V$3,1,0)</f>
        <v>0</v>
      </c>
      <c r="BH662" s="19">
        <f>IF($W662=JWB!$W$3,1,0)</f>
        <v>0</v>
      </c>
      <c r="BI662" s="19">
        <f>IF($X662=JWB!$X$3,1,0)</f>
        <v>0</v>
      </c>
      <c r="BJ662" s="19">
        <f>IF($Y662=JWB!$Y$3,1,0)</f>
        <v>0</v>
      </c>
      <c r="BK662" s="19">
        <f>IF($Z662=JWB!$Z$3,1,0)</f>
        <v>0</v>
      </c>
      <c r="BL662" s="19">
        <f>IF($AA662=JWB!$AA$3,1,0)</f>
        <v>0</v>
      </c>
      <c r="BM662" s="19">
        <f>IF($AB662=JWB!$AB$3,1,0)</f>
        <v>0</v>
      </c>
      <c r="BN662" s="19">
        <f>IF($AC662=JWB!$AC$3,1,0)</f>
        <v>0</v>
      </c>
      <c r="BO662" s="19">
        <f>IF($AD662=JWB!$AD$3,1,0)</f>
        <v>0</v>
      </c>
      <c r="BP662" s="19">
        <f>IF($AE662=JWB!$AE$3,1,0)</f>
        <v>0</v>
      </c>
      <c r="BQ662" s="19">
        <f>IF($AF662=JWB!$AF$3,1,0)</f>
        <v>0</v>
      </c>
      <c r="BR662" s="19">
        <f>IF($AG662=JWB!$AG$3,1,0)</f>
        <v>0</v>
      </c>
      <c r="BS662" s="19">
        <f>IF($AH662=JWB!$AH$3,1,0)</f>
        <v>0</v>
      </c>
      <c r="BT662" s="19">
        <f>IF($AI662=JWB!$AI$3,1,0)</f>
        <v>0</v>
      </c>
      <c r="BU662" s="19">
        <f>IF($AJ662=JWB!$AJ$3,1,0)</f>
        <v>0</v>
      </c>
      <c r="BV662" s="19">
        <f>IF($AK662=JWB!$AK$3,1,0)</f>
        <v>0</v>
      </c>
      <c r="BW662" s="19">
        <f>IF($AL662=JWB!$AL$3,1,0)</f>
        <v>0</v>
      </c>
      <c r="BX662" s="19">
        <f>IF($AM662=JWB!$AM$3,1,0)</f>
        <v>0</v>
      </c>
      <c r="BY662" s="19">
        <f>IF($AN662=JWB!$AN$3,1,0)</f>
        <v>0</v>
      </c>
      <c r="BZ662" s="16">
        <f t="shared" si="11"/>
        <v>0</v>
      </c>
    </row>
    <row r="663" spans="2:78" ht="24" customHeight="1" x14ac:dyDescent="0.3">
      <c r="B663" s="10"/>
      <c r="C663" s="17"/>
      <c r="D663" s="1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P663" s="21">
        <f>IF($E663=JWB!$E$3,1,0)</f>
        <v>0</v>
      </c>
      <c r="AQ663" s="19">
        <f>IF($F663=JWB!$F$3,1,0)</f>
        <v>0</v>
      </c>
      <c r="AR663" s="19">
        <f>IF($G663=JWB!$G$3,1,0)</f>
        <v>0</v>
      </c>
      <c r="AS663" s="19">
        <f>IF($H663=JWB!$H$3,1,0)</f>
        <v>0</v>
      </c>
      <c r="AT663" s="19">
        <f>IF($I663=JWB!$I$3,1,0)</f>
        <v>0</v>
      </c>
      <c r="AU663" s="19">
        <f>IF($J663=JWB!$J$3,1,0)</f>
        <v>0</v>
      </c>
      <c r="AV663" s="19">
        <f>IF($K663=JWB!$K$3,1,0)</f>
        <v>0</v>
      </c>
      <c r="AW663" s="19">
        <f>IF($L663=JWB!$L$3,1,0)</f>
        <v>0</v>
      </c>
      <c r="AX663" s="19">
        <f>IF($M663=JWB!$M$3,1,0)</f>
        <v>0</v>
      </c>
      <c r="AY663" s="19">
        <f>IF($N663=JWB!$N$3,1,0)</f>
        <v>0</v>
      </c>
      <c r="AZ663" s="19">
        <f>IF($O663=JWB!$O$3,1,0)</f>
        <v>0</v>
      </c>
      <c r="BA663" s="19">
        <f>IF($P663=JWB!$P$3,1,0)</f>
        <v>0</v>
      </c>
      <c r="BB663" s="19">
        <f>IF($Q663=JWB!$Q$3,1,0)</f>
        <v>0</v>
      </c>
      <c r="BC663" s="19">
        <f>IF($R663=JWB!$R$3,1,0)</f>
        <v>0</v>
      </c>
      <c r="BD663" s="19">
        <f>IF($S663=JWB!$S$3,1,0)</f>
        <v>0</v>
      </c>
      <c r="BE663" s="19">
        <f>IF($T663=JWB!$T$3,1,0)</f>
        <v>0</v>
      </c>
      <c r="BF663" s="19">
        <f>IF($U663=JWB!$U$3,1,0)</f>
        <v>0</v>
      </c>
      <c r="BG663" s="19">
        <f>IF($V663=JWB!$V$3,1,0)</f>
        <v>0</v>
      </c>
      <c r="BH663" s="19">
        <f>IF($W663=JWB!$W$3,1,0)</f>
        <v>0</v>
      </c>
      <c r="BI663" s="19">
        <f>IF($X663=JWB!$X$3,1,0)</f>
        <v>0</v>
      </c>
      <c r="BJ663" s="19">
        <f>IF($Y663=JWB!$Y$3,1,0)</f>
        <v>0</v>
      </c>
      <c r="BK663" s="19">
        <f>IF($Z663=JWB!$Z$3,1,0)</f>
        <v>0</v>
      </c>
      <c r="BL663" s="19">
        <f>IF($AA663=JWB!$AA$3,1,0)</f>
        <v>0</v>
      </c>
      <c r="BM663" s="19">
        <f>IF($AB663=JWB!$AB$3,1,0)</f>
        <v>0</v>
      </c>
      <c r="BN663" s="19">
        <f>IF($AC663=JWB!$AC$3,1,0)</f>
        <v>0</v>
      </c>
      <c r="BO663" s="19">
        <f>IF($AD663=JWB!$AD$3,1,0)</f>
        <v>0</v>
      </c>
      <c r="BP663" s="19">
        <f>IF($AE663=JWB!$AE$3,1,0)</f>
        <v>0</v>
      </c>
      <c r="BQ663" s="19">
        <f>IF($AF663=JWB!$AF$3,1,0)</f>
        <v>0</v>
      </c>
      <c r="BR663" s="19">
        <f>IF($AG663=JWB!$AG$3,1,0)</f>
        <v>0</v>
      </c>
      <c r="BS663" s="19">
        <f>IF($AH663=JWB!$AH$3,1,0)</f>
        <v>0</v>
      </c>
      <c r="BT663" s="19">
        <f>IF($AI663=JWB!$AI$3,1,0)</f>
        <v>0</v>
      </c>
      <c r="BU663" s="19">
        <f>IF($AJ663=JWB!$AJ$3,1,0)</f>
        <v>0</v>
      </c>
      <c r="BV663" s="19">
        <f>IF($AK663=JWB!$AK$3,1,0)</f>
        <v>0</v>
      </c>
      <c r="BW663" s="19">
        <f>IF($AL663=JWB!$AL$3,1,0)</f>
        <v>0</v>
      </c>
      <c r="BX663" s="19">
        <f>IF($AM663=JWB!$AM$3,1,0)</f>
        <v>0</v>
      </c>
      <c r="BY663" s="19">
        <f>IF($AN663=JWB!$AN$3,1,0)</f>
        <v>0</v>
      </c>
      <c r="BZ663" s="16">
        <f t="shared" si="11"/>
        <v>0</v>
      </c>
    </row>
    <row r="664" spans="2:78" ht="24" customHeight="1" x14ac:dyDescent="0.3">
      <c r="B664" s="2"/>
      <c r="C664" s="17"/>
      <c r="D664" s="1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P664" s="21">
        <f>IF($E664=JWB!$E$3,1,0)</f>
        <v>0</v>
      </c>
      <c r="AQ664" s="19">
        <f>IF($F664=JWB!$F$3,1,0)</f>
        <v>0</v>
      </c>
      <c r="AR664" s="19">
        <f>IF($G664=JWB!$G$3,1,0)</f>
        <v>0</v>
      </c>
      <c r="AS664" s="19">
        <f>IF($H664=JWB!$H$3,1,0)</f>
        <v>0</v>
      </c>
      <c r="AT664" s="19">
        <f>IF($I664=JWB!$I$3,1,0)</f>
        <v>0</v>
      </c>
      <c r="AU664" s="19">
        <f>IF($J664=JWB!$J$3,1,0)</f>
        <v>0</v>
      </c>
      <c r="AV664" s="19">
        <f>IF($K664=JWB!$K$3,1,0)</f>
        <v>0</v>
      </c>
      <c r="AW664" s="19">
        <f>IF($L664=JWB!$L$3,1,0)</f>
        <v>0</v>
      </c>
      <c r="AX664" s="19">
        <f>IF($M664=JWB!$M$3,1,0)</f>
        <v>0</v>
      </c>
      <c r="AY664" s="19">
        <f>IF($N664=JWB!$N$3,1,0)</f>
        <v>0</v>
      </c>
      <c r="AZ664" s="19">
        <f>IF($O664=JWB!$O$3,1,0)</f>
        <v>0</v>
      </c>
      <c r="BA664" s="19">
        <f>IF($P664=JWB!$P$3,1,0)</f>
        <v>0</v>
      </c>
      <c r="BB664" s="19">
        <f>IF($Q664=JWB!$Q$3,1,0)</f>
        <v>0</v>
      </c>
      <c r="BC664" s="19">
        <f>IF($R664=JWB!$R$3,1,0)</f>
        <v>0</v>
      </c>
      <c r="BD664" s="19">
        <f>IF($S664=JWB!$S$3,1,0)</f>
        <v>0</v>
      </c>
      <c r="BE664" s="19">
        <f>IF($T664=JWB!$T$3,1,0)</f>
        <v>0</v>
      </c>
      <c r="BF664" s="19">
        <f>IF($U664=JWB!$U$3,1,0)</f>
        <v>0</v>
      </c>
      <c r="BG664" s="19">
        <f>IF($V664=JWB!$V$3,1,0)</f>
        <v>0</v>
      </c>
      <c r="BH664" s="19">
        <f>IF($W664=JWB!$W$3,1,0)</f>
        <v>0</v>
      </c>
      <c r="BI664" s="19">
        <f>IF($X664=JWB!$X$3,1,0)</f>
        <v>0</v>
      </c>
      <c r="BJ664" s="19">
        <f>IF($Y664=JWB!$Y$3,1,0)</f>
        <v>0</v>
      </c>
      <c r="BK664" s="19">
        <f>IF($Z664=JWB!$Z$3,1,0)</f>
        <v>0</v>
      </c>
      <c r="BL664" s="19">
        <f>IF($AA664=JWB!$AA$3,1,0)</f>
        <v>0</v>
      </c>
      <c r="BM664" s="19">
        <f>IF($AB664=JWB!$AB$3,1,0)</f>
        <v>0</v>
      </c>
      <c r="BN664" s="19">
        <f>IF($AC664=JWB!$AC$3,1,0)</f>
        <v>0</v>
      </c>
      <c r="BO664" s="19">
        <f>IF($AD664=JWB!$AD$3,1,0)</f>
        <v>0</v>
      </c>
      <c r="BP664" s="19">
        <f>IF($AE664=JWB!$AE$3,1,0)</f>
        <v>0</v>
      </c>
      <c r="BQ664" s="19">
        <f>IF($AF664=JWB!$AF$3,1,0)</f>
        <v>0</v>
      </c>
      <c r="BR664" s="19">
        <f>IF($AG664=JWB!$AG$3,1,0)</f>
        <v>0</v>
      </c>
      <c r="BS664" s="19">
        <f>IF($AH664=JWB!$AH$3,1,0)</f>
        <v>0</v>
      </c>
      <c r="BT664" s="19">
        <f>IF($AI664=JWB!$AI$3,1,0)</f>
        <v>0</v>
      </c>
      <c r="BU664" s="19">
        <f>IF($AJ664=JWB!$AJ$3,1,0)</f>
        <v>0</v>
      </c>
      <c r="BV664" s="19">
        <f>IF($AK664=JWB!$AK$3,1,0)</f>
        <v>0</v>
      </c>
      <c r="BW664" s="19">
        <f>IF($AL664=JWB!$AL$3,1,0)</f>
        <v>0</v>
      </c>
      <c r="BX664" s="19">
        <f>IF($AM664=JWB!$AM$3,1,0)</f>
        <v>0</v>
      </c>
      <c r="BY664" s="19">
        <f>IF($AN664=JWB!$AN$3,1,0)</f>
        <v>0</v>
      </c>
      <c r="BZ664" s="16">
        <f t="shared" si="11"/>
        <v>0</v>
      </c>
    </row>
    <row r="665" spans="2:78" ht="24" customHeight="1" x14ac:dyDescent="0.3">
      <c r="B665" s="10"/>
      <c r="C665" s="17"/>
      <c r="D665" s="1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P665" s="21">
        <f>IF($E665=JWB!$E$3,1,0)</f>
        <v>0</v>
      </c>
      <c r="AQ665" s="19">
        <f>IF($F665=JWB!$F$3,1,0)</f>
        <v>0</v>
      </c>
      <c r="AR665" s="19">
        <f>IF($G665=JWB!$G$3,1,0)</f>
        <v>0</v>
      </c>
      <c r="AS665" s="19">
        <f>IF($H665=JWB!$H$3,1,0)</f>
        <v>0</v>
      </c>
      <c r="AT665" s="19">
        <f>IF($I665=JWB!$I$3,1,0)</f>
        <v>0</v>
      </c>
      <c r="AU665" s="19">
        <f>IF($J665=JWB!$J$3,1,0)</f>
        <v>0</v>
      </c>
      <c r="AV665" s="19">
        <f>IF($K665=JWB!$K$3,1,0)</f>
        <v>0</v>
      </c>
      <c r="AW665" s="19">
        <f>IF($L665=JWB!$L$3,1,0)</f>
        <v>0</v>
      </c>
      <c r="AX665" s="19">
        <f>IF($M665=JWB!$M$3,1,0)</f>
        <v>0</v>
      </c>
      <c r="AY665" s="19">
        <f>IF($N665=JWB!$N$3,1,0)</f>
        <v>0</v>
      </c>
      <c r="AZ665" s="19">
        <f>IF($O665=JWB!$O$3,1,0)</f>
        <v>0</v>
      </c>
      <c r="BA665" s="19">
        <f>IF($P665=JWB!$P$3,1,0)</f>
        <v>0</v>
      </c>
      <c r="BB665" s="19">
        <f>IF($Q665=JWB!$Q$3,1,0)</f>
        <v>0</v>
      </c>
      <c r="BC665" s="19">
        <f>IF($R665=JWB!$R$3,1,0)</f>
        <v>0</v>
      </c>
      <c r="BD665" s="19">
        <f>IF($S665=JWB!$S$3,1,0)</f>
        <v>0</v>
      </c>
      <c r="BE665" s="19">
        <f>IF($T665=JWB!$T$3,1,0)</f>
        <v>0</v>
      </c>
      <c r="BF665" s="19">
        <f>IF($U665=JWB!$U$3,1,0)</f>
        <v>0</v>
      </c>
      <c r="BG665" s="19">
        <f>IF($V665=JWB!$V$3,1,0)</f>
        <v>0</v>
      </c>
      <c r="BH665" s="19">
        <f>IF($W665=JWB!$W$3,1,0)</f>
        <v>0</v>
      </c>
      <c r="BI665" s="19">
        <f>IF($X665=JWB!$X$3,1,0)</f>
        <v>0</v>
      </c>
      <c r="BJ665" s="19">
        <f>IF($Y665=JWB!$Y$3,1,0)</f>
        <v>0</v>
      </c>
      <c r="BK665" s="19">
        <f>IF($Z665=JWB!$Z$3,1,0)</f>
        <v>0</v>
      </c>
      <c r="BL665" s="19">
        <f>IF($AA665=JWB!$AA$3,1,0)</f>
        <v>0</v>
      </c>
      <c r="BM665" s="19">
        <f>IF($AB665=JWB!$AB$3,1,0)</f>
        <v>0</v>
      </c>
      <c r="BN665" s="19">
        <f>IF($AC665=JWB!$AC$3,1,0)</f>
        <v>0</v>
      </c>
      <c r="BO665" s="19">
        <f>IF($AD665=JWB!$AD$3,1,0)</f>
        <v>0</v>
      </c>
      <c r="BP665" s="19">
        <f>IF($AE665=JWB!$AE$3,1,0)</f>
        <v>0</v>
      </c>
      <c r="BQ665" s="19">
        <f>IF($AF665=JWB!$AF$3,1,0)</f>
        <v>0</v>
      </c>
      <c r="BR665" s="19">
        <f>IF($AG665=JWB!$AG$3,1,0)</f>
        <v>0</v>
      </c>
      <c r="BS665" s="19">
        <f>IF($AH665=JWB!$AH$3,1,0)</f>
        <v>0</v>
      </c>
      <c r="BT665" s="19">
        <f>IF($AI665=JWB!$AI$3,1,0)</f>
        <v>0</v>
      </c>
      <c r="BU665" s="19">
        <f>IF($AJ665=JWB!$AJ$3,1,0)</f>
        <v>0</v>
      </c>
      <c r="BV665" s="19">
        <f>IF($AK665=JWB!$AK$3,1,0)</f>
        <v>0</v>
      </c>
      <c r="BW665" s="19">
        <f>IF($AL665=JWB!$AL$3,1,0)</f>
        <v>0</v>
      </c>
      <c r="BX665" s="19">
        <f>IF($AM665=JWB!$AM$3,1,0)</f>
        <v>0</v>
      </c>
      <c r="BY665" s="19">
        <f>IF($AN665=JWB!$AN$3,1,0)</f>
        <v>0</v>
      </c>
      <c r="BZ665" s="16">
        <f t="shared" si="11"/>
        <v>0</v>
      </c>
    </row>
    <row r="666" spans="2:78" ht="24" customHeight="1" x14ac:dyDescent="0.3">
      <c r="B666" s="2"/>
      <c r="C666" s="17"/>
      <c r="D666" s="1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P666" s="21">
        <f>IF($E666=JWB!$E$3,1,0)</f>
        <v>0</v>
      </c>
      <c r="AQ666" s="19">
        <f>IF($F666=JWB!$F$3,1,0)</f>
        <v>0</v>
      </c>
      <c r="AR666" s="19">
        <f>IF($G666=JWB!$G$3,1,0)</f>
        <v>0</v>
      </c>
      <c r="AS666" s="19">
        <f>IF($H666=JWB!$H$3,1,0)</f>
        <v>0</v>
      </c>
      <c r="AT666" s="19">
        <f>IF($I666=JWB!$I$3,1,0)</f>
        <v>0</v>
      </c>
      <c r="AU666" s="19">
        <f>IF($J666=JWB!$J$3,1,0)</f>
        <v>0</v>
      </c>
      <c r="AV666" s="19">
        <f>IF($K666=JWB!$K$3,1,0)</f>
        <v>0</v>
      </c>
      <c r="AW666" s="19">
        <f>IF($L666=JWB!$L$3,1,0)</f>
        <v>0</v>
      </c>
      <c r="AX666" s="19">
        <f>IF($M666=JWB!$M$3,1,0)</f>
        <v>0</v>
      </c>
      <c r="AY666" s="19">
        <f>IF($N666=JWB!$N$3,1,0)</f>
        <v>0</v>
      </c>
      <c r="AZ666" s="19">
        <f>IF($O666=JWB!$O$3,1,0)</f>
        <v>0</v>
      </c>
      <c r="BA666" s="19">
        <f>IF($P666=JWB!$P$3,1,0)</f>
        <v>0</v>
      </c>
      <c r="BB666" s="19">
        <f>IF($Q666=JWB!$Q$3,1,0)</f>
        <v>0</v>
      </c>
      <c r="BC666" s="19">
        <f>IF($R666=JWB!$R$3,1,0)</f>
        <v>0</v>
      </c>
      <c r="BD666" s="19">
        <f>IF($S666=JWB!$S$3,1,0)</f>
        <v>0</v>
      </c>
      <c r="BE666" s="19">
        <f>IF($T666=JWB!$T$3,1,0)</f>
        <v>0</v>
      </c>
      <c r="BF666" s="19">
        <f>IF($U666=JWB!$U$3,1,0)</f>
        <v>0</v>
      </c>
      <c r="BG666" s="19">
        <f>IF($V666=JWB!$V$3,1,0)</f>
        <v>0</v>
      </c>
      <c r="BH666" s="19">
        <f>IF($W666=JWB!$W$3,1,0)</f>
        <v>0</v>
      </c>
      <c r="BI666" s="19">
        <f>IF($X666=JWB!$X$3,1,0)</f>
        <v>0</v>
      </c>
      <c r="BJ666" s="19">
        <f>IF($Y666=JWB!$Y$3,1,0)</f>
        <v>0</v>
      </c>
      <c r="BK666" s="19">
        <f>IF($Z666=JWB!$Z$3,1,0)</f>
        <v>0</v>
      </c>
      <c r="BL666" s="19">
        <f>IF($AA666=JWB!$AA$3,1,0)</f>
        <v>0</v>
      </c>
      <c r="BM666" s="19">
        <f>IF($AB666=JWB!$AB$3,1,0)</f>
        <v>0</v>
      </c>
      <c r="BN666" s="19">
        <f>IF($AC666=JWB!$AC$3,1,0)</f>
        <v>0</v>
      </c>
      <c r="BO666" s="19">
        <f>IF($AD666=JWB!$AD$3,1,0)</f>
        <v>0</v>
      </c>
      <c r="BP666" s="19">
        <f>IF($AE666=JWB!$AE$3,1,0)</f>
        <v>0</v>
      </c>
      <c r="BQ666" s="19">
        <f>IF($AF666=JWB!$AF$3,1,0)</f>
        <v>0</v>
      </c>
      <c r="BR666" s="19">
        <f>IF($AG666=JWB!$AG$3,1,0)</f>
        <v>0</v>
      </c>
      <c r="BS666" s="19">
        <f>IF($AH666=JWB!$AH$3,1,0)</f>
        <v>0</v>
      </c>
      <c r="BT666" s="19">
        <f>IF($AI666=JWB!$AI$3,1,0)</f>
        <v>0</v>
      </c>
      <c r="BU666" s="19">
        <f>IF($AJ666=JWB!$AJ$3,1,0)</f>
        <v>0</v>
      </c>
      <c r="BV666" s="19">
        <f>IF($AK666=JWB!$AK$3,1,0)</f>
        <v>0</v>
      </c>
      <c r="BW666" s="19">
        <f>IF($AL666=JWB!$AL$3,1,0)</f>
        <v>0</v>
      </c>
      <c r="BX666" s="19">
        <f>IF($AM666=JWB!$AM$3,1,0)</f>
        <v>0</v>
      </c>
      <c r="BY666" s="19">
        <f>IF($AN666=JWB!$AN$3,1,0)</f>
        <v>0</v>
      </c>
      <c r="BZ666" s="16">
        <f t="shared" si="11"/>
        <v>0</v>
      </c>
    </row>
    <row r="667" spans="2:78" ht="24" customHeight="1" x14ac:dyDescent="0.3">
      <c r="B667" s="10"/>
      <c r="C667" s="17"/>
      <c r="D667" s="1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P667" s="21">
        <f>IF($E667=JWB!$E$3,1,0)</f>
        <v>0</v>
      </c>
      <c r="AQ667" s="19">
        <f>IF($F667=JWB!$F$3,1,0)</f>
        <v>0</v>
      </c>
      <c r="AR667" s="19">
        <f>IF($G667=JWB!$G$3,1,0)</f>
        <v>0</v>
      </c>
      <c r="AS667" s="19">
        <f>IF($H667=JWB!$H$3,1,0)</f>
        <v>0</v>
      </c>
      <c r="AT667" s="19">
        <f>IF($I667=JWB!$I$3,1,0)</f>
        <v>0</v>
      </c>
      <c r="AU667" s="19">
        <f>IF($J667=JWB!$J$3,1,0)</f>
        <v>0</v>
      </c>
      <c r="AV667" s="19">
        <f>IF($K667=JWB!$K$3,1,0)</f>
        <v>0</v>
      </c>
      <c r="AW667" s="19">
        <f>IF($L667=JWB!$L$3,1,0)</f>
        <v>0</v>
      </c>
      <c r="AX667" s="19">
        <f>IF($M667=JWB!$M$3,1,0)</f>
        <v>0</v>
      </c>
      <c r="AY667" s="19">
        <f>IF($N667=JWB!$N$3,1,0)</f>
        <v>0</v>
      </c>
      <c r="AZ667" s="19">
        <f>IF($O667=JWB!$O$3,1,0)</f>
        <v>0</v>
      </c>
      <c r="BA667" s="19">
        <f>IF($P667=JWB!$P$3,1,0)</f>
        <v>0</v>
      </c>
      <c r="BB667" s="19">
        <f>IF($Q667=JWB!$Q$3,1,0)</f>
        <v>0</v>
      </c>
      <c r="BC667" s="19">
        <f>IF($R667=JWB!$R$3,1,0)</f>
        <v>0</v>
      </c>
      <c r="BD667" s="19">
        <f>IF($S667=JWB!$S$3,1,0)</f>
        <v>0</v>
      </c>
      <c r="BE667" s="19">
        <f>IF($T667=JWB!$T$3,1,0)</f>
        <v>0</v>
      </c>
      <c r="BF667" s="19">
        <f>IF($U667=JWB!$U$3,1,0)</f>
        <v>0</v>
      </c>
      <c r="BG667" s="19">
        <f>IF($V667=JWB!$V$3,1,0)</f>
        <v>0</v>
      </c>
      <c r="BH667" s="19">
        <f>IF($W667=JWB!$W$3,1,0)</f>
        <v>0</v>
      </c>
      <c r="BI667" s="19">
        <f>IF($X667=JWB!$X$3,1,0)</f>
        <v>0</v>
      </c>
      <c r="BJ667" s="19">
        <f>IF($Y667=JWB!$Y$3,1,0)</f>
        <v>0</v>
      </c>
      <c r="BK667" s="19">
        <f>IF($Z667=JWB!$Z$3,1,0)</f>
        <v>0</v>
      </c>
      <c r="BL667" s="19">
        <f>IF($AA667=JWB!$AA$3,1,0)</f>
        <v>0</v>
      </c>
      <c r="BM667" s="19">
        <f>IF($AB667=JWB!$AB$3,1,0)</f>
        <v>0</v>
      </c>
      <c r="BN667" s="19">
        <f>IF($AC667=JWB!$AC$3,1,0)</f>
        <v>0</v>
      </c>
      <c r="BO667" s="19">
        <f>IF($AD667=JWB!$AD$3,1,0)</f>
        <v>0</v>
      </c>
      <c r="BP667" s="19">
        <f>IF($AE667=JWB!$AE$3,1,0)</f>
        <v>0</v>
      </c>
      <c r="BQ667" s="19">
        <f>IF($AF667=JWB!$AF$3,1,0)</f>
        <v>0</v>
      </c>
      <c r="BR667" s="19">
        <f>IF($AG667=JWB!$AG$3,1,0)</f>
        <v>0</v>
      </c>
      <c r="BS667" s="19">
        <f>IF($AH667=JWB!$AH$3,1,0)</f>
        <v>0</v>
      </c>
      <c r="BT667" s="19">
        <f>IF($AI667=JWB!$AI$3,1,0)</f>
        <v>0</v>
      </c>
      <c r="BU667" s="19">
        <f>IF($AJ667=JWB!$AJ$3,1,0)</f>
        <v>0</v>
      </c>
      <c r="BV667" s="19">
        <f>IF($AK667=JWB!$AK$3,1,0)</f>
        <v>0</v>
      </c>
      <c r="BW667" s="19">
        <f>IF($AL667=JWB!$AL$3,1,0)</f>
        <v>0</v>
      </c>
      <c r="BX667" s="19">
        <f>IF($AM667=JWB!$AM$3,1,0)</f>
        <v>0</v>
      </c>
      <c r="BY667" s="19">
        <f>IF($AN667=JWB!$AN$3,1,0)</f>
        <v>0</v>
      </c>
      <c r="BZ667" s="16">
        <f t="shared" si="11"/>
        <v>0</v>
      </c>
    </row>
    <row r="668" spans="2:78" ht="24" customHeight="1" x14ac:dyDescent="0.3">
      <c r="B668" s="2"/>
      <c r="C668" s="17"/>
      <c r="D668" s="1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P668" s="21">
        <f>IF($E668=JWB!$E$3,1,0)</f>
        <v>0</v>
      </c>
      <c r="AQ668" s="19">
        <f>IF($F668=JWB!$F$3,1,0)</f>
        <v>0</v>
      </c>
      <c r="AR668" s="19">
        <f>IF($G668=JWB!$G$3,1,0)</f>
        <v>0</v>
      </c>
      <c r="AS668" s="19">
        <f>IF($H668=JWB!$H$3,1,0)</f>
        <v>0</v>
      </c>
      <c r="AT668" s="19">
        <f>IF($I668=JWB!$I$3,1,0)</f>
        <v>0</v>
      </c>
      <c r="AU668" s="19">
        <f>IF($J668=JWB!$J$3,1,0)</f>
        <v>0</v>
      </c>
      <c r="AV668" s="19">
        <f>IF($K668=JWB!$K$3,1,0)</f>
        <v>0</v>
      </c>
      <c r="AW668" s="19">
        <f>IF($L668=JWB!$L$3,1,0)</f>
        <v>0</v>
      </c>
      <c r="AX668" s="19">
        <f>IF($M668=JWB!$M$3,1,0)</f>
        <v>0</v>
      </c>
      <c r="AY668" s="19">
        <f>IF($N668=JWB!$N$3,1,0)</f>
        <v>0</v>
      </c>
      <c r="AZ668" s="19">
        <f>IF($O668=JWB!$O$3,1,0)</f>
        <v>0</v>
      </c>
      <c r="BA668" s="19">
        <f>IF($P668=JWB!$P$3,1,0)</f>
        <v>0</v>
      </c>
      <c r="BB668" s="19">
        <f>IF($Q668=JWB!$Q$3,1,0)</f>
        <v>0</v>
      </c>
      <c r="BC668" s="19">
        <f>IF($R668=JWB!$R$3,1,0)</f>
        <v>0</v>
      </c>
      <c r="BD668" s="19">
        <f>IF($S668=JWB!$S$3,1,0)</f>
        <v>0</v>
      </c>
      <c r="BE668" s="19">
        <f>IF($T668=JWB!$T$3,1,0)</f>
        <v>0</v>
      </c>
      <c r="BF668" s="19">
        <f>IF($U668=JWB!$U$3,1,0)</f>
        <v>0</v>
      </c>
      <c r="BG668" s="19">
        <f>IF($V668=JWB!$V$3,1,0)</f>
        <v>0</v>
      </c>
      <c r="BH668" s="19">
        <f>IF($W668=JWB!$W$3,1,0)</f>
        <v>0</v>
      </c>
      <c r="BI668" s="19">
        <f>IF($X668=JWB!$X$3,1,0)</f>
        <v>0</v>
      </c>
      <c r="BJ668" s="19">
        <f>IF($Y668=JWB!$Y$3,1,0)</f>
        <v>0</v>
      </c>
      <c r="BK668" s="19">
        <f>IF($Z668=JWB!$Z$3,1,0)</f>
        <v>0</v>
      </c>
      <c r="BL668" s="19">
        <f>IF($AA668=JWB!$AA$3,1,0)</f>
        <v>0</v>
      </c>
      <c r="BM668" s="19">
        <f>IF($AB668=JWB!$AB$3,1,0)</f>
        <v>0</v>
      </c>
      <c r="BN668" s="19">
        <f>IF($AC668=JWB!$AC$3,1,0)</f>
        <v>0</v>
      </c>
      <c r="BO668" s="19">
        <f>IF($AD668=JWB!$AD$3,1,0)</f>
        <v>0</v>
      </c>
      <c r="BP668" s="19">
        <f>IF($AE668=JWB!$AE$3,1,0)</f>
        <v>0</v>
      </c>
      <c r="BQ668" s="19">
        <f>IF($AF668=JWB!$AF$3,1,0)</f>
        <v>0</v>
      </c>
      <c r="BR668" s="19">
        <f>IF($AG668=JWB!$AG$3,1,0)</f>
        <v>0</v>
      </c>
      <c r="BS668" s="19">
        <f>IF($AH668=JWB!$AH$3,1,0)</f>
        <v>0</v>
      </c>
      <c r="BT668" s="19">
        <f>IF($AI668=JWB!$AI$3,1,0)</f>
        <v>0</v>
      </c>
      <c r="BU668" s="19">
        <f>IF($AJ668=JWB!$AJ$3,1,0)</f>
        <v>0</v>
      </c>
      <c r="BV668" s="19">
        <f>IF($AK668=JWB!$AK$3,1,0)</f>
        <v>0</v>
      </c>
      <c r="BW668" s="19">
        <f>IF($AL668=JWB!$AL$3,1,0)</f>
        <v>0</v>
      </c>
      <c r="BX668" s="19">
        <f>IF($AM668=JWB!$AM$3,1,0)</f>
        <v>0</v>
      </c>
      <c r="BY668" s="19">
        <f>IF($AN668=JWB!$AN$3,1,0)</f>
        <v>0</v>
      </c>
      <c r="BZ668" s="16">
        <f t="shared" si="11"/>
        <v>0</v>
      </c>
    </row>
    <row r="669" spans="2:78" ht="24" customHeight="1" x14ac:dyDescent="0.3">
      <c r="B669" s="10"/>
      <c r="C669" s="17"/>
      <c r="D669" s="1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P669" s="21">
        <f>IF($E669=JWB!$E$3,1,0)</f>
        <v>0</v>
      </c>
      <c r="AQ669" s="19">
        <f>IF($F669=JWB!$F$3,1,0)</f>
        <v>0</v>
      </c>
      <c r="AR669" s="19">
        <f>IF($G669=JWB!$G$3,1,0)</f>
        <v>0</v>
      </c>
      <c r="AS669" s="19">
        <f>IF($H669=JWB!$H$3,1,0)</f>
        <v>0</v>
      </c>
      <c r="AT669" s="19">
        <f>IF($I669=JWB!$I$3,1,0)</f>
        <v>0</v>
      </c>
      <c r="AU669" s="19">
        <f>IF($J669=JWB!$J$3,1,0)</f>
        <v>0</v>
      </c>
      <c r="AV669" s="19">
        <f>IF($K669=JWB!$K$3,1,0)</f>
        <v>0</v>
      </c>
      <c r="AW669" s="19">
        <f>IF($L669=JWB!$L$3,1,0)</f>
        <v>0</v>
      </c>
      <c r="AX669" s="19">
        <f>IF($M669=JWB!$M$3,1,0)</f>
        <v>0</v>
      </c>
      <c r="AY669" s="19">
        <f>IF($N669=JWB!$N$3,1,0)</f>
        <v>0</v>
      </c>
      <c r="AZ669" s="19">
        <f>IF($O669=JWB!$O$3,1,0)</f>
        <v>0</v>
      </c>
      <c r="BA669" s="19">
        <f>IF($P669=JWB!$P$3,1,0)</f>
        <v>0</v>
      </c>
      <c r="BB669" s="19">
        <f>IF($Q669=JWB!$Q$3,1,0)</f>
        <v>0</v>
      </c>
      <c r="BC669" s="19">
        <f>IF($R669=JWB!$R$3,1,0)</f>
        <v>0</v>
      </c>
      <c r="BD669" s="19">
        <f>IF($S669=JWB!$S$3,1,0)</f>
        <v>0</v>
      </c>
      <c r="BE669" s="19">
        <f>IF($T669=JWB!$T$3,1,0)</f>
        <v>0</v>
      </c>
      <c r="BF669" s="19">
        <f>IF($U669=JWB!$U$3,1,0)</f>
        <v>0</v>
      </c>
      <c r="BG669" s="19">
        <f>IF($V669=JWB!$V$3,1,0)</f>
        <v>0</v>
      </c>
      <c r="BH669" s="19">
        <f>IF($W669=JWB!$W$3,1,0)</f>
        <v>0</v>
      </c>
      <c r="BI669" s="19">
        <f>IF($X669=JWB!$X$3,1,0)</f>
        <v>0</v>
      </c>
      <c r="BJ669" s="19">
        <f>IF($Y669=JWB!$Y$3,1,0)</f>
        <v>0</v>
      </c>
      <c r="BK669" s="19">
        <f>IF($Z669=JWB!$Z$3,1,0)</f>
        <v>0</v>
      </c>
      <c r="BL669" s="19">
        <f>IF($AA669=JWB!$AA$3,1,0)</f>
        <v>0</v>
      </c>
      <c r="BM669" s="19">
        <f>IF($AB669=JWB!$AB$3,1,0)</f>
        <v>0</v>
      </c>
      <c r="BN669" s="19">
        <f>IF($AC669=JWB!$AC$3,1,0)</f>
        <v>0</v>
      </c>
      <c r="BO669" s="19">
        <f>IF($AD669=JWB!$AD$3,1,0)</f>
        <v>0</v>
      </c>
      <c r="BP669" s="19">
        <f>IF($AE669=JWB!$AE$3,1,0)</f>
        <v>0</v>
      </c>
      <c r="BQ669" s="19">
        <f>IF($AF669=JWB!$AF$3,1,0)</f>
        <v>0</v>
      </c>
      <c r="BR669" s="19">
        <f>IF($AG669=JWB!$AG$3,1,0)</f>
        <v>0</v>
      </c>
      <c r="BS669" s="19">
        <f>IF($AH669=JWB!$AH$3,1,0)</f>
        <v>0</v>
      </c>
      <c r="BT669" s="19">
        <f>IF($AI669=JWB!$AI$3,1,0)</f>
        <v>0</v>
      </c>
      <c r="BU669" s="19">
        <f>IF($AJ669=JWB!$AJ$3,1,0)</f>
        <v>0</v>
      </c>
      <c r="BV669" s="19">
        <f>IF($AK669=JWB!$AK$3,1,0)</f>
        <v>0</v>
      </c>
      <c r="BW669" s="19">
        <f>IF($AL669=JWB!$AL$3,1,0)</f>
        <v>0</v>
      </c>
      <c r="BX669" s="19">
        <f>IF($AM669=JWB!$AM$3,1,0)</f>
        <v>0</v>
      </c>
      <c r="BY669" s="19">
        <f>IF($AN669=JWB!$AN$3,1,0)</f>
        <v>0</v>
      </c>
      <c r="BZ669" s="16">
        <f t="shared" si="11"/>
        <v>0</v>
      </c>
    </row>
    <row r="670" spans="2:78" ht="24" customHeight="1" x14ac:dyDescent="0.3">
      <c r="B670" s="2"/>
      <c r="C670" s="17"/>
      <c r="D670" s="1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P670" s="21">
        <f>IF($E670=JWB!$E$3,1,0)</f>
        <v>0</v>
      </c>
      <c r="AQ670" s="19">
        <f>IF($F670=JWB!$F$3,1,0)</f>
        <v>0</v>
      </c>
      <c r="AR670" s="19">
        <f>IF($G670=JWB!$G$3,1,0)</f>
        <v>0</v>
      </c>
      <c r="AS670" s="19">
        <f>IF($H670=JWB!$H$3,1,0)</f>
        <v>0</v>
      </c>
      <c r="AT670" s="19">
        <f>IF($I670=JWB!$I$3,1,0)</f>
        <v>0</v>
      </c>
      <c r="AU670" s="19">
        <f>IF($J670=JWB!$J$3,1,0)</f>
        <v>0</v>
      </c>
      <c r="AV670" s="19">
        <f>IF($K670=JWB!$K$3,1,0)</f>
        <v>0</v>
      </c>
      <c r="AW670" s="19">
        <f>IF($L670=JWB!$L$3,1,0)</f>
        <v>0</v>
      </c>
      <c r="AX670" s="19">
        <f>IF($M670=JWB!$M$3,1,0)</f>
        <v>0</v>
      </c>
      <c r="AY670" s="19">
        <f>IF($N670=JWB!$N$3,1,0)</f>
        <v>0</v>
      </c>
      <c r="AZ670" s="19">
        <f>IF($O670=JWB!$O$3,1,0)</f>
        <v>0</v>
      </c>
      <c r="BA670" s="19">
        <f>IF($P670=JWB!$P$3,1,0)</f>
        <v>0</v>
      </c>
      <c r="BB670" s="19">
        <f>IF($Q670=JWB!$Q$3,1,0)</f>
        <v>0</v>
      </c>
      <c r="BC670" s="19">
        <f>IF($R670=JWB!$R$3,1,0)</f>
        <v>0</v>
      </c>
      <c r="BD670" s="19">
        <f>IF($S670=JWB!$S$3,1,0)</f>
        <v>0</v>
      </c>
      <c r="BE670" s="19">
        <f>IF($T670=JWB!$T$3,1,0)</f>
        <v>0</v>
      </c>
      <c r="BF670" s="19">
        <f>IF($U670=JWB!$U$3,1,0)</f>
        <v>0</v>
      </c>
      <c r="BG670" s="19">
        <f>IF($V670=JWB!$V$3,1,0)</f>
        <v>0</v>
      </c>
      <c r="BH670" s="19">
        <f>IF($W670=JWB!$W$3,1,0)</f>
        <v>0</v>
      </c>
      <c r="BI670" s="19">
        <f>IF($X670=JWB!$X$3,1,0)</f>
        <v>0</v>
      </c>
      <c r="BJ670" s="19">
        <f>IF($Y670=JWB!$Y$3,1,0)</f>
        <v>0</v>
      </c>
      <c r="BK670" s="19">
        <f>IF($Z670=JWB!$Z$3,1,0)</f>
        <v>0</v>
      </c>
      <c r="BL670" s="19">
        <f>IF($AA670=JWB!$AA$3,1,0)</f>
        <v>0</v>
      </c>
      <c r="BM670" s="19">
        <f>IF($AB670=JWB!$AB$3,1,0)</f>
        <v>0</v>
      </c>
      <c r="BN670" s="19">
        <f>IF($AC670=JWB!$AC$3,1,0)</f>
        <v>0</v>
      </c>
      <c r="BO670" s="19">
        <f>IF($AD670=JWB!$AD$3,1,0)</f>
        <v>0</v>
      </c>
      <c r="BP670" s="19">
        <f>IF($AE670=JWB!$AE$3,1,0)</f>
        <v>0</v>
      </c>
      <c r="BQ670" s="19">
        <f>IF($AF670=JWB!$AF$3,1,0)</f>
        <v>0</v>
      </c>
      <c r="BR670" s="19">
        <f>IF($AG670=JWB!$AG$3,1,0)</f>
        <v>0</v>
      </c>
      <c r="BS670" s="19">
        <f>IF($AH670=JWB!$AH$3,1,0)</f>
        <v>0</v>
      </c>
      <c r="BT670" s="19">
        <f>IF($AI670=JWB!$AI$3,1,0)</f>
        <v>0</v>
      </c>
      <c r="BU670" s="19">
        <f>IF($AJ670=JWB!$AJ$3,1,0)</f>
        <v>0</v>
      </c>
      <c r="BV670" s="19">
        <f>IF($AK670=JWB!$AK$3,1,0)</f>
        <v>0</v>
      </c>
      <c r="BW670" s="19">
        <f>IF($AL670=JWB!$AL$3,1,0)</f>
        <v>0</v>
      </c>
      <c r="BX670" s="19">
        <f>IF($AM670=JWB!$AM$3,1,0)</f>
        <v>0</v>
      </c>
      <c r="BY670" s="19">
        <f>IF($AN670=JWB!$AN$3,1,0)</f>
        <v>0</v>
      </c>
      <c r="BZ670" s="16">
        <f t="shared" si="11"/>
        <v>0</v>
      </c>
    </row>
    <row r="671" spans="2:78" ht="24" customHeight="1" x14ac:dyDescent="0.3">
      <c r="B671" s="10"/>
      <c r="C671" s="17"/>
      <c r="D671" s="1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P671" s="21">
        <f>IF($E671=JWB!$E$3,1,0)</f>
        <v>0</v>
      </c>
      <c r="AQ671" s="19">
        <f>IF($F671=JWB!$F$3,1,0)</f>
        <v>0</v>
      </c>
      <c r="AR671" s="19">
        <f>IF($G671=JWB!$G$3,1,0)</f>
        <v>0</v>
      </c>
      <c r="AS671" s="19">
        <f>IF($H671=JWB!$H$3,1,0)</f>
        <v>0</v>
      </c>
      <c r="AT671" s="19">
        <f>IF($I671=JWB!$I$3,1,0)</f>
        <v>0</v>
      </c>
      <c r="AU671" s="19">
        <f>IF($J671=JWB!$J$3,1,0)</f>
        <v>0</v>
      </c>
      <c r="AV671" s="19">
        <f>IF($K671=JWB!$K$3,1,0)</f>
        <v>0</v>
      </c>
      <c r="AW671" s="19">
        <f>IF($L671=JWB!$L$3,1,0)</f>
        <v>0</v>
      </c>
      <c r="AX671" s="19">
        <f>IF($M671=JWB!$M$3,1,0)</f>
        <v>0</v>
      </c>
      <c r="AY671" s="19">
        <f>IF($N671=JWB!$N$3,1,0)</f>
        <v>0</v>
      </c>
      <c r="AZ671" s="19">
        <f>IF($O671=JWB!$O$3,1,0)</f>
        <v>0</v>
      </c>
      <c r="BA671" s="19">
        <f>IF($P671=JWB!$P$3,1,0)</f>
        <v>0</v>
      </c>
      <c r="BB671" s="19">
        <f>IF($Q671=JWB!$Q$3,1,0)</f>
        <v>0</v>
      </c>
      <c r="BC671" s="19">
        <f>IF($R671=JWB!$R$3,1,0)</f>
        <v>0</v>
      </c>
      <c r="BD671" s="19">
        <f>IF($S671=JWB!$S$3,1,0)</f>
        <v>0</v>
      </c>
      <c r="BE671" s="19">
        <f>IF($T671=JWB!$T$3,1,0)</f>
        <v>0</v>
      </c>
      <c r="BF671" s="19">
        <f>IF($U671=JWB!$U$3,1,0)</f>
        <v>0</v>
      </c>
      <c r="BG671" s="19">
        <f>IF($V671=JWB!$V$3,1,0)</f>
        <v>0</v>
      </c>
      <c r="BH671" s="19">
        <f>IF($W671=JWB!$W$3,1,0)</f>
        <v>0</v>
      </c>
      <c r="BI671" s="19">
        <f>IF($X671=JWB!$X$3,1,0)</f>
        <v>0</v>
      </c>
      <c r="BJ671" s="19">
        <f>IF($Y671=JWB!$Y$3,1,0)</f>
        <v>0</v>
      </c>
      <c r="BK671" s="19">
        <f>IF($Z671=JWB!$Z$3,1,0)</f>
        <v>0</v>
      </c>
      <c r="BL671" s="19">
        <f>IF($AA671=JWB!$AA$3,1,0)</f>
        <v>0</v>
      </c>
      <c r="BM671" s="19">
        <f>IF($AB671=JWB!$AB$3,1,0)</f>
        <v>0</v>
      </c>
      <c r="BN671" s="19">
        <f>IF($AC671=JWB!$AC$3,1,0)</f>
        <v>0</v>
      </c>
      <c r="BO671" s="19">
        <f>IF($AD671=JWB!$AD$3,1,0)</f>
        <v>0</v>
      </c>
      <c r="BP671" s="19">
        <f>IF($AE671=JWB!$AE$3,1,0)</f>
        <v>0</v>
      </c>
      <c r="BQ671" s="19">
        <f>IF($AF671=JWB!$AF$3,1,0)</f>
        <v>0</v>
      </c>
      <c r="BR671" s="19">
        <f>IF($AG671=JWB!$AG$3,1,0)</f>
        <v>0</v>
      </c>
      <c r="BS671" s="19">
        <f>IF($AH671=JWB!$AH$3,1,0)</f>
        <v>0</v>
      </c>
      <c r="BT671" s="19">
        <f>IF($AI671=JWB!$AI$3,1,0)</f>
        <v>0</v>
      </c>
      <c r="BU671" s="19">
        <f>IF($AJ671=JWB!$AJ$3,1,0)</f>
        <v>0</v>
      </c>
      <c r="BV671" s="19">
        <f>IF($AK671=JWB!$AK$3,1,0)</f>
        <v>0</v>
      </c>
      <c r="BW671" s="19">
        <f>IF($AL671=JWB!$AL$3,1,0)</f>
        <v>0</v>
      </c>
      <c r="BX671" s="19">
        <f>IF($AM671=JWB!$AM$3,1,0)</f>
        <v>0</v>
      </c>
      <c r="BY671" s="19">
        <f>IF($AN671=JWB!$AN$3,1,0)</f>
        <v>0</v>
      </c>
      <c r="BZ671" s="16">
        <f t="shared" si="11"/>
        <v>0</v>
      </c>
    </row>
    <row r="672" spans="2:78" ht="24" customHeight="1" x14ac:dyDescent="0.3">
      <c r="B672" s="2"/>
      <c r="C672" s="17"/>
      <c r="D672" s="1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P672" s="21">
        <f>IF($E672=JWB!$E$3,1,0)</f>
        <v>0</v>
      </c>
      <c r="AQ672" s="19">
        <f>IF($F672=JWB!$F$3,1,0)</f>
        <v>0</v>
      </c>
      <c r="AR672" s="19">
        <f>IF($G672=JWB!$G$3,1,0)</f>
        <v>0</v>
      </c>
      <c r="AS672" s="19">
        <f>IF($H672=JWB!$H$3,1,0)</f>
        <v>0</v>
      </c>
      <c r="AT672" s="19">
        <f>IF($I672=JWB!$I$3,1,0)</f>
        <v>0</v>
      </c>
      <c r="AU672" s="19">
        <f>IF($J672=JWB!$J$3,1,0)</f>
        <v>0</v>
      </c>
      <c r="AV672" s="19">
        <f>IF($K672=JWB!$K$3,1,0)</f>
        <v>0</v>
      </c>
      <c r="AW672" s="19">
        <f>IF($L672=JWB!$L$3,1,0)</f>
        <v>0</v>
      </c>
      <c r="AX672" s="19">
        <f>IF($M672=JWB!$M$3,1,0)</f>
        <v>0</v>
      </c>
      <c r="AY672" s="19">
        <f>IF($N672=JWB!$N$3,1,0)</f>
        <v>0</v>
      </c>
      <c r="AZ672" s="19">
        <f>IF($O672=JWB!$O$3,1,0)</f>
        <v>0</v>
      </c>
      <c r="BA672" s="19">
        <f>IF($P672=JWB!$P$3,1,0)</f>
        <v>0</v>
      </c>
      <c r="BB672" s="19">
        <f>IF($Q672=JWB!$Q$3,1,0)</f>
        <v>0</v>
      </c>
      <c r="BC672" s="19">
        <f>IF($R672=JWB!$R$3,1,0)</f>
        <v>0</v>
      </c>
      <c r="BD672" s="19">
        <f>IF($S672=JWB!$S$3,1,0)</f>
        <v>0</v>
      </c>
      <c r="BE672" s="19">
        <f>IF($T672=JWB!$T$3,1,0)</f>
        <v>0</v>
      </c>
      <c r="BF672" s="19">
        <f>IF($U672=JWB!$U$3,1,0)</f>
        <v>0</v>
      </c>
      <c r="BG672" s="19">
        <f>IF($V672=JWB!$V$3,1,0)</f>
        <v>0</v>
      </c>
      <c r="BH672" s="19">
        <f>IF($W672=JWB!$W$3,1,0)</f>
        <v>0</v>
      </c>
      <c r="BI672" s="19">
        <f>IF($X672=JWB!$X$3,1,0)</f>
        <v>0</v>
      </c>
      <c r="BJ672" s="19">
        <f>IF($Y672=JWB!$Y$3,1,0)</f>
        <v>0</v>
      </c>
      <c r="BK672" s="19">
        <f>IF($Z672=JWB!$Z$3,1,0)</f>
        <v>0</v>
      </c>
      <c r="BL672" s="19">
        <f>IF($AA672=JWB!$AA$3,1,0)</f>
        <v>0</v>
      </c>
      <c r="BM672" s="19">
        <f>IF($AB672=JWB!$AB$3,1,0)</f>
        <v>0</v>
      </c>
      <c r="BN672" s="19">
        <f>IF($AC672=JWB!$AC$3,1,0)</f>
        <v>0</v>
      </c>
      <c r="BO672" s="19">
        <f>IF($AD672=JWB!$AD$3,1,0)</f>
        <v>0</v>
      </c>
      <c r="BP672" s="19">
        <f>IF($AE672=JWB!$AE$3,1,0)</f>
        <v>0</v>
      </c>
      <c r="BQ672" s="19">
        <f>IF($AF672=JWB!$AF$3,1,0)</f>
        <v>0</v>
      </c>
      <c r="BR672" s="19">
        <f>IF($AG672=JWB!$AG$3,1,0)</f>
        <v>0</v>
      </c>
      <c r="BS672" s="19">
        <f>IF($AH672=JWB!$AH$3,1,0)</f>
        <v>0</v>
      </c>
      <c r="BT672" s="19">
        <f>IF($AI672=JWB!$AI$3,1,0)</f>
        <v>0</v>
      </c>
      <c r="BU672" s="19">
        <f>IF($AJ672=JWB!$AJ$3,1,0)</f>
        <v>0</v>
      </c>
      <c r="BV672" s="19">
        <f>IF($AK672=JWB!$AK$3,1,0)</f>
        <v>0</v>
      </c>
      <c r="BW672" s="19">
        <f>IF($AL672=JWB!$AL$3,1,0)</f>
        <v>0</v>
      </c>
      <c r="BX672" s="19">
        <f>IF($AM672=JWB!$AM$3,1,0)</f>
        <v>0</v>
      </c>
      <c r="BY672" s="19">
        <f>IF($AN672=JWB!$AN$3,1,0)</f>
        <v>0</v>
      </c>
      <c r="BZ672" s="16">
        <f t="shared" si="11"/>
        <v>0</v>
      </c>
    </row>
    <row r="673" spans="2:78" ht="24" customHeight="1" x14ac:dyDescent="0.3">
      <c r="B673" s="10"/>
      <c r="C673" s="17"/>
      <c r="D673" s="1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P673" s="21">
        <f>IF($E673=JWB!$E$3,1,0)</f>
        <v>0</v>
      </c>
      <c r="AQ673" s="19">
        <f>IF($F673=JWB!$F$3,1,0)</f>
        <v>0</v>
      </c>
      <c r="AR673" s="19">
        <f>IF($G673=JWB!$G$3,1,0)</f>
        <v>0</v>
      </c>
      <c r="AS673" s="19">
        <f>IF($H673=JWB!$H$3,1,0)</f>
        <v>0</v>
      </c>
      <c r="AT673" s="19">
        <f>IF($I673=JWB!$I$3,1,0)</f>
        <v>0</v>
      </c>
      <c r="AU673" s="19">
        <f>IF($J673=JWB!$J$3,1,0)</f>
        <v>0</v>
      </c>
      <c r="AV673" s="19">
        <f>IF($K673=JWB!$K$3,1,0)</f>
        <v>0</v>
      </c>
      <c r="AW673" s="19">
        <f>IF($L673=JWB!$L$3,1,0)</f>
        <v>0</v>
      </c>
      <c r="AX673" s="19">
        <f>IF($M673=JWB!$M$3,1,0)</f>
        <v>0</v>
      </c>
      <c r="AY673" s="19">
        <f>IF($N673=JWB!$N$3,1,0)</f>
        <v>0</v>
      </c>
      <c r="AZ673" s="19">
        <f>IF($O673=JWB!$O$3,1,0)</f>
        <v>0</v>
      </c>
      <c r="BA673" s="19">
        <f>IF($P673=JWB!$P$3,1,0)</f>
        <v>0</v>
      </c>
      <c r="BB673" s="19">
        <f>IF($Q673=JWB!$Q$3,1,0)</f>
        <v>0</v>
      </c>
      <c r="BC673" s="19">
        <f>IF($R673=JWB!$R$3,1,0)</f>
        <v>0</v>
      </c>
      <c r="BD673" s="19">
        <f>IF($S673=JWB!$S$3,1,0)</f>
        <v>0</v>
      </c>
      <c r="BE673" s="19">
        <f>IF($T673=JWB!$T$3,1,0)</f>
        <v>0</v>
      </c>
      <c r="BF673" s="19">
        <f>IF($U673=JWB!$U$3,1,0)</f>
        <v>0</v>
      </c>
      <c r="BG673" s="19">
        <f>IF($V673=JWB!$V$3,1,0)</f>
        <v>0</v>
      </c>
      <c r="BH673" s="19">
        <f>IF($W673=JWB!$W$3,1,0)</f>
        <v>0</v>
      </c>
      <c r="BI673" s="19">
        <f>IF($X673=JWB!$X$3,1,0)</f>
        <v>0</v>
      </c>
      <c r="BJ673" s="19">
        <f>IF($Y673=JWB!$Y$3,1,0)</f>
        <v>0</v>
      </c>
      <c r="BK673" s="19">
        <f>IF($Z673=JWB!$Z$3,1,0)</f>
        <v>0</v>
      </c>
      <c r="BL673" s="19">
        <f>IF($AA673=JWB!$AA$3,1,0)</f>
        <v>0</v>
      </c>
      <c r="BM673" s="19">
        <f>IF($AB673=JWB!$AB$3,1,0)</f>
        <v>0</v>
      </c>
      <c r="BN673" s="19">
        <f>IF($AC673=JWB!$AC$3,1,0)</f>
        <v>0</v>
      </c>
      <c r="BO673" s="19">
        <f>IF($AD673=JWB!$AD$3,1,0)</f>
        <v>0</v>
      </c>
      <c r="BP673" s="19">
        <f>IF($AE673=JWB!$AE$3,1,0)</f>
        <v>0</v>
      </c>
      <c r="BQ673" s="19">
        <f>IF($AF673=JWB!$AF$3,1,0)</f>
        <v>0</v>
      </c>
      <c r="BR673" s="19">
        <f>IF($AG673=JWB!$AG$3,1,0)</f>
        <v>0</v>
      </c>
      <c r="BS673" s="19">
        <f>IF($AH673=JWB!$AH$3,1,0)</f>
        <v>0</v>
      </c>
      <c r="BT673" s="19">
        <f>IF($AI673=JWB!$AI$3,1,0)</f>
        <v>0</v>
      </c>
      <c r="BU673" s="19">
        <f>IF($AJ673=JWB!$AJ$3,1,0)</f>
        <v>0</v>
      </c>
      <c r="BV673" s="19">
        <f>IF($AK673=JWB!$AK$3,1,0)</f>
        <v>0</v>
      </c>
      <c r="BW673" s="19">
        <f>IF($AL673=JWB!$AL$3,1,0)</f>
        <v>0</v>
      </c>
      <c r="BX673" s="19">
        <f>IF($AM673=JWB!$AM$3,1,0)</f>
        <v>0</v>
      </c>
      <c r="BY673" s="19">
        <f>IF($AN673=JWB!$AN$3,1,0)</f>
        <v>0</v>
      </c>
      <c r="BZ673" s="16">
        <f t="shared" si="11"/>
        <v>0</v>
      </c>
    </row>
    <row r="674" spans="2:78" ht="24" customHeight="1" x14ac:dyDescent="0.3">
      <c r="B674" s="2"/>
      <c r="C674" s="17"/>
      <c r="D674" s="1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P674" s="21">
        <f>IF($E674=JWB!$E$3,1,0)</f>
        <v>0</v>
      </c>
      <c r="AQ674" s="19">
        <f>IF($F674=JWB!$F$3,1,0)</f>
        <v>0</v>
      </c>
      <c r="AR674" s="19">
        <f>IF($G674=JWB!$G$3,1,0)</f>
        <v>0</v>
      </c>
      <c r="AS674" s="19">
        <f>IF($H674=JWB!$H$3,1,0)</f>
        <v>0</v>
      </c>
      <c r="AT674" s="19">
        <f>IF($I674=JWB!$I$3,1,0)</f>
        <v>0</v>
      </c>
      <c r="AU674" s="19">
        <f>IF($J674=JWB!$J$3,1,0)</f>
        <v>0</v>
      </c>
      <c r="AV674" s="19">
        <f>IF($K674=JWB!$K$3,1,0)</f>
        <v>0</v>
      </c>
      <c r="AW674" s="19">
        <f>IF($L674=JWB!$L$3,1,0)</f>
        <v>0</v>
      </c>
      <c r="AX674" s="19">
        <f>IF($M674=JWB!$M$3,1,0)</f>
        <v>0</v>
      </c>
      <c r="AY674" s="19">
        <f>IF($N674=JWB!$N$3,1,0)</f>
        <v>0</v>
      </c>
      <c r="AZ674" s="19">
        <f>IF($O674=JWB!$O$3,1,0)</f>
        <v>0</v>
      </c>
      <c r="BA674" s="19">
        <f>IF($P674=JWB!$P$3,1,0)</f>
        <v>0</v>
      </c>
      <c r="BB674" s="19">
        <f>IF($Q674=JWB!$Q$3,1,0)</f>
        <v>0</v>
      </c>
      <c r="BC674" s="19">
        <f>IF($R674=JWB!$R$3,1,0)</f>
        <v>0</v>
      </c>
      <c r="BD674" s="19">
        <f>IF($S674=JWB!$S$3,1,0)</f>
        <v>0</v>
      </c>
      <c r="BE674" s="19">
        <f>IF($T674=JWB!$T$3,1,0)</f>
        <v>0</v>
      </c>
      <c r="BF674" s="19">
        <f>IF($U674=JWB!$U$3,1,0)</f>
        <v>0</v>
      </c>
      <c r="BG674" s="19">
        <f>IF($V674=JWB!$V$3,1,0)</f>
        <v>0</v>
      </c>
      <c r="BH674" s="19">
        <f>IF($W674=JWB!$W$3,1,0)</f>
        <v>0</v>
      </c>
      <c r="BI674" s="19">
        <f>IF($X674=JWB!$X$3,1,0)</f>
        <v>0</v>
      </c>
      <c r="BJ674" s="19">
        <f>IF($Y674=JWB!$Y$3,1,0)</f>
        <v>0</v>
      </c>
      <c r="BK674" s="19">
        <f>IF($Z674=JWB!$Z$3,1,0)</f>
        <v>0</v>
      </c>
      <c r="BL674" s="19">
        <f>IF($AA674=JWB!$AA$3,1,0)</f>
        <v>0</v>
      </c>
      <c r="BM674" s="19">
        <f>IF($AB674=JWB!$AB$3,1,0)</f>
        <v>0</v>
      </c>
      <c r="BN674" s="19">
        <f>IF($AC674=JWB!$AC$3,1,0)</f>
        <v>0</v>
      </c>
      <c r="BO674" s="19">
        <f>IF($AD674=JWB!$AD$3,1,0)</f>
        <v>0</v>
      </c>
      <c r="BP674" s="19">
        <f>IF($AE674=JWB!$AE$3,1,0)</f>
        <v>0</v>
      </c>
      <c r="BQ674" s="19">
        <f>IF($AF674=JWB!$AF$3,1,0)</f>
        <v>0</v>
      </c>
      <c r="BR674" s="19">
        <f>IF($AG674=JWB!$AG$3,1,0)</f>
        <v>0</v>
      </c>
      <c r="BS674" s="19">
        <f>IF($AH674=JWB!$AH$3,1,0)</f>
        <v>0</v>
      </c>
      <c r="BT674" s="19">
        <f>IF($AI674=JWB!$AI$3,1,0)</f>
        <v>0</v>
      </c>
      <c r="BU674" s="19">
        <f>IF($AJ674=JWB!$AJ$3,1,0)</f>
        <v>0</v>
      </c>
      <c r="BV674" s="19">
        <f>IF($AK674=JWB!$AK$3,1,0)</f>
        <v>0</v>
      </c>
      <c r="BW674" s="19">
        <f>IF($AL674=JWB!$AL$3,1,0)</f>
        <v>0</v>
      </c>
      <c r="BX674" s="19">
        <f>IF($AM674=JWB!$AM$3,1,0)</f>
        <v>0</v>
      </c>
      <c r="BY674" s="19">
        <f>IF($AN674=JWB!$AN$3,1,0)</f>
        <v>0</v>
      </c>
      <c r="BZ674" s="16">
        <f t="shared" si="11"/>
        <v>0</v>
      </c>
    </row>
    <row r="675" spans="2:78" ht="24" customHeight="1" x14ac:dyDescent="0.3">
      <c r="B675" s="10"/>
      <c r="C675" s="17"/>
      <c r="D675" s="1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P675" s="21">
        <f>IF($E675=JWB!$E$3,1,0)</f>
        <v>0</v>
      </c>
      <c r="AQ675" s="19">
        <f>IF($F675=JWB!$F$3,1,0)</f>
        <v>0</v>
      </c>
      <c r="AR675" s="19">
        <f>IF($G675=JWB!$G$3,1,0)</f>
        <v>0</v>
      </c>
      <c r="AS675" s="19">
        <f>IF($H675=JWB!$H$3,1,0)</f>
        <v>0</v>
      </c>
      <c r="AT675" s="19">
        <f>IF($I675=JWB!$I$3,1,0)</f>
        <v>0</v>
      </c>
      <c r="AU675" s="19">
        <f>IF($J675=JWB!$J$3,1,0)</f>
        <v>0</v>
      </c>
      <c r="AV675" s="19">
        <f>IF($K675=JWB!$K$3,1,0)</f>
        <v>0</v>
      </c>
      <c r="AW675" s="19">
        <f>IF($L675=JWB!$L$3,1,0)</f>
        <v>0</v>
      </c>
      <c r="AX675" s="19">
        <f>IF($M675=JWB!$M$3,1,0)</f>
        <v>0</v>
      </c>
      <c r="AY675" s="19">
        <f>IF($N675=JWB!$N$3,1,0)</f>
        <v>0</v>
      </c>
      <c r="AZ675" s="19">
        <f>IF($O675=JWB!$O$3,1,0)</f>
        <v>0</v>
      </c>
      <c r="BA675" s="19">
        <f>IF($P675=JWB!$P$3,1,0)</f>
        <v>0</v>
      </c>
      <c r="BB675" s="19">
        <f>IF($Q675=JWB!$Q$3,1,0)</f>
        <v>0</v>
      </c>
      <c r="BC675" s="19">
        <f>IF($R675=JWB!$R$3,1,0)</f>
        <v>0</v>
      </c>
      <c r="BD675" s="19">
        <f>IF($S675=JWB!$S$3,1,0)</f>
        <v>0</v>
      </c>
      <c r="BE675" s="19">
        <f>IF($T675=JWB!$T$3,1,0)</f>
        <v>0</v>
      </c>
      <c r="BF675" s="19">
        <f>IF($U675=JWB!$U$3,1,0)</f>
        <v>0</v>
      </c>
      <c r="BG675" s="19">
        <f>IF($V675=JWB!$V$3,1,0)</f>
        <v>0</v>
      </c>
      <c r="BH675" s="19">
        <f>IF($W675=JWB!$W$3,1,0)</f>
        <v>0</v>
      </c>
      <c r="BI675" s="19">
        <f>IF($X675=JWB!$X$3,1,0)</f>
        <v>0</v>
      </c>
      <c r="BJ675" s="19">
        <f>IF($Y675=JWB!$Y$3,1,0)</f>
        <v>0</v>
      </c>
      <c r="BK675" s="19">
        <f>IF($Z675=JWB!$Z$3,1,0)</f>
        <v>0</v>
      </c>
      <c r="BL675" s="19">
        <f>IF($AA675=JWB!$AA$3,1,0)</f>
        <v>0</v>
      </c>
      <c r="BM675" s="19">
        <f>IF($AB675=JWB!$AB$3,1,0)</f>
        <v>0</v>
      </c>
      <c r="BN675" s="19">
        <f>IF($AC675=JWB!$AC$3,1,0)</f>
        <v>0</v>
      </c>
      <c r="BO675" s="19">
        <f>IF($AD675=JWB!$AD$3,1,0)</f>
        <v>0</v>
      </c>
      <c r="BP675" s="19">
        <f>IF($AE675=JWB!$AE$3,1,0)</f>
        <v>0</v>
      </c>
      <c r="BQ675" s="19">
        <f>IF($AF675=JWB!$AF$3,1,0)</f>
        <v>0</v>
      </c>
      <c r="BR675" s="19">
        <f>IF($AG675=JWB!$AG$3,1,0)</f>
        <v>0</v>
      </c>
      <c r="BS675" s="19">
        <f>IF($AH675=JWB!$AH$3,1,0)</f>
        <v>0</v>
      </c>
      <c r="BT675" s="19">
        <f>IF($AI675=JWB!$AI$3,1,0)</f>
        <v>0</v>
      </c>
      <c r="BU675" s="19">
        <f>IF($AJ675=JWB!$AJ$3,1,0)</f>
        <v>0</v>
      </c>
      <c r="BV675" s="19">
        <f>IF($AK675=JWB!$AK$3,1,0)</f>
        <v>0</v>
      </c>
      <c r="BW675" s="19">
        <f>IF($AL675=JWB!$AL$3,1,0)</f>
        <v>0</v>
      </c>
      <c r="BX675" s="19">
        <f>IF($AM675=JWB!$AM$3,1,0)</f>
        <v>0</v>
      </c>
      <c r="BY675" s="19">
        <f>IF($AN675=JWB!$AN$3,1,0)</f>
        <v>0</v>
      </c>
      <c r="BZ675" s="16">
        <f t="shared" si="11"/>
        <v>0</v>
      </c>
    </row>
    <row r="676" spans="2:78" ht="24" customHeight="1" x14ac:dyDescent="0.3">
      <c r="B676" s="2"/>
      <c r="C676" s="17"/>
      <c r="D676" s="1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P676" s="21">
        <f>IF($E676=JWB!$E$3,1,0)</f>
        <v>0</v>
      </c>
      <c r="AQ676" s="19">
        <f>IF($F676=JWB!$F$3,1,0)</f>
        <v>0</v>
      </c>
      <c r="AR676" s="19">
        <f>IF($G676=JWB!$G$3,1,0)</f>
        <v>0</v>
      </c>
      <c r="AS676" s="19">
        <f>IF($H676=JWB!$H$3,1,0)</f>
        <v>0</v>
      </c>
      <c r="AT676" s="19">
        <f>IF($I676=JWB!$I$3,1,0)</f>
        <v>0</v>
      </c>
      <c r="AU676" s="19">
        <f>IF($J676=JWB!$J$3,1,0)</f>
        <v>0</v>
      </c>
      <c r="AV676" s="19">
        <f>IF($K676=JWB!$K$3,1,0)</f>
        <v>0</v>
      </c>
      <c r="AW676" s="19">
        <f>IF($L676=JWB!$L$3,1,0)</f>
        <v>0</v>
      </c>
      <c r="AX676" s="19">
        <f>IF($M676=JWB!$M$3,1,0)</f>
        <v>0</v>
      </c>
      <c r="AY676" s="19">
        <f>IF($N676=JWB!$N$3,1,0)</f>
        <v>0</v>
      </c>
      <c r="AZ676" s="19">
        <f>IF($O676=JWB!$O$3,1,0)</f>
        <v>0</v>
      </c>
      <c r="BA676" s="19">
        <f>IF($P676=JWB!$P$3,1,0)</f>
        <v>0</v>
      </c>
      <c r="BB676" s="19">
        <f>IF($Q676=JWB!$Q$3,1,0)</f>
        <v>0</v>
      </c>
      <c r="BC676" s="19">
        <f>IF($R676=JWB!$R$3,1,0)</f>
        <v>0</v>
      </c>
      <c r="BD676" s="19">
        <f>IF($S676=JWB!$S$3,1,0)</f>
        <v>0</v>
      </c>
      <c r="BE676" s="19">
        <f>IF($T676=JWB!$T$3,1,0)</f>
        <v>0</v>
      </c>
      <c r="BF676" s="19">
        <f>IF($U676=JWB!$U$3,1,0)</f>
        <v>0</v>
      </c>
      <c r="BG676" s="19">
        <f>IF($V676=JWB!$V$3,1,0)</f>
        <v>0</v>
      </c>
      <c r="BH676" s="19">
        <f>IF($W676=JWB!$W$3,1,0)</f>
        <v>0</v>
      </c>
      <c r="BI676" s="19">
        <f>IF($X676=JWB!$X$3,1,0)</f>
        <v>0</v>
      </c>
      <c r="BJ676" s="19">
        <f>IF($Y676=JWB!$Y$3,1,0)</f>
        <v>0</v>
      </c>
      <c r="BK676" s="19">
        <f>IF($Z676=JWB!$Z$3,1,0)</f>
        <v>0</v>
      </c>
      <c r="BL676" s="19">
        <f>IF($AA676=JWB!$AA$3,1,0)</f>
        <v>0</v>
      </c>
      <c r="BM676" s="19">
        <f>IF($AB676=JWB!$AB$3,1,0)</f>
        <v>0</v>
      </c>
      <c r="BN676" s="19">
        <f>IF($AC676=JWB!$AC$3,1,0)</f>
        <v>0</v>
      </c>
      <c r="BO676" s="19">
        <f>IF($AD676=JWB!$AD$3,1,0)</f>
        <v>0</v>
      </c>
      <c r="BP676" s="19">
        <f>IF($AE676=JWB!$AE$3,1,0)</f>
        <v>0</v>
      </c>
      <c r="BQ676" s="19">
        <f>IF($AF676=JWB!$AF$3,1,0)</f>
        <v>0</v>
      </c>
      <c r="BR676" s="19">
        <f>IF($AG676=JWB!$AG$3,1,0)</f>
        <v>0</v>
      </c>
      <c r="BS676" s="19">
        <f>IF($AH676=JWB!$AH$3,1,0)</f>
        <v>0</v>
      </c>
      <c r="BT676" s="19">
        <f>IF($AI676=JWB!$AI$3,1,0)</f>
        <v>0</v>
      </c>
      <c r="BU676" s="19">
        <f>IF($AJ676=JWB!$AJ$3,1,0)</f>
        <v>0</v>
      </c>
      <c r="BV676" s="19">
        <f>IF($AK676=JWB!$AK$3,1,0)</f>
        <v>0</v>
      </c>
      <c r="BW676" s="19">
        <f>IF($AL676=JWB!$AL$3,1,0)</f>
        <v>0</v>
      </c>
      <c r="BX676" s="19">
        <f>IF($AM676=JWB!$AM$3,1,0)</f>
        <v>0</v>
      </c>
      <c r="BY676" s="19">
        <f>IF($AN676=JWB!$AN$3,1,0)</f>
        <v>0</v>
      </c>
      <c r="BZ676" s="16">
        <f t="shared" si="11"/>
        <v>0</v>
      </c>
    </row>
    <row r="677" spans="2:78" ht="24" customHeight="1" x14ac:dyDescent="0.3">
      <c r="B677" s="10"/>
      <c r="C677" s="17"/>
      <c r="D677" s="1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P677" s="21">
        <f>IF($E677=JWB!$E$3,1,0)</f>
        <v>0</v>
      </c>
      <c r="AQ677" s="19">
        <f>IF($F677=JWB!$F$3,1,0)</f>
        <v>0</v>
      </c>
      <c r="AR677" s="19">
        <f>IF($G677=JWB!$G$3,1,0)</f>
        <v>0</v>
      </c>
      <c r="AS677" s="19">
        <f>IF($H677=JWB!$H$3,1,0)</f>
        <v>0</v>
      </c>
      <c r="AT677" s="19">
        <f>IF($I677=JWB!$I$3,1,0)</f>
        <v>0</v>
      </c>
      <c r="AU677" s="19">
        <f>IF($J677=JWB!$J$3,1,0)</f>
        <v>0</v>
      </c>
      <c r="AV677" s="19">
        <f>IF($K677=JWB!$K$3,1,0)</f>
        <v>0</v>
      </c>
      <c r="AW677" s="19">
        <f>IF($L677=JWB!$L$3,1,0)</f>
        <v>0</v>
      </c>
      <c r="AX677" s="19">
        <f>IF($M677=JWB!$M$3,1,0)</f>
        <v>0</v>
      </c>
      <c r="AY677" s="19">
        <f>IF($N677=JWB!$N$3,1,0)</f>
        <v>0</v>
      </c>
      <c r="AZ677" s="19">
        <f>IF($O677=JWB!$O$3,1,0)</f>
        <v>0</v>
      </c>
      <c r="BA677" s="19">
        <f>IF($P677=JWB!$P$3,1,0)</f>
        <v>0</v>
      </c>
      <c r="BB677" s="19">
        <f>IF($Q677=JWB!$Q$3,1,0)</f>
        <v>0</v>
      </c>
      <c r="BC677" s="19">
        <f>IF($R677=JWB!$R$3,1,0)</f>
        <v>0</v>
      </c>
      <c r="BD677" s="19">
        <f>IF($S677=JWB!$S$3,1,0)</f>
        <v>0</v>
      </c>
      <c r="BE677" s="19">
        <f>IF($T677=JWB!$T$3,1,0)</f>
        <v>0</v>
      </c>
      <c r="BF677" s="19">
        <f>IF($U677=JWB!$U$3,1,0)</f>
        <v>0</v>
      </c>
      <c r="BG677" s="19">
        <f>IF($V677=JWB!$V$3,1,0)</f>
        <v>0</v>
      </c>
      <c r="BH677" s="19">
        <f>IF($W677=JWB!$W$3,1,0)</f>
        <v>0</v>
      </c>
      <c r="BI677" s="19">
        <f>IF($X677=JWB!$X$3,1,0)</f>
        <v>0</v>
      </c>
      <c r="BJ677" s="19">
        <f>IF($Y677=JWB!$Y$3,1,0)</f>
        <v>0</v>
      </c>
      <c r="BK677" s="19">
        <f>IF($Z677=JWB!$Z$3,1,0)</f>
        <v>0</v>
      </c>
      <c r="BL677" s="19">
        <f>IF($AA677=JWB!$AA$3,1,0)</f>
        <v>0</v>
      </c>
      <c r="BM677" s="19">
        <f>IF($AB677=JWB!$AB$3,1,0)</f>
        <v>0</v>
      </c>
      <c r="BN677" s="19">
        <f>IF($AC677=JWB!$AC$3,1,0)</f>
        <v>0</v>
      </c>
      <c r="BO677" s="19">
        <f>IF($AD677=JWB!$AD$3,1,0)</f>
        <v>0</v>
      </c>
      <c r="BP677" s="19">
        <f>IF($AE677=JWB!$AE$3,1,0)</f>
        <v>0</v>
      </c>
      <c r="BQ677" s="19">
        <f>IF($AF677=JWB!$AF$3,1,0)</f>
        <v>0</v>
      </c>
      <c r="BR677" s="19">
        <f>IF($AG677=JWB!$AG$3,1,0)</f>
        <v>0</v>
      </c>
      <c r="BS677" s="19">
        <f>IF($AH677=JWB!$AH$3,1,0)</f>
        <v>0</v>
      </c>
      <c r="BT677" s="19">
        <f>IF($AI677=JWB!$AI$3,1,0)</f>
        <v>0</v>
      </c>
      <c r="BU677" s="19">
        <f>IF($AJ677=JWB!$AJ$3,1,0)</f>
        <v>0</v>
      </c>
      <c r="BV677" s="19">
        <f>IF($AK677=JWB!$AK$3,1,0)</f>
        <v>0</v>
      </c>
      <c r="BW677" s="19">
        <f>IF($AL677=JWB!$AL$3,1,0)</f>
        <v>0</v>
      </c>
      <c r="BX677" s="19">
        <f>IF($AM677=JWB!$AM$3,1,0)</f>
        <v>0</v>
      </c>
      <c r="BY677" s="19">
        <f>IF($AN677=JWB!$AN$3,1,0)</f>
        <v>0</v>
      </c>
      <c r="BZ677" s="16">
        <f t="shared" si="11"/>
        <v>0</v>
      </c>
    </row>
    <row r="678" spans="2:78" ht="24" customHeight="1" x14ac:dyDescent="0.3">
      <c r="B678" s="2"/>
      <c r="C678" s="17"/>
      <c r="D678" s="1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P678" s="21">
        <f>IF($E678=JWB!$E$3,1,0)</f>
        <v>0</v>
      </c>
      <c r="AQ678" s="19">
        <f>IF($F678=JWB!$F$3,1,0)</f>
        <v>0</v>
      </c>
      <c r="AR678" s="19">
        <f>IF($G678=JWB!$G$3,1,0)</f>
        <v>0</v>
      </c>
      <c r="AS678" s="19">
        <f>IF($H678=JWB!$H$3,1,0)</f>
        <v>0</v>
      </c>
      <c r="AT678" s="19">
        <f>IF($I678=JWB!$I$3,1,0)</f>
        <v>0</v>
      </c>
      <c r="AU678" s="19">
        <f>IF($J678=JWB!$J$3,1,0)</f>
        <v>0</v>
      </c>
      <c r="AV678" s="19">
        <f>IF($K678=JWB!$K$3,1,0)</f>
        <v>0</v>
      </c>
      <c r="AW678" s="19">
        <f>IF($L678=JWB!$L$3,1,0)</f>
        <v>0</v>
      </c>
      <c r="AX678" s="19">
        <f>IF($M678=JWB!$M$3,1,0)</f>
        <v>0</v>
      </c>
      <c r="AY678" s="19">
        <f>IF($N678=JWB!$N$3,1,0)</f>
        <v>0</v>
      </c>
      <c r="AZ678" s="19">
        <f>IF($O678=JWB!$O$3,1,0)</f>
        <v>0</v>
      </c>
      <c r="BA678" s="19">
        <f>IF($P678=JWB!$P$3,1,0)</f>
        <v>0</v>
      </c>
      <c r="BB678" s="19">
        <f>IF($Q678=JWB!$Q$3,1,0)</f>
        <v>0</v>
      </c>
      <c r="BC678" s="19">
        <f>IF($R678=JWB!$R$3,1,0)</f>
        <v>0</v>
      </c>
      <c r="BD678" s="19">
        <f>IF($S678=JWB!$S$3,1,0)</f>
        <v>0</v>
      </c>
      <c r="BE678" s="19">
        <f>IF($T678=JWB!$T$3,1,0)</f>
        <v>0</v>
      </c>
      <c r="BF678" s="19">
        <f>IF($U678=JWB!$U$3,1,0)</f>
        <v>0</v>
      </c>
      <c r="BG678" s="19">
        <f>IF($V678=JWB!$V$3,1,0)</f>
        <v>0</v>
      </c>
      <c r="BH678" s="19">
        <f>IF($W678=JWB!$W$3,1,0)</f>
        <v>0</v>
      </c>
      <c r="BI678" s="19">
        <f>IF($X678=JWB!$X$3,1,0)</f>
        <v>0</v>
      </c>
      <c r="BJ678" s="19">
        <f>IF($Y678=JWB!$Y$3,1,0)</f>
        <v>0</v>
      </c>
      <c r="BK678" s="19">
        <f>IF($Z678=JWB!$Z$3,1,0)</f>
        <v>0</v>
      </c>
      <c r="BL678" s="19">
        <f>IF($AA678=JWB!$AA$3,1,0)</f>
        <v>0</v>
      </c>
      <c r="BM678" s="19">
        <f>IF($AB678=JWB!$AB$3,1,0)</f>
        <v>0</v>
      </c>
      <c r="BN678" s="19">
        <f>IF($AC678=JWB!$AC$3,1,0)</f>
        <v>0</v>
      </c>
      <c r="BO678" s="19">
        <f>IF($AD678=JWB!$AD$3,1,0)</f>
        <v>0</v>
      </c>
      <c r="BP678" s="19">
        <f>IF($AE678=JWB!$AE$3,1,0)</f>
        <v>0</v>
      </c>
      <c r="BQ678" s="19">
        <f>IF($AF678=JWB!$AF$3,1,0)</f>
        <v>0</v>
      </c>
      <c r="BR678" s="19">
        <f>IF($AG678=JWB!$AG$3,1,0)</f>
        <v>0</v>
      </c>
      <c r="BS678" s="19">
        <f>IF($AH678=JWB!$AH$3,1,0)</f>
        <v>0</v>
      </c>
      <c r="BT678" s="19">
        <f>IF($AI678=JWB!$AI$3,1,0)</f>
        <v>0</v>
      </c>
      <c r="BU678" s="19">
        <f>IF($AJ678=JWB!$AJ$3,1,0)</f>
        <v>0</v>
      </c>
      <c r="BV678" s="19">
        <f>IF($AK678=JWB!$AK$3,1,0)</f>
        <v>0</v>
      </c>
      <c r="BW678" s="19">
        <f>IF($AL678=JWB!$AL$3,1,0)</f>
        <v>0</v>
      </c>
      <c r="BX678" s="19">
        <f>IF($AM678=JWB!$AM$3,1,0)</f>
        <v>0</v>
      </c>
      <c r="BY678" s="19">
        <f>IF($AN678=JWB!$AN$3,1,0)</f>
        <v>0</v>
      </c>
      <c r="BZ678" s="16">
        <f t="shared" si="11"/>
        <v>0</v>
      </c>
    </row>
    <row r="679" spans="2:78" ht="24" customHeight="1" x14ac:dyDescent="0.3">
      <c r="B679" s="10"/>
      <c r="C679" s="17"/>
      <c r="D679" s="1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P679" s="21">
        <f>IF($E679=JWB!$E$3,1,0)</f>
        <v>0</v>
      </c>
      <c r="AQ679" s="19">
        <f>IF($F679=JWB!$F$3,1,0)</f>
        <v>0</v>
      </c>
      <c r="AR679" s="19">
        <f>IF($G679=JWB!$G$3,1,0)</f>
        <v>0</v>
      </c>
      <c r="AS679" s="19">
        <f>IF($H679=JWB!$H$3,1,0)</f>
        <v>0</v>
      </c>
      <c r="AT679" s="19">
        <f>IF($I679=JWB!$I$3,1,0)</f>
        <v>0</v>
      </c>
      <c r="AU679" s="19">
        <f>IF($J679=JWB!$J$3,1,0)</f>
        <v>0</v>
      </c>
      <c r="AV679" s="19">
        <f>IF($K679=JWB!$K$3,1,0)</f>
        <v>0</v>
      </c>
      <c r="AW679" s="19">
        <f>IF($L679=JWB!$L$3,1,0)</f>
        <v>0</v>
      </c>
      <c r="AX679" s="19">
        <f>IF($M679=JWB!$M$3,1,0)</f>
        <v>0</v>
      </c>
      <c r="AY679" s="19">
        <f>IF($N679=JWB!$N$3,1,0)</f>
        <v>0</v>
      </c>
      <c r="AZ679" s="19">
        <f>IF($O679=JWB!$O$3,1,0)</f>
        <v>0</v>
      </c>
      <c r="BA679" s="19">
        <f>IF($P679=JWB!$P$3,1,0)</f>
        <v>0</v>
      </c>
      <c r="BB679" s="19">
        <f>IF($Q679=JWB!$Q$3,1,0)</f>
        <v>0</v>
      </c>
      <c r="BC679" s="19">
        <f>IF($R679=JWB!$R$3,1,0)</f>
        <v>0</v>
      </c>
      <c r="BD679" s="19">
        <f>IF($S679=JWB!$S$3,1,0)</f>
        <v>0</v>
      </c>
      <c r="BE679" s="19">
        <f>IF($T679=JWB!$T$3,1,0)</f>
        <v>0</v>
      </c>
      <c r="BF679" s="19">
        <f>IF($U679=JWB!$U$3,1,0)</f>
        <v>0</v>
      </c>
      <c r="BG679" s="19">
        <f>IF($V679=JWB!$V$3,1,0)</f>
        <v>0</v>
      </c>
      <c r="BH679" s="19">
        <f>IF($W679=JWB!$W$3,1,0)</f>
        <v>0</v>
      </c>
      <c r="BI679" s="19">
        <f>IF($X679=JWB!$X$3,1,0)</f>
        <v>0</v>
      </c>
      <c r="BJ679" s="19">
        <f>IF($Y679=JWB!$Y$3,1,0)</f>
        <v>0</v>
      </c>
      <c r="BK679" s="19">
        <f>IF($Z679=JWB!$Z$3,1,0)</f>
        <v>0</v>
      </c>
      <c r="BL679" s="19">
        <f>IF($AA679=JWB!$AA$3,1,0)</f>
        <v>0</v>
      </c>
      <c r="BM679" s="19">
        <f>IF($AB679=JWB!$AB$3,1,0)</f>
        <v>0</v>
      </c>
      <c r="BN679" s="19">
        <f>IF($AC679=JWB!$AC$3,1,0)</f>
        <v>0</v>
      </c>
      <c r="BO679" s="19">
        <f>IF($AD679=JWB!$AD$3,1,0)</f>
        <v>0</v>
      </c>
      <c r="BP679" s="19">
        <f>IF($AE679=JWB!$AE$3,1,0)</f>
        <v>0</v>
      </c>
      <c r="BQ679" s="19">
        <f>IF($AF679=JWB!$AF$3,1,0)</f>
        <v>0</v>
      </c>
      <c r="BR679" s="19">
        <f>IF($AG679=JWB!$AG$3,1,0)</f>
        <v>0</v>
      </c>
      <c r="BS679" s="19">
        <f>IF($AH679=JWB!$AH$3,1,0)</f>
        <v>0</v>
      </c>
      <c r="BT679" s="19">
        <f>IF($AI679=JWB!$AI$3,1,0)</f>
        <v>0</v>
      </c>
      <c r="BU679" s="19">
        <f>IF($AJ679=JWB!$AJ$3,1,0)</f>
        <v>0</v>
      </c>
      <c r="BV679" s="19">
        <f>IF($AK679=JWB!$AK$3,1,0)</f>
        <v>0</v>
      </c>
      <c r="BW679" s="19">
        <f>IF($AL679=JWB!$AL$3,1,0)</f>
        <v>0</v>
      </c>
      <c r="BX679" s="19">
        <f>IF($AM679=JWB!$AM$3,1,0)</f>
        <v>0</v>
      </c>
      <c r="BY679" s="19">
        <f>IF($AN679=JWB!$AN$3,1,0)</f>
        <v>0</v>
      </c>
      <c r="BZ679" s="16">
        <f t="shared" si="11"/>
        <v>0</v>
      </c>
    </row>
    <row r="680" spans="2:78" ht="24" customHeight="1" x14ac:dyDescent="0.3">
      <c r="B680" s="2"/>
      <c r="C680" s="17"/>
      <c r="D680" s="1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P680" s="21">
        <f>IF($E680=JWB!$E$3,1,0)</f>
        <v>0</v>
      </c>
      <c r="AQ680" s="19">
        <f>IF($F680=JWB!$F$3,1,0)</f>
        <v>0</v>
      </c>
      <c r="AR680" s="19">
        <f>IF($G680=JWB!$G$3,1,0)</f>
        <v>0</v>
      </c>
      <c r="AS680" s="19">
        <f>IF($H680=JWB!$H$3,1,0)</f>
        <v>0</v>
      </c>
      <c r="AT680" s="19">
        <f>IF($I680=JWB!$I$3,1,0)</f>
        <v>0</v>
      </c>
      <c r="AU680" s="19">
        <f>IF($J680=JWB!$J$3,1,0)</f>
        <v>0</v>
      </c>
      <c r="AV680" s="19">
        <f>IF($K680=JWB!$K$3,1,0)</f>
        <v>0</v>
      </c>
      <c r="AW680" s="19">
        <f>IF($L680=JWB!$L$3,1,0)</f>
        <v>0</v>
      </c>
      <c r="AX680" s="19">
        <f>IF($M680=JWB!$M$3,1,0)</f>
        <v>0</v>
      </c>
      <c r="AY680" s="19">
        <f>IF($N680=JWB!$N$3,1,0)</f>
        <v>0</v>
      </c>
      <c r="AZ680" s="19">
        <f>IF($O680=JWB!$O$3,1,0)</f>
        <v>0</v>
      </c>
      <c r="BA680" s="19">
        <f>IF($P680=JWB!$P$3,1,0)</f>
        <v>0</v>
      </c>
      <c r="BB680" s="19">
        <f>IF($Q680=JWB!$Q$3,1,0)</f>
        <v>0</v>
      </c>
      <c r="BC680" s="19">
        <f>IF($R680=JWB!$R$3,1,0)</f>
        <v>0</v>
      </c>
      <c r="BD680" s="19">
        <f>IF($S680=JWB!$S$3,1,0)</f>
        <v>0</v>
      </c>
      <c r="BE680" s="19">
        <f>IF($T680=JWB!$T$3,1,0)</f>
        <v>0</v>
      </c>
      <c r="BF680" s="19">
        <f>IF($U680=JWB!$U$3,1,0)</f>
        <v>0</v>
      </c>
      <c r="BG680" s="19">
        <f>IF($V680=JWB!$V$3,1,0)</f>
        <v>0</v>
      </c>
      <c r="BH680" s="19">
        <f>IF($W680=JWB!$W$3,1,0)</f>
        <v>0</v>
      </c>
      <c r="BI680" s="19">
        <f>IF($X680=JWB!$X$3,1,0)</f>
        <v>0</v>
      </c>
      <c r="BJ680" s="19">
        <f>IF($Y680=JWB!$Y$3,1,0)</f>
        <v>0</v>
      </c>
      <c r="BK680" s="19">
        <f>IF($Z680=JWB!$Z$3,1,0)</f>
        <v>0</v>
      </c>
      <c r="BL680" s="19">
        <f>IF($AA680=JWB!$AA$3,1,0)</f>
        <v>0</v>
      </c>
      <c r="BM680" s="19">
        <f>IF($AB680=JWB!$AB$3,1,0)</f>
        <v>0</v>
      </c>
      <c r="BN680" s="19">
        <f>IF($AC680=JWB!$AC$3,1,0)</f>
        <v>0</v>
      </c>
      <c r="BO680" s="19">
        <f>IF($AD680=JWB!$AD$3,1,0)</f>
        <v>0</v>
      </c>
      <c r="BP680" s="19">
        <f>IF($AE680=JWB!$AE$3,1,0)</f>
        <v>0</v>
      </c>
      <c r="BQ680" s="19">
        <f>IF($AF680=JWB!$AF$3,1,0)</f>
        <v>0</v>
      </c>
      <c r="BR680" s="19">
        <f>IF($AG680=JWB!$AG$3,1,0)</f>
        <v>0</v>
      </c>
      <c r="BS680" s="19">
        <f>IF($AH680=JWB!$AH$3,1,0)</f>
        <v>0</v>
      </c>
      <c r="BT680" s="19">
        <f>IF($AI680=JWB!$AI$3,1,0)</f>
        <v>0</v>
      </c>
      <c r="BU680" s="19">
        <f>IF($AJ680=JWB!$AJ$3,1,0)</f>
        <v>0</v>
      </c>
      <c r="BV680" s="19">
        <f>IF($AK680=JWB!$AK$3,1,0)</f>
        <v>0</v>
      </c>
      <c r="BW680" s="19">
        <f>IF($AL680=JWB!$AL$3,1,0)</f>
        <v>0</v>
      </c>
      <c r="BX680" s="19">
        <f>IF($AM680=JWB!$AM$3,1,0)</f>
        <v>0</v>
      </c>
      <c r="BY680" s="19">
        <f>IF($AN680=JWB!$AN$3,1,0)</f>
        <v>0</v>
      </c>
      <c r="BZ680" s="16">
        <f t="shared" si="11"/>
        <v>0</v>
      </c>
    </row>
    <row r="681" spans="2:78" ht="24" customHeight="1" x14ac:dyDescent="0.3">
      <c r="B681" s="10"/>
      <c r="C681" s="17"/>
      <c r="D681" s="1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P681" s="21">
        <f>IF($E681=JWB!$E$3,1,0)</f>
        <v>0</v>
      </c>
      <c r="AQ681" s="19">
        <f>IF($F681=JWB!$F$3,1,0)</f>
        <v>0</v>
      </c>
      <c r="AR681" s="19">
        <f>IF($G681=JWB!$G$3,1,0)</f>
        <v>0</v>
      </c>
      <c r="AS681" s="19">
        <f>IF($H681=JWB!$H$3,1,0)</f>
        <v>0</v>
      </c>
      <c r="AT681" s="19">
        <f>IF($I681=JWB!$I$3,1,0)</f>
        <v>0</v>
      </c>
      <c r="AU681" s="19">
        <f>IF($J681=JWB!$J$3,1,0)</f>
        <v>0</v>
      </c>
      <c r="AV681" s="19">
        <f>IF($K681=JWB!$K$3,1,0)</f>
        <v>0</v>
      </c>
      <c r="AW681" s="19">
        <f>IF($L681=JWB!$L$3,1,0)</f>
        <v>0</v>
      </c>
      <c r="AX681" s="19">
        <f>IF($M681=JWB!$M$3,1,0)</f>
        <v>0</v>
      </c>
      <c r="AY681" s="19">
        <f>IF($N681=JWB!$N$3,1,0)</f>
        <v>0</v>
      </c>
      <c r="AZ681" s="19">
        <f>IF($O681=JWB!$O$3,1,0)</f>
        <v>0</v>
      </c>
      <c r="BA681" s="19">
        <f>IF($P681=JWB!$P$3,1,0)</f>
        <v>0</v>
      </c>
      <c r="BB681" s="19">
        <f>IF($Q681=JWB!$Q$3,1,0)</f>
        <v>0</v>
      </c>
      <c r="BC681" s="19">
        <f>IF($R681=JWB!$R$3,1,0)</f>
        <v>0</v>
      </c>
      <c r="BD681" s="19">
        <f>IF($S681=JWB!$S$3,1,0)</f>
        <v>0</v>
      </c>
      <c r="BE681" s="19">
        <f>IF($T681=JWB!$T$3,1,0)</f>
        <v>0</v>
      </c>
      <c r="BF681" s="19">
        <f>IF($U681=JWB!$U$3,1,0)</f>
        <v>0</v>
      </c>
      <c r="BG681" s="19">
        <f>IF($V681=JWB!$V$3,1,0)</f>
        <v>0</v>
      </c>
      <c r="BH681" s="19">
        <f>IF($W681=JWB!$W$3,1,0)</f>
        <v>0</v>
      </c>
      <c r="BI681" s="19">
        <f>IF($X681=JWB!$X$3,1,0)</f>
        <v>0</v>
      </c>
      <c r="BJ681" s="19">
        <f>IF($Y681=JWB!$Y$3,1,0)</f>
        <v>0</v>
      </c>
      <c r="BK681" s="19">
        <f>IF($Z681=JWB!$Z$3,1,0)</f>
        <v>0</v>
      </c>
      <c r="BL681" s="19">
        <f>IF($AA681=JWB!$AA$3,1,0)</f>
        <v>0</v>
      </c>
      <c r="BM681" s="19">
        <f>IF($AB681=JWB!$AB$3,1,0)</f>
        <v>0</v>
      </c>
      <c r="BN681" s="19">
        <f>IF($AC681=JWB!$AC$3,1,0)</f>
        <v>0</v>
      </c>
      <c r="BO681" s="19">
        <f>IF($AD681=JWB!$AD$3,1,0)</f>
        <v>0</v>
      </c>
      <c r="BP681" s="19">
        <f>IF($AE681=JWB!$AE$3,1,0)</f>
        <v>0</v>
      </c>
      <c r="BQ681" s="19">
        <f>IF($AF681=JWB!$AF$3,1,0)</f>
        <v>0</v>
      </c>
      <c r="BR681" s="19">
        <f>IF($AG681=JWB!$AG$3,1,0)</f>
        <v>0</v>
      </c>
      <c r="BS681" s="19">
        <f>IF($AH681=JWB!$AH$3,1,0)</f>
        <v>0</v>
      </c>
      <c r="BT681" s="19">
        <f>IF($AI681=JWB!$AI$3,1,0)</f>
        <v>0</v>
      </c>
      <c r="BU681" s="19">
        <f>IF($AJ681=JWB!$AJ$3,1,0)</f>
        <v>0</v>
      </c>
      <c r="BV681" s="19">
        <f>IF($AK681=JWB!$AK$3,1,0)</f>
        <v>0</v>
      </c>
      <c r="BW681" s="19">
        <f>IF($AL681=JWB!$AL$3,1,0)</f>
        <v>0</v>
      </c>
      <c r="BX681" s="19">
        <f>IF($AM681=JWB!$AM$3,1,0)</f>
        <v>0</v>
      </c>
      <c r="BY681" s="19">
        <f>IF($AN681=JWB!$AN$3,1,0)</f>
        <v>0</v>
      </c>
      <c r="BZ681" s="16">
        <f t="shared" si="11"/>
        <v>0</v>
      </c>
    </row>
    <row r="682" spans="2:78" ht="24" customHeight="1" x14ac:dyDescent="0.3">
      <c r="B682" s="2"/>
      <c r="C682" s="17"/>
      <c r="D682" s="1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P682" s="21">
        <f>IF($E682=JWB!$E$3,1,0)</f>
        <v>0</v>
      </c>
      <c r="AQ682" s="19">
        <f>IF($F682=JWB!$F$3,1,0)</f>
        <v>0</v>
      </c>
      <c r="AR682" s="19">
        <f>IF($G682=JWB!$G$3,1,0)</f>
        <v>0</v>
      </c>
      <c r="AS682" s="19">
        <f>IF($H682=JWB!$H$3,1,0)</f>
        <v>0</v>
      </c>
      <c r="AT682" s="19">
        <f>IF($I682=JWB!$I$3,1,0)</f>
        <v>0</v>
      </c>
      <c r="AU682" s="19">
        <f>IF($J682=JWB!$J$3,1,0)</f>
        <v>0</v>
      </c>
      <c r="AV682" s="19">
        <f>IF($K682=JWB!$K$3,1,0)</f>
        <v>0</v>
      </c>
      <c r="AW682" s="19">
        <f>IF($L682=JWB!$L$3,1,0)</f>
        <v>0</v>
      </c>
      <c r="AX682" s="19">
        <f>IF($M682=JWB!$M$3,1,0)</f>
        <v>0</v>
      </c>
      <c r="AY682" s="19">
        <f>IF($N682=JWB!$N$3,1,0)</f>
        <v>0</v>
      </c>
      <c r="AZ682" s="19">
        <f>IF($O682=JWB!$O$3,1,0)</f>
        <v>0</v>
      </c>
      <c r="BA682" s="19">
        <f>IF($P682=JWB!$P$3,1,0)</f>
        <v>0</v>
      </c>
      <c r="BB682" s="19">
        <f>IF($Q682=JWB!$Q$3,1,0)</f>
        <v>0</v>
      </c>
      <c r="BC682" s="19">
        <f>IF($R682=JWB!$R$3,1,0)</f>
        <v>0</v>
      </c>
      <c r="BD682" s="19">
        <f>IF($S682=JWB!$S$3,1,0)</f>
        <v>0</v>
      </c>
      <c r="BE682" s="19">
        <f>IF($T682=JWB!$T$3,1,0)</f>
        <v>0</v>
      </c>
      <c r="BF682" s="19">
        <f>IF($U682=JWB!$U$3,1,0)</f>
        <v>0</v>
      </c>
      <c r="BG682" s="19">
        <f>IF($V682=JWB!$V$3,1,0)</f>
        <v>0</v>
      </c>
      <c r="BH682" s="19">
        <f>IF($W682=JWB!$W$3,1,0)</f>
        <v>0</v>
      </c>
      <c r="BI682" s="19">
        <f>IF($X682=JWB!$X$3,1,0)</f>
        <v>0</v>
      </c>
      <c r="BJ682" s="19">
        <f>IF($Y682=JWB!$Y$3,1,0)</f>
        <v>0</v>
      </c>
      <c r="BK682" s="19">
        <f>IF($Z682=JWB!$Z$3,1,0)</f>
        <v>0</v>
      </c>
      <c r="BL682" s="19">
        <f>IF($AA682=JWB!$AA$3,1,0)</f>
        <v>0</v>
      </c>
      <c r="BM682" s="19">
        <f>IF($AB682=JWB!$AB$3,1,0)</f>
        <v>0</v>
      </c>
      <c r="BN682" s="19">
        <f>IF($AC682=JWB!$AC$3,1,0)</f>
        <v>0</v>
      </c>
      <c r="BO682" s="19">
        <f>IF($AD682=JWB!$AD$3,1,0)</f>
        <v>0</v>
      </c>
      <c r="BP682" s="19">
        <f>IF($AE682=JWB!$AE$3,1,0)</f>
        <v>0</v>
      </c>
      <c r="BQ682" s="19">
        <f>IF($AF682=JWB!$AF$3,1,0)</f>
        <v>0</v>
      </c>
      <c r="BR682" s="19">
        <f>IF($AG682=JWB!$AG$3,1,0)</f>
        <v>0</v>
      </c>
      <c r="BS682" s="19">
        <f>IF($AH682=JWB!$AH$3,1,0)</f>
        <v>0</v>
      </c>
      <c r="BT682" s="19">
        <f>IF($AI682=JWB!$AI$3,1,0)</f>
        <v>0</v>
      </c>
      <c r="BU682" s="19">
        <f>IF($AJ682=JWB!$AJ$3,1,0)</f>
        <v>0</v>
      </c>
      <c r="BV682" s="19">
        <f>IF($AK682=JWB!$AK$3,1,0)</f>
        <v>0</v>
      </c>
      <c r="BW682" s="19">
        <f>IF($AL682=JWB!$AL$3,1,0)</f>
        <v>0</v>
      </c>
      <c r="BX682" s="19">
        <f>IF($AM682=JWB!$AM$3,1,0)</f>
        <v>0</v>
      </c>
      <c r="BY682" s="19">
        <f>IF($AN682=JWB!$AN$3,1,0)</f>
        <v>0</v>
      </c>
      <c r="BZ682" s="16">
        <f t="shared" si="11"/>
        <v>0</v>
      </c>
    </row>
    <row r="683" spans="2:78" ht="24" customHeight="1" x14ac:dyDescent="0.3">
      <c r="B683" s="10"/>
      <c r="C683" s="17"/>
      <c r="D683" s="1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P683" s="21">
        <f>IF($E683=JWB!$E$3,1,0)</f>
        <v>0</v>
      </c>
      <c r="AQ683" s="19">
        <f>IF($F683=JWB!$F$3,1,0)</f>
        <v>0</v>
      </c>
      <c r="AR683" s="19">
        <f>IF($G683=JWB!$G$3,1,0)</f>
        <v>0</v>
      </c>
      <c r="AS683" s="19">
        <f>IF($H683=JWB!$H$3,1,0)</f>
        <v>0</v>
      </c>
      <c r="AT683" s="19">
        <f>IF($I683=JWB!$I$3,1,0)</f>
        <v>0</v>
      </c>
      <c r="AU683" s="19">
        <f>IF($J683=JWB!$J$3,1,0)</f>
        <v>0</v>
      </c>
      <c r="AV683" s="19">
        <f>IF($K683=JWB!$K$3,1,0)</f>
        <v>0</v>
      </c>
      <c r="AW683" s="19">
        <f>IF($L683=JWB!$L$3,1,0)</f>
        <v>0</v>
      </c>
      <c r="AX683" s="19">
        <f>IF($M683=JWB!$M$3,1,0)</f>
        <v>0</v>
      </c>
      <c r="AY683" s="19">
        <f>IF($N683=JWB!$N$3,1,0)</f>
        <v>0</v>
      </c>
      <c r="AZ683" s="19">
        <f>IF($O683=JWB!$O$3,1,0)</f>
        <v>0</v>
      </c>
      <c r="BA683" s="19">
        <f>IF($P683=JWB!$P$3,1,0)</f>
        <v>0</v>
      </c>
      <c r="BB683" s="19">
        <f>IF($Q683=JWB!$Q$3,1,0)</f>
        <v>0</v>
      </c>
      <c r="BC683" s="19">
        <f>IF($R683=JWB!$R$3,1,0)</f>
        <v>0</v>
      </c>
      <c r="BD683" s="19">
        <f>IF($S683=JWB!$S$3,1,0)</f>
        <v>0</v>
      </c>
      <c r="BE683" s="19">
        <f>IF($T683=JWB!$T$3,1,0)</f>
        <v>0</v>
      </c>
      <c r="BF683" s="19">
        <f>IF($U683=JWB!$U$3,1,0)</f>
        <v>0</v>
      </c>
      <c r="BG683" s="19">
        <f>IF($V683=JWB!$V$3,1,0)</f>
        <v>0</v>
      </c>
      <c r="BH683" s="19">
        <f>IF($W683=JWB!$W$3,1,0)</f>
        <v>0</v>
      </c>
      <c r="BI683" s="19">
        <f>IF($X683=JWB!$X$3,1,0)</f>
        <v>0</v>
      </c>
      <c r="BJ683" s="19">
        <f>IF($Y683=JWB!$Y$3,1,0)</f>
        <v>0</v>
      </c>
      <c r="BK683" s="19">
        <f>IF($Z683=JWB!$Z$3,1,0)</f>
        <v>0</v>
      </c>
      <c r="BL683" s="19">
        <f>IF($AA683=JWB!$AA$3,1,0)</f>
        <v>0</v>
      </c>
      <c r="BM683" s="19">
        <f>IF($AB683=JWB!$AB$3,1,0)</f>
        <v>0</v>
      </c>
      <c r="BN683" s="19">
        <f>IF($AC683=JWB!$AC$3,1,0)</f>
        <v>0</v>
      </c>
      <c r="BO683" s="19">
        <f>IF($AD683=JWB!$AD$3,1,0)</f>
        <v>0</v>
      </c>
      <c r="BP683" s="19">
        <f>IF($AE683=JWB!$AE$3,1,0)</f>
        <v>0</v>
      </c>
      <c r="BQ683" s="19">
        <f>IF($AF683=JWB!$AF$3,1,0)</f>
        <v>0</v>
      </c>
      <c r="BR683" s="19">
        <f>IF($AG683=JWB!$AG$3,1,0)</f>
        <v>0</v>
      </c>
      <c r="BS683" s="19">
        <f>IF($AH683=JWB!$AH$3,1,0)</f>
        <v>0</v>
      </c>
      <c r="BT683" s="19">
        <f>IF($AI683=JWB!$AI$3,1,0)</f>
        <v>0</v>
      </c>
      <c r="BU683" s="19">
        <f>IF($AJ683=JWB!$AJ$3,1,0)</f>
        <v>0</v>
      </c>
      <c r="BV683" s="19">
        <f>IF($AK683=JWB!$AK$3,1,0)</f>
        <v>0</v>
      </c>
      <c r="BW683" s="19">
        <f>IF($AL683=JWB!$AL$3,1,0)</f>
        <v>0</v>
      </c>
      <c r="BX683" s="19">
        <f>IF($AM683=JWB!$AM$3,1,0)</f>
        <v>0</v>
      </c>
      <c r="BY683" s="19">
        <f>IF($AN683=JWB!$AN$3,1,0)</f>
        <v>0</v>
      </c>
      <c r="BZ683" s="16">
        <f t="shared" si="11"/>
        <v>0</v>
      </c>
    </row>
    <row r="684" spans="2:78" ht="24" customHeight="1" x14ac:dyDescent="0.3">
      <c r="B684" s="2"/>
      <c r="C684" s="17"/>
      <c r="D684" s="1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P684" s="21">
        <f>IF($E684=JWB!$E$3,1,0)</f>
        <v>0</v>
      </c>
      <c r="AQ684" s="19">
        <f>IF($F684=JWB!$F$3,1,0)</f>
        <v>0</v>
      </c>
      <c r="AR684" s="19">
        <f>IF($G684=JWB!$G$3,1,0)</f>
        <v>0</v>
      </c>
      <c r="AS684" s="19">
        <f>IF($H684=JWB!$H$3,1,0)</f>
        <v>0</v>
      </c>
      <c r="AT684" s="19">
        <f>IF($I684=JWB!$I$3,1,0)</f>
        <v>0</v>
      </c>
      <c r="AU684" s="19">
        <f>IF($J684=JWB!$J$3,1,0)</f>
        <v>0</v>
      </c>
      <c r="AV684" s="19">
        <f>IF($K684=JWB!$K$3,1,0)</f>
        <v>0</v>
      </c>
      <c r="AW684" s="19">
        <f>IF($L684=JWB!$L$3,1,0)</f>
        <v>0</v>
      </c>
      <c r="AX684" s="19">
        <f>IF($M684=JWB!$M$3,1,0)</f>
        <v>0</v>
      </c>
      <c r="AY684" s="19">
        <f>IF($N684=JWB!$N$3,1,0)</f>
        <v>0</v>
      </c>
      <c r="AZ684" s="19">
        <f>IF($O684=JWB!$O$3,1,0)</f>
        <v>0</v>
      </c>
      <c r="BA684" s="19">
        <f>IF($P684=JWB!$P$3,1,0)</f>
        <v>0</v>
      </c>
      <c r="BB684" s="19">
        <f>IF($Q684=JWB!$Q$3,1,0)</f>
        <v>0</v>
      </c>
      <c r="BC684" s="19">
        <f>IF($R684=JWB!$R$3,1,0)</f>
        <v>0</v>
      </c>
      <c r="BD684" s="19">
        <f>IF($S684=JWB!$S$3,1,0)</f>
        <v>0</v>
      </c>
      <c r="BE684" s="19">
        <f>IF($T684=JWB!$T$3,1,0)</f>
        <v>0</v>
      </c>
      <c r="BF684" s="19">
        <f>IF($U684=JWB!$U$3,1,0)</f>
        <v>0</v>
      </c>
      <c r="BG684" s="19">
        <f>IF($V684=JWB!$V$3,1,0)</f>
        <v>0</v>
      </c>
      <c r="BH684" s="19">
        <f>IF($W684=JWB!$W$3,1,0)</f>
        <v>0</v>
      </c>
      <c r="BI684" s="19">
        <f>IF($X684=JWB!$X$3,1,0)</f>
        <v>0</v>
      </c>
      <c r="BJ684" s="19">
        <f>IF($Y684=JWB!$Y$3,1,0)</f>
        <v>0</v>
      </c>
      <c r="BK684" s="19">
        <f>IF($Z684=JWB!$Z$3,1,0)</f>
        <v>0</v>
      </c>
      <c r="BL684" s="19">
        <f>IF($AA684=JWB!$AA$3,1,0)</f>
        <v>0</v>
      </c>
      <c r="BM684" s="19">
        <f>IF($AB684=JWB!$AB$3,1,0)</f>
        <v>0</v>
      </c>
      <c r="BN684" s="19">
        <f>IF($AC684=JWB!$AC$3,1,0)</f>
        <v>0</v>
      </c>
      <c r="BO684" s="19">
        <f>IF($AD684=JWB!$AD$3,1,0)</f>
        <v>0</v>
      </c>
      <c r="BP684" s="19">
        <f>IF($AE684=JWB!$AE$3,1,0)</f>
        <v>0</v>
      </c>
      <c r="BQ684" s="19">
        <f>IF($AF684=JWB!$AF$3,1,0)</f>
        <v>0</v>
      </c>
      <c r="BR684" s="19">
        <f>IF($AG684=JWB!$AG$3,1,0)</f>
        <v>0</v>
      </c>
      <c r="BS684" s="19">
        <f>IF($AH684=JWB!$AH$3,1,0)</f>
        <v>0</v>
      </c>
      <c r="BT684" s="19">
        <f>IF($AI684=JWB!$AI$3,1,0)</f>
        <v>0</v>
      </c>
      <c r="BU684" s="19">
        <f>IF($AJ684=JWB!$AJ$3,1,0)</f>
        <v>0</v>
      </c>
      <c r="BV684" s="19">
        <f>IF($AK684=JWB!$AK$3,1,0)</f>
        <v>0</v>
      </c>
      <c r="BW684" s="19">
        <f>IF($AL684=JWB!$AL$3,1,0)</f>
        <v>0</v>
      </c>
      <c r="BX684" s="19">
        <f>IF($AM684=JWB!$AM$3,1,0)</f>
        <v>0</v>
      </c>
      <c r="BY684" s="19">
        <f>IF($AN684=JWB!$AN$3,1,0)</f>
        <v>0</v>
      </c>
      <c r="BZ684" s="16">
        <f t="shared" si="11"/>
        <v>0</v>
      </c>
    </row>
    <row r="685" spans="2:78" ht="24" customHeight="1" x14ac:dyDescent="0.3">
      <c r="B685" s="10"/>
      <c r="C685" s="17"/>
      <c r="D685" s="1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P685" s="21">
        <f>IF($E685=JWB!$E$3,1,0)</f>
        <v>0</v>
      </c>
      <c r="AQ685" s="19">
        <f>IF($F685=JWB!$F$3,1,0)</f>
        <v>0</v>
      </c>
      <c r="AR685" s="19">
        <f>IF($G685=JWB!$G$3,1,0)</f>
        <v>0</v>
      </c>
      <c r="AS685" s="19">
        <f>IF($H685=JWB!$H$3,1,0)</f>
        <v>0</v>
      </c>
      <c r="AT685" s="19">
        <f>IF($I685=JWB!$I$3,1,0)</f>
        <v>0</v>
      </c>
      <c r="AU685" s="19">
        <f>IF($J685=JWB!$J$3,1,0)</f>
        <v>0</v>
      </c>
      <c r="AV685" s="19">
        <f>IF($K685=JWB!$K$3,1,0)</f>
        <v>0</v>
      </c>
      <c r="AW685" s="19">
        <f>IF($L685=JWB!$L$3,1,0)</f>
        <v>0</v>
      </c>
      <c r="AX685" s="19">
        <f>IF($M685=JWB!$M$3,1,0)</f>
        <v>0</v>
      </c>
      <c r="AY685" s="19">
        <f>IF($N685=JWB!$N$3,1,0)</f>
        <v>0</v>
      </c>
      <c r="AZ685" s="19">
        <f>IF($O685=JWB!$O$3,1,0)</f>
        <v>0</v>
      </c>
      <c r="BA685" s="19">
        <f>IF($P685=JWB!$P$3,1,0)</f>
        <v>0</v>
      </c>
      <c r="BB685" s="19">
        <f>IF($Q685=JWB!$Q$3,1,0)</f>
        <v>0</v>
      </c>
      <c r="BC685" s="19">
        <f>IF($R685=JWB!$R$3,1,0)</f>
        <v>0</v>
      </c>
      <c r="BD685" s="19">
        <f>IF($S685=JWB!$S$3,1,0)</f>
        <v>0</v>
      </c>
      <c r="BE685" s="19">
        <f>IF($T685=JWB!$T$3,1,0)</f>
        <v>0</v>
      </c>
      <c r="BF685" s="19">
        <f>IF($U685=JWB!$U$3,1,0)</f>
        <v>0</v>
      </c>
      <c r="BG685" s="19">
        <f>IF($V685=JWB!$V$3,1,0)</f>
        <v>0</v>
      </c>
      <c r="BH685" s="19">
        <f>IF($W685=JWB!$W$3,1,0)</f>
        <v>0</v>
      </c>
      <c r="BI685" s="19">
        <f>IF($X685=JWB!$X$3,1,0)</f>
        <v>0</v>
      </c>
      <c r="BJ685" s="19">
        <f>IF($Y685=JWB!$Y$3,1,0)</f>
        <v>0</v>
      </c>
      <c r="BK685" s="19">
        <f>IF($Z685=JWB!$Z$3,1,0)</f>
        <v>0</v>
      </c>
      <c r="BL685" s="19">
        <f>IF($AA685=JWB!$AA$3,1,0)</f>
        <v>0</v>
      </c>
      <c r="BM685" s="19">
        <f>IF($AB685=JWB!$AB$3,1,0)</f>
        <v>0</v>
      </c>
      <c r="BN685" s="19">
        <f>IF($AC685=JWB!$AC$3,1,0)</f>
        <v>0</v>
      </c>
      <c r="BO685" s="19">
        <f>IF($AD685=JWB!$AD$3,1,0)</f>
        <v>0</v>
      </c>
      <c r="BP685" s="19">
        <f>IF($AE685=JWB!$AE$3,1,0)</f>
        <v>0</v>
      </c>
      <c r="BQ685" s="19">
        <f>IF($AF685=JWB!$AF$3,1,0)</f>
        <v>0</v>
      </c>
      <c r="BR685" s="19">
        <f>IF($AG685=JWB!$AG$3,1,0)</f>
        <v>0</v>
      </c>
      <c r="BS685" s="19">
        <f>IF($AH685=JWB!$AH$3,1,0)</f>
        <v>0</v>
      </c>
      <c r="BT685" s="19">
        <f>IF($AI685=JWB!$AI$3,1,0)</f>
        <v>0</v>
      </c>
      <c r="BU685" s="19">
        <f>IF($AJ685=JWB!$AJ$3,1,0)</f>
        <v>0</v>
      </c>
      <c r="BV685" s="19">
        <f>IF($AK685=JWB!$AK$3,1,0)</f>
        <v>0</v>
      </c>
      <c r="BW685" s="19">
        <f>IF($AL685=JWB!$AL$3,1,0)</f>
        <v>0</v>
      </c>
      <c r="BX685" s="19">
        <f>IF($AM685=JWB!$AM$3,1,0)</f>
        <v>0</v>
      </c>
      <c r="BY685" s="19">
        <f>IF($AN685=JWB!$AN$3,1,0)</f>
        <v>0</v>
      </c>
      <c r="BZ685" s="16">
        <f t="shared" si="11"/>
        <v>0</v>
      </c>
    </row>
    <row r="686" spans="2:78" ht="24" customHeight="1" x14ac:dyDescent="0.3">
      <c r="B686" s="2"/>
      <c r="C686" s="17"/>
      <c r="D686" s="1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P686" s="21">
        <f>IF($E686=JWB!$E$3,1,0)</f>
        <v>0</v>
      </c>
      <c r="AQ686" s="19">
        <f>IF($F686=JWB!$F$3,1,0)</f>
        <v>0</v>
      </c>
      <c r="AR686" s="19">
        <f>IF($G686=JWB!$G$3,1,0)</f>
        <v>0</v>
      </c>
      <c r="AS686" s="19">
        <f>IF($H686=JWB!$H$3,1,0)</f>
        <v>0</v>
      </c>
      <c r="AT686" s="19">
        <f>IF($I686=JWB!$I$3,1,0)</f>
        <v>0</v>
      </c>
      <c r="AU686" s="19">
        <f>IF($J686=JWB!$J$3,1,0)</f>
        <v>0</v>
      </c>
      <c r="AV686" s="19">
        <f>IF($K686=JWB!$K$3,1,0)</f>
        <v>0</v>
      </c>
      <c r="AW686" s="19">
        <f>IF($L686=JWB!$L$3,1,0)</f>
        <v>0</v>
      </c>
      <c r="AX686" s="19">
        <f>IF($M686=JWB!$M$3,1,0)</f>
        <v>0</v>
      </c>
      <c r="AY686" s="19">
        <f>IF($N686=JWB!$N$3,1,0)</f>
        <v>0</v>
      </c>
      <c r="AZ686" s="19">
        <f>IF($O686=JWB!$O$3,1,0)</f>
        <v>0</v>
      </c>
      <c r="BA686" s="19">
        <f>IF($P686=JWB!$P$3,1,0)</f>
        <v>0</v>
      </c>
      <c r="BB686" s="19">
        <f>IF($Q686=JWB!$Q$3,1,0)</f>
        <v>0</v>
      </c>
      <c r="BC686" s="19">
        <f>IF($R686=JWB!$R$3,1,0)</f>
        <v>0</v>
      </c>
      <c r="BD686" s="19">
        <f>IF($S686=JWB!$S$3,1,0)</f>
        <v>0</v>
      </c>
      <c r="BE686" s="19">
        <f>IF($T686=JWB!$T$3,1,0)</f>
        <v>0</v>
      </c>
      <c r="BF686" s="19">
        <f>IF($U686=JWB!$U$3,1,0)</f>
        <v>0</v>
      </c>
      <c r="BG686" s="19">
        <f>IF($V686=JWB!$V$3,1,0)</f>
        <v>0</v>
      </c>
      <c r="BH686" s="19">
        <f>IF($W686=JWB!$W$3,1,0)</f>
        <v>0</v>
      </c>
      <c r="BI686" s="19">
        <f>IF($X686=JWB!$X$3,1,0)</f>
        <v>0</v>
      </c>
      <c r="BJ686" s="19">
        <f>IF($Y686=JWB!$Y$3,1,0)</f>
        <v>0</v>
      </c>
      <c r="BK686" s="19">
        <f>IF($Z686=JWB!$Z$3,1,0)</f>
        <v>0</v>
      </c>
      <c r="BL686" s="19">
        <f>IF($AA686=JWB!$AA$3,1,0)</f>
        <v>0</v>
      </c>
      <c r="BM686" s="19">
        <f>IF($AB686=JWB!$AB$3,1,0)</f>
        <v>0</v>
      </c>
      <c r="BN686" s="19">
        <f>IF($AC686=JWB!$AC$3,1,0)</f>
        <v>0</v>
      </c>
      <c r="BO686" s="19">
        <f>IF($AD686=JWB!$AD$3,1,0)</f>
        <v>0</v>
      </c>
      <c r="BP686" s="19">
        <f>IF($AE686=JWB!$AE$3,1,0)</f>
        <v>0</v>
      </c>
      <c r="BQ686" s="19">
        <f>IF($AF686=JWB!$AF$3,1,0)</f>
        <v>0</v>
      </c>
      <c r="BR686" s="19">
        <f>IF($AG686=JWB!$AG$3,1,0)</f>
        <v>0</v>
      </c>
      <c r="BS686" s="19">
        <f>IF($AH686=JWB!$AH$3,1,0)</f>
        <v>0</v>
      </c>
      <c r="BT686" s="19">
        <f>IF($AI686=JWB!$AI$3,1,0)</f>
        <v>0</v>
      </c>
      <c r="BU686" s="19">
        <f>IF($AJ686=JWB!$AJ$3,1,0)</f>
        <v>0</v>
      </c>
      <c r="BV686" s="19">
        <f>IF($AK686=JWB!$AK$3,1,0)</f>
        <v>0</v>
      </c>
      <c r="BW686" s="19">
        <f>IF($AL686=JWB!$AL$3,1,0)</f>
        <v>0</v>
      </c>
      <c r="BX686" s="19">
        <f>IF($AM686=JWB!$AM$3,1,0)</f>
        <v>0</v>
      </c>
      <c r="BY686" s="19">
        <f>IF($AN686=JWB!$AN$3,1,0)</f>
        <v>0</v>
      </c>
      <c r="BZ686" s="16">
        <f t="shared" si="11"/>
        <v>0</v>
      </c>
    </row>
    <row r="687" spans="2:78" ht="24" customHeight="1" x14ac:dyDescent="0.3">
      <c r="B687" s="10"/>
      <c r="C687" s="17"/>
      <c r="D687" s="1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P687" s="21">
        <f>IF($E687=JWB!$E$3,1,0)</f>
        <v>0</v>
      </c>
      <c r="AQ687" s="19">
        <f>IF($F687=JWB!$F$3,1,0)</f>
        <v>0</v>
      </c>
      <c r="AR687" s="19">
        <f>IF($G687=JWB!$G$3,1,0)</f>
        <v>0</v>
      </c>
      <c r="AS687" s="19">
        <f>IF($H687=JWB!$H$3,1,0)</f>
        <v>0</v>
      </c>
      <c r="AT687" s="19">
        <f>IF($I687=JWB!$I$3,1,0)</f>
        <v>0</v>
      </c>
      <c r="AU687" s="19">
        <f>IF($J687=JWB!$J$3,1,0)</f>
        <v>0</v>
      </c>
      <c r="AV687" s="19">
        <f>IF($K687=JWB!$K$3,1,0)</f>
        <v>0</v>
      </c>
      <c r="AW687" s="19">
        <f>IF($L687=JWB!$L$3,1,0)</f>
        <v>0</v>
      </c>
      <c r="AX687" s="19">
        <f>IF($M687=JWB!$M$3,1,0)</f>
        <v>0</v>
      </c>
      <c r="AY687" s="19">
        <f>IF($N687=JWB!$N$3,1,0)</f>
        <v>0</v>
      </c>
      <c r="AZ687" s="19">
        <f>IF($O687=JWB!$O$3,1,0)</f>
        <v>0</v>
      </c>
      <c r="BA687" s="19">
        <f>IF($P687=JWB!$P$3,1,0)</f>
        <v>0</v>
      </c>
      <c r="BB687" s="19">
        <f>IF($Q687=JWB!$Q$3,1,0)</f>
        <v>0</v>
      </c>
      <c r="BC687" s="19">
        <f>IF($R687=JWB!$R$3,1,0)</f>
        <v>0</v>
      </c>
      <c r="BD687" s="19">
        <f>IF($S687=JWB!$S$3,1,0)</f>
        <v>0</v>
      </c>
      <c r="BE687" s="19">
        <f>IF($T687=JWB!$T$3,1,0)</f>
        <v>0</v>
      </c>
      <c r="BF687" s="19">
        <f>IF($U687=JWB!$U$3,1,0)</f>
        <v>0</v>
      </c>
      <c r="BG687" s="19">
        <f>IF($V687=JWB!$V$3,1,0)</f>
        <v>0</v>
      </c>
      <c r="BH687" s="19">
        <f>IF($W687=JWB!$W$3,1,0)</f>
        <v>0</v>
      </c>
      <c r="BI687" s="19">
        <f>IF($X687=JWB!$X$3,1,0)</f>
        <v>0</v>
      </c>
      <c r="BJ687" s="19">
        <f>IF($Y687=JWB!$Y$3,1,0)</f>
        <v>0</v>
      </c>
      <c r="BK687" s="19">
        <f>IF($Z687=JWB!$Z$3,1,0)</f>
        <v>0</v>
      </c>
      <c r="BL687" s="19">
        <f>IF($AA687=JWB!$AA$3,1,0)</f>
        <v>0</v>
      </c>
      <c r="BM687" s="19">
        <f>IF($AB687=JWB!$AB$3,1,0)</f>
        <v>0</v>
      </c>
      <c r="BN687" s="19">
        <f>IF($AC687=JWB!$AC$3,1,0)</f>
        <v>0</v>
      </c>
      <c r="BO687" s="19">
        <f>IF($AD687=JWB!$AD$3,1,0)</f>
        <v>0</v>
      </c>
      <c r="BP687" s="19">
        <f>IF($AE687=JWB!$AE$3,1,0)</f>
        <v>0</v>
      </c>
      <c r="BQ687" s="19">
        <f>IF($AF687=JWB!$AF$3,1,0)</f>
        <v>0</v>
      </c>
      <c r="BR687" s="19">
        <f>IF($AG687=JWB!$AG$3,1,0)</f>
        <v>0</v>
      </c>
      <c r="BS687" s="19">
        <f>IF($AH687=JWB!$AH$3,1,0)</f>
        <v>0</v>
      </c>
      <c r="BT687" s="19">
        <f>IF($AI687=JWB!$AI$3,1,0)</f>
        <v>0</v>
      </c>
      <c r="BU687" s="19">
        <f>IF($AJ687=JWB!$AJ$3,1,0)</f>
        <v>0</v>
      </c>
      <c r="BV687" s="19">
        <f>IF($AK687=JWB!$AK$3,1,0)</f>
        <v>0</v>
      </c>
      <c r="BW687" s="19">
        <f>IF($AL687=JWB!$AL$3,1,0)</f>
        <v>0</v>
      </c>
      <c r="BX687" s="19">
        <f>IF($AM687=JWB!$AM$3,1,0)</f>
        <v>0</v>
      </c>
      <c r="BY687" s="19">
        <f>IF($AN687=JWB!$AN$3,1,0)</f>
        <v>0</v>
      </c>
      <c r="BZ687" s="16">
        <f t="shared" si="11"/>
        <v>0</v>
      </c>
    </row>
    <row r="688" spans="2:78" ht="24" customHeight="1" x14ac:dyDescent="0.3">
      <c r="B688" s="2"/>
      <c r="C688" s="17"/>
      <c r="D688" s="1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P688" s="21">
        <f>IF($E688=JWB!$E$3,1,0)</f>
        <v>0</v>
      </c>
      <c r="AQ688" s="19">
        <f>IF($F688=JWB!$F$3,1,0)</f>
        <v>0</v>
      </c>
      <c r="AR688" s="19">
        <f>IF($G688=JWB!$G$3,1,0)</f>
        <v>0</v>
      </c>
      <c r="AS688" s="19">
        <f>IF($H688=JWB!$H$3,1,0)</f>
        <v>0</v>
      </c>
      <c r="AT688" s="19">
        <f>IF($I688=JWB!$I$3,1,0)</f>
        <v>0</v>
      </c>
      <c r="AU688" s="19">
        <f>IF($J688=JWB!$J$3,1,0)</f>
        <v>0</v>
      </c>
      <c r="AV688" s="19">
        <f>IF($K688=JWB!$K$3,1,0)</f>
        <v>0</v>
      </c>
      <c r="AW688" s="19">
        <f>IF($L688=JWB!$L$3,1,0)</f>
        <v>0</v>
      </c>
      <c r="AX688" s="19">
        <f>IF($M688=JWB!$M$3,1,0)</f>
        <v>0</v>
      </c>
      <c r="AY688" s="19">
        <f>IF($N688=JWB!$N$3,1,0)</f>
        <v>0</v>
      </c>
      <c r="AZ688" s="19">
        <f>IF($O688=JWB!$O$3,1,0)</f>
        <v>0</v>
      </c>
      <c r="BA688" s="19">
        <f>IF($P688=JWB!$P$3,1,0)</f>
        <v>0</v>
      </c>
      <c r="BB688" s="19">
        <f>IF($Q688=JWB!$Q$3,1,0)</f>
        <v>0</v>
      </c>
      <c r="BC688" s="19">
        <f>IF($R688=JWB!$R$3,1,0)</f>
        <v>0</v>
      </c>
      <c r="BD688" s="19">
        <f>IF($S688=JWB!$S$3,1,0)</f>
        <v>0</v>
      </c>
      <c r="BE688" s="19">
        <f>IF($T688=JWB!$T$3,1,0)</f>
        <v>0</v>
      </c>
      <c r="BF688" s="19">
        <f>IF($U688=JWB!$U$3,1,0)</f>
        <v>0</v>
      </c>
      <c r="BG688" s="19">
        <f>IF($V688=JWB!$V$3,1,0)</f>
        <v>0</v>
      </c>
      <c r="BH688" s="19">
        <f>IF($W688=JWB!$W$3,1,0)</f>
        <v>0</v>
      </c>
      <c r="BI688" s="19">
        <f>IF($X688=JWB!$X$3,1,0)</f>
        <v>0</v>
      </c>
      <c r="BJ688" s="19">
        <f>IF($Y688=JWB!$Y$3,1,0)</f>
        <v>0</v>
      </c>
      <c r="BK688" s="19">
        <f>IF($Z688=JWB!$Z$3,1,0)</f>
        <v>0</v>
      </c>
      <c r="BL688" s="19">
        <f>IF($AA688=JWB!$AA$3,1,0)</f>
        <v>0</v>
      </c>
      <c r="BM688" s="19">
        <f>IF($AB688=JWB!$AB$3,1,0)</f>
        <v>0</v>
      </c>
      <c r="BN688" s="19">
        <f>IF($AC688=JWB!$AC$3,1,0)</f>
        <v>0</v>
      </c>
      <c r="BO688" s="19">
        <f>IF($AD688=JWB!$AD$3,1,0)</f>
        <v>0</v>
      </c>
      <c r="BP688" s="19">
        <f>IF($AE688=JWB!$AE$3,1,0)</f>
        <v>0</v>
      </c>
      <c r="BQ688" s="19">
        <f>IF($AF688=JWB!$AF$3,1,0)</f>
        <v>0</v>
      </c>
      <c r="BR688" s="19">
        <f>IF($AG688=JWB!$AG$3,1,0)</f>
        <v>0</v>
      </c>
      <c r="BS688" s="19">
        <f>IF($AH688=JWB!$AH$3,1,0)</f>
        <v>0</v>
      </c>
      <c r="BT688" s="19">
        <f>IF($AI688=JWB!$AI$3,1,0)</f>
        <v>0</v>
      </c>
      <c r="BU688" s="19">
        <f>IF($AJ688=JWB!$AJ$3,1,0)</f>
        <v>0</v>
      </c>
      <c r="BV688" s="19">
        <f>IF($AK688=JWB!$AK$3,1,0)</f>
        <v>0</v>
      </c>
      <c r="BW688" s="19">
        <f>IF($AL688=JWB!$AL$3,1,0)</f>
        <v>0</v>
      </c>
      <c r="BX688" s="19">
        <f>IF($AM688=JWB!$AM$3,1,0)</f>
        <v>0</v>
      </c>
      <c r="BY688" s="19">
        <f>IF($AN688=JWB!$AN$3,1,0)</f>
        <v>0</v>
      </c>
      <c r="BZ688" s="16">
        <f t="shared" si="11"/>
        <v>0</v>
      </c>
    </row>
    <row r="689" spans="2:78" ht="24" customHeight="1" x14ac:dyDescent="0.3">
      <c r="B689" s="10"/>
      <c r="C689" s="17"/>
      <c r="D689" s="1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P689" s="21">
        <f>IF($E689=JWB!$E$3,1,0)</f>
        <v>0</v>
      </c>
      <c r="AQ689" s="19">
        <f>IF($F689=JWB!$F$3,1,0)</f>
        <v>0</v>
      </c>
      <c r="AR689" s="19">
        <f>IF($G689=JWB!$G$3,1,0)</f>
        <v>0</v>
      </c>
      <c r="AS689" s="19">
        <f>IF($H689=JWB!$H$3,1,0)</f>
        <v>0</v>
      </c>
      <c r="AT689" s="19">
        <f>IF($I689=JWB!$I$3,1,0)</f>
        <v>0</v>
      </c>
      <c r="AU689" s="19">
        <f>IF($J689=JWB!$J$3,1,0)</f>
        <v>0</v>
      </c>
      <c r="AV689" s="19">
        <f>IF($K689=JWB!$K$3,1,0)</f>
        <v>0</v>
      </c>
      <c r="AW689" s="19">
        <f>IF($L689=JWB!$L$3,1,0)</f>
        <v>0</v>
      </c>
      <c r="AX689" s="19">
        <f>IF($M689=JWB!$M$3,1,0)</f>
        <v>0</v>
      </c>
      <c r="AY689" s="19">
        <f>IF($N689=JWB!$N$3,1,0)</f>
        <v>0</v>
      </c>
      <c r="AZ689" s="19">
        <f>IF($O689=JWB!$O$3,1,0)</f>
        <v>0</v>
      </c>
      <c r="BA689" s="19">
        <f>IF($P689=JWB!$P$3,1,0)</f>
        <v>0</v>
      </c>
      <c r="BB689" s="19">
        <f>IF($Q689=JWB!$Q$3,1,0)</f>
        <v>0</v>
      </c>
      <c r="BC689" s="19">
        <f>IF($R689=JWB!$R$3,1,0)</f>
        <v>0</v>
      </c>
      <c r="BD689" s="19">
        <f>IF($S689=JWB!$S$3,1,0)</f>
        <v>0</v>
      </c>
      <c r="BE689" s="19">
        <f>IF($T689=JWB!$T$3,1,0)</f>
        <v>0</v>
      </c>
      <c r="BF689" s="19">
        <f>IF($U689=JWB!$U$3,1,0)</f>
        <v>0</v>
      </c>
      <c r="BG689" s="19">
        <f>IF($V689=JWB!$V$3,1,0)</f>
        <v>0</v>
      </c>
      <c r="BH689" s="19">
        <f>IF($W689=JWB!$W$3,1,0)</f>
        <v>0</v>
      </c>
      <c r="BI689" s="19">
        <f>IF($X689=JWB!$X$3,1,0)</f>
        <v>0</v>
      </c>
      <c r="BJ689" s="19">
        <f>IF($Y689=JWB!$Y$3,1,0)</f>
        <v>0</v>
      </c>
      <c r="BK689" s="19">
        <f>IF($Z689=JWB!$Z$3,1,0)</f>
        <v>0</v>
      </c>
      <c r="BL689" s="19">
        <f>IF($AA689=JWB!$AA$3,1,0)</f>
        <v>0</v>
      </c>
      <c r="BM689" s="19">
        <f>IF($AB689=JWB!$AB$3,1,0)</f>
        <v>0</v>
      </c>
      <c r="BN689" s="19">
        <f>IF($AC689=JWB!$AC$3,1,0)</f>
        <v>0</v>
      </c>
      <c r="BO689" s="19">
        <f>IF($AD689=JWB!$AD$3,1,0)</f>
        <v>0</v>
      </c>
      <c r="BP689" s="19">
        <f>IF($AE689=JWB!$AE$3,1,0)</f>
        <v>0</v>
      </c>
      <c r="BQ689" s="19">
        <f>IF($AF689=JWB!$AF$3,1,0)</f>
        <v>0</v>
      </c>
      <c r="BR689" s="19">
        <f>IF($AG689=JWB!$AG$3,1,0)</f>
        <v>0</v>
      </c>
      <c r="BS689" s="19">
        <f>IF($AH689=JWB!$AH$3,1,0)</f>
        <v>0</v>
      </c>
      <c r="BT689" s="19">
        <f>IF($AI689=JWB!$AI$3,1,0)</f>
        <v>0</v>
      </c>
      <c r="BU689" s="19">
        <f>IF($AJ689=JWB!$AJ$3,1,0)</f>
        <v>0</v>
      </c>
      <c r="BV689" s="19">
        <f>IF($AK689=JWB!$AK$3,1,0)</f>
        <v>0</v>
      </c>
      <c r="BW689" s="19">
        <f>IF($AL689=JWB!$AL$3,1,0)</f>
        <v>0</v>
      </c>
      <c r="BX689" s="19">
        <f>IF($AM689=JWB!$AM$3,1,0)</f>
        <v>0</v>
      </c>
      <c r="BY689" s="19">
        <f>IF($AN689=JWB!$AN$3,1,0)</f>
        <v>0</v>
      </c>
      <c r="BZ689" s="16">
        <f t="shared" si="11"/>
        <v>0</v>
      </c>
    </row>
    <row r="690" spans="2:78" ht="24" customHeight="1" x14ac:dyDescent="0.3">
      <c r="B690" s="2"/>
      <c r="C690" s="17"/>
      <c r="D690" s="1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P690" s="21">
        <f>IF($E690=JWB!$E$3,1,0)</f>
        <v>0</v>
      </c>
      <c r="AQ690" s="19">
        <f>IF($F690=JWB!$F$3,1,0)</f>
        <v>0</v>
      </c>
      <c r="AR690" s="19">
        <f>IF($G690=JWB!$G$3,1,0)</f>
        <v>0</v>
      </c>
      <c r="AS690" s="19">
        <f>IF($H690=JWB!$H$3,1,0)</f>
        <v>0</v>
      </c>
      <c r="AT690" s="19">
        <f>IF($I690=JWB!$I$3,1,0)</f>
        <v>0</v>
      </c>
      <c r="AU690" s="19">
        <f>IF($J690=JWB!$J$3,1,0)</f>
        <v>0</v>
      </c>
      <c r="AV690" s="19">
        <f>IF($K690=JWB!$K$3,1,0)</f>
        <v>0</v>
      </c>
      <c r="AW690" s="19">
        <f>IF($L690=JWB!$L$3,1,0)</f>
        <v>0</v>
      </c>
      <c r="AX690" s="19">
        <f>IF($M690=JWB!$M$3,1,0)</f>
        <v>0</v>
      </c>
      <c r="AY690" s="19">
        <f>IF($N690=JWB!$N$3,1,0)</f>
        <v>0</v>
      </c>
      <c r="AZ690" s="19">
        <f>IF($O690=JWB!$O$3,1,0)</f>
        <v>0</v>
      </c>
      <c r="BA690" s="19">
        <f>IF($P690=JWB!$P$3,1,0)</f>
        <v>0</v>
      </c>
      <c r="BB690" s="19">
        <f>IF($Q690=JWB!$Q$3,1,0)</f>
        <v>0</v>
      </c>
      <c r="BC690" s="19">
        <f>IF($R690=JWB!$R$3,1,0)</f>
        <v>0</v>
      </c>
      <c r="BD690" s="19">
        <f>IF($S690=JWB!$S$3,1,0)</f>
        <v>0</v>
      </c>
      <c r="BE690" s="19">
        <f>IF($T690=JWB!$T$3,1,0)</f>
        <v>0</v>
      </c>
      <c r="BF690" s="19">
        <f>IF($U690=JWB!$U$3,1,0)</f>
        <v>0</v>
      </c>
      <c r="BG690" s="19">
        <f>IF($V690=JWB!$V$3,1,0)</f>
        <v>0</v>
      </c>
      <c r="BH690" s="19">
        <f>IF($W690=JWB!$W$3,1,0)</f>
        <v>0</v>
      </c>
      <c r="BI690" s="19">
        <f>IF($X690=JWB!$X$3,1,0)</f>
        <v>0</v>
      </c>
      <c r="BJ690" s="19">
        <f>IF($Y690=JWB!$Y$3,1,0)</f>
        <v>0</v>
      </c>
      <c r="BK690" s="19">
        <f>IF($Z690=JWB!$Z$3,1,0)</f>
        <v>0</v>
      </c>
      <c r="BL690" s="19">
        <f>IF($AA690=JWB!$AA$3,1,0)</f>
        <v>0</v>
      </c>
      <c r="BM690" s="19">
        <f>IF($AB690=JWB!$AB$3,1,0)</f>
        <v>0</v>
      </c>
      <c r="BN690" s="19">
        <f>IF($AC690=JWB!$AC$3,1,0)</f>
        <v>0</v>
      </c>
      <c r="BO690" s="19">
        <f>IF($AD690=JWB!$AD$3,1,0)</f>
        <v>0</v>
      </c>
      <c r="BP690" s="19">
        <f>IF($AE690=JWB!$AE$3,1,0)</f>
        <v>0</v>
      </c>
      <c r="BQ690" s="19">
        <f>IF($AF690=JWB!$AF$3,1,0)</f>
        <v>0</v>
      </c>
      <c r="BR690" s="19">
        <f>IF($AG690=JWB!$AG$3,1,0)</f>
        <v>0</v>
      </c>
      <c r="BS690" s="19">
        <f>IF($AH690=JWB!$AH$3,1,0)</f>
        <v>0</v>
      </c>
      <c r="BT690" s="19">
        <f>IF($AI690=JWB!$AI$3,1,0)</f>
        <v>0</v>
      </c>
      <c r="BU690" s="19">
        <f>IF($AJ690=JWB!$AJ$3,1,0)</f>
        <v>0</v>
      </c>
      <c r="BV690" s="19">
        <f>IF($AK690=JWB!$AK$3,1,0)</f>
        <v>0</v>
      </c>
      <c r="BW690" s="19">
        <f>IF($AL690=JWB!$AL$3,1,0)</f>
        <v>0</v>
      </c>
      <c r="BX690" s="19">
        <f>IF($AM690=JWB!$AM$3,1,0)</f>
        <v>0</v>
      </c>
      <c r="BY690" s="19">
        <f>IF($AN690=JWB!$AN$3,1,0)</f>
        <v>0</v>
      </c>
      <c r="BZ690" s="16">
        <f t="shared" si="11"/>
        <v>0</v>
      </c>
    </row>
    <row r="691" spans="2:78" ht="24" customHeight="1" x14ac:dyDescent="0.3">
      <c r="B691" s="10"/>
      <c r="C691" s="17"/>
      <c r="D691" s="1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P691" s="21">
        <f>IF($E691=JWB!$E$3,1,0)</f>
        <v>0</v>
      </c>
      <c r="AQ691" s="19">
        <f>IF($F691=JWB!$F$3,1,0)</f>
        <v>0</v>
      </c>
      <c r="AR691" s="19">
        <f>IF($G691=JWB!$G$3,1,0)</f>
        <v>0</v>
      </c>
      <c r="AS691" s="19">
        <f>IF($H691=JWB!$H$3,1,0)</f>
        <v>0</v>
      </c>
      <c r="AT691" s="19">
        <f>IF($I691=JWB!$I$3,1,0)</f>
        <v>0</v>
      </c>
      <c r="AU691" s="19">
        <f>IF($J691=JWB!$J$3,1,0)</f>
        <v>0</v>
      </c>
      <c r="AV691" s="19">
        <f>IF($K691=JWB!$K$3,1,0)</f>
        <v>0</v>
      </c>
      <c r="AW691" s="19">
        <f>IF($L691=JWB!$L$3,1,0)</f>
        <v>0</v>
      </c>
      <c r="AX691" s="19">
        <f>IF($M691=JWB!$M$3,1,0)</f>
        <v>0</v>
      </c>
      <c r="AY691" s="19">
        <f>IF($N691=JWB!$N$3,1,0)</f>
        <v>0</v>
      </c>
      <c r="AZ691" s="19">
        <f>IF($O691=JWB!$O$3,1,0)</f>
        <v>0</v>
      </c>
      <c r="BA691" s="19">
        <f>IF($P691=JWB!$P$3,1,0)</f>
        <v>0</v>
      </c>
      <c r="BB691" s="19">
        <f>IF($Q691=JWB!$Q$3,1,0)</f>
        <v>0</v>
      </c>
      <c r="BC691" s="19">
        <f>IF($R691=JWB!$R$3,1,0)</f>
        <v>0</v>
      </c>
      <c r="BD691" s="19">
        <f>IF($S691=JWB!$S$3,1,0)</f>
        <v>0</v>
      </c>
      <c r="BE691" s="19">
        <f>IF($T691=JWB!$T$3,1,0)</f>
        <v>0</v>
      </c>
      <c r="BF691" s="19">
        <f>IF($U691=JWB!$U$3,1,0)</f>
        <v>0</v>
      </c>
      <c r="BG691" s="19">
        <f>IF($V691=JWB!$V$3,1,0)</f>
        <v>0</v>
      </c>
      <c r="BH691" s="19">
        <f>IF($W691=JWB!$W$3,1,0)</f>
        <v>0</v>
      </c>
      <c r="BI691" s="19">
        <f>IF($X691=JWB!$X$3,1,0)</f>
        <v>0</v>
      </c>
      <c r="BJ691" s="19">
        <f>IF($Y691=JWB!$Y$3,1,0)</f>
        <v>0</v>
      </c>
      <c r="BK691" s="19">
        <f>IF($Z691=JWB!$Z$3,1,0)</f>
        <v>0</v>
      </c>
      <c r="BL691" s="19">
        <f>IF($AA691=JWB!$AA$3,1,0)</f>
        <v>0</v>
      </c>
      <c r="BM691" s="19">
        <f>IF($AB691=JWB!$AB$3,1,0)</f>
        <v>0</v>
      </c>
      <c r="BN691" s="19">
        <f>IF($AC691=JWB!$AC$3,1,0)</f>
        <v>0</v>
      </c>
      <c r="BO691" s="19">
        <f>IF($AD691=JWB!$AD$3,1,0)</f>
        <v>0</v>
      </c>
      <c r="BP691" s="19">
        <f>IF($AE691=JWB!$AE$3,1,0)</f>
        <v>0</v>
      </c>
      <c r="BQ691" s="19">
        <f>IF($AF691=JWB!$AF$3,1,0)</f>
        <v>0</v>
      </c>
      <c r="BR691" s="19">
        <f>IF($AG691=JWB!$AG$3,1,0)</f>
        <v>0</v>
      </c>
      <c r="BS691" s="19">
        <f>IF($AH691=JWB!$AH$3,1,0)</f>
        <v>0</v>
      </c>
      <c r="BT691" s="19">
        <f>IF($AI691=JWB!$AI$3,1,0)</f>
        <v>0</v>
      </c>
      <c r="BU691" s="19">
        <f>IF($AJ691=JWB!$AJ$3,1,0)</f>
        <v>0</v>
      </c>
      <c r="BV691" s="19">
        <f>IF($AK691=JWB!$AK$3,1,0)</f>
        <v>0</v>
      </c>
      <c r="BW691" s="19">
        <f>IF($AL691=JWB!$AL$3,1,0)</f>
        <v>0</v>
      </c>
      <c r="BX691" s="19">
        <f>IF($AM691=JWB!$AM$3,1,0)</f>
        <v>0</v>
      </c>
      <c r="BY691" s="19">
        <f>IF($AN691=JWB!$AN$3,1,0)</f>
        <v>0</v>
      </c>
      <c r="BZ691" s="16">
        <f t="shared" si="11"/>
        <v>0</v>
      </c>
    </row>
    <row r="692" spans="2:78" ht="24" customHeight="1" x14ac:dyDescent="0.3">
      <c r="B692" s="2"/>
      <c r="C692" s="17"/>
      <c r="D692" s="1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P692" s="21">
        <f>IF($E692=JWB!$E$3,1,0)</f>
        <v>0</v>
      </c>
      <c r="AQ692" s="19">
        <f>IF($F692=JWB!$F$3,1,0)</f>
        <v>0</v>
      </c>
      <c r="AR692" s="19">
        <f>IF($G692=JWB!$G$3,1,0)</f>
        <v>0</v>
      </c>
      <c r="AS692" s="19">
        <f>IF($H692=JWB!$H$3,1,0)</f>
        <v>0</v>
      </c>
      <c r="AT692" s="19">
        <f>IF($I692=JWB!$I$3,1,0)</f>
        <v>0</v>
      </c>
      <c r="AU692" s="19">
        <f>IF($J692=JWB!$J$3,1,0)</f>
        <v>0</v>
      </c>
      <c r="AV692" s="19">
        <f>IF($K692=JWB!$K$3,1,0)</f>
        <v>0</v>
      </c>
      <c r="AW692" s="19">
        <f>IF($L692=JWB!$L$3,1,0)</f>
        <v>0</v>
      </c>
      <c r="AX692" s="19">
        <f>IF($M692=JWB!$M$3,1,0)</f>
        <v>0</v>
      </c>
      <c r="AY692" s="19">
        <f>IF($N692=JWB!$N$3,1,0)</f>
        <v>0</v>
      </c>
      <c r="AZ692" s="19">
        <f>IF($O692=JWB!$O$3,1,0)</f>
        <v>0</v>
      </c>
      <c r="BA692" s="19">
        <f>IF($P692=JWB!$P$3,1,0)</f>
        <v>0</v>
      </c>
      <c r="BB692" s="19">
        <f>IF($Q692=JWB!$Q$3,1,0)</f>
        <v>0</v>
      </c>
      <c r="BC692" s="19">
        <f>IF($R692=JWB!$R$3,1,0)</f>
        <v>0</v>
      </c>
      <c r="BD692" s="19">
        <f>IF($S692=JWB!$S$3,1,0)</f>
        <v>0</v>
      </c>
      <c r="BE692" s="19">
        <f>IF($T692=JWB!$T$3,1,0)</f>
        <v>0</v>
      </c>
      <c r="BF692" s="19">
        <f>IF($U692=JWB!$U$3,1,0)</f>
        <v>0</v>
      </c>
      <c r="BG692" s="19">
        <f>IF($V692=JWB!$V$3,1,0)</f>
        <v>0</v>
      </c>
      <c r="BH692" s="19">
        <f>IF($W692=JWB!$W$3,1,0)</f>
        <v>0</v>
      </c>
      <c r="BI692" s="19">
        <f>IF($X692=JWB!$X$3,1,0)</f>
        <v>0</v>
      </c>
      <c r="BJ692" s="19">
        <f>IF($Y692=JWB!$Y$3,1,0)</f>
        <v>0</v>
      </c>
      <c r="BK692" s="19">
        <f>IF($Z692=JWB!$Z$3,1,0)</f>
        <v>0</v>
      </c>
      <c r="BL692" s="19">
        <f>IF($AA692=JWB!$AA$3,1,0)</f>
        <v>0</v>
      </c>
      <c r="BM692" s="19">
        <f>IF($AB692=JWB!$AB$3,1,0)</f>
        <v>0</v>
      </c>
      <c r="BN692" s="19">
        <f>IF($AC692=JWB!$AC$3,1,0)</f>
        <v>0</v>
      </c>
      <c r="BO692" s="19">
        <f>IF($AD692=JWB!$AD$3,1,0)</f>
        <v>0</v>
      </c>
      <c r="BP692" s="19">
        <f>IF($AE692=JWB!$AE$3,1,0)</f>
        <v>0</v>
      </c>
      <c r="BQ692" s="19">
        <f>IF($AF692=JWB!$AF$3,1,0)</f>
        <v>0</v>
      </c>
      <c r="BR692" s="19">
        <f>IF($AG692=JWB!$AG$3,1,0)</f>
        <v>0</v>
      </c>
      <c r="BS692" s="19">
        <f>IF($AH692=JWB!$AH$3,1,0)</f>
        <v>0</v>
      </c>
      <c r="BT692" s="19">
        <f>IF($AI692=JWB!$AI$3,1,0)</f>
        <v>0</v>
      </c>
      <c r="BU692" s="19">
        <f>IF($AJ692=JWB!$AJ$3,1,0)</f>
        <v>0</v>
      </c>
      <c r="BV692" s="19">
        <f>IF($AK692=JWB!$AK$3,1,0)</f>
        <v>0</v>
      </c>
      <c r="BW692" s="19">
        <f>IF($AL692=JWB!$AL$3,1,0)</f>
        <v>0</v>
      </c>
      <c r="BX692" s="19">
        <f>IF($AM692=JWB!$AM$3,1,0)</f>
        <v>0</v>
      </c>
      <c r="BY692" s="19">
        <f>IF($AN692=JWB!$AN$3,1,0)</f>
        <v>0</v>
      </c>
      <c r="BZ692" s="16">
        <f t="shared" si="11"/>
        <v>0</v>
      </c>
    </row>
    <row r="693" spans="2:78" ht="24" customHeight="1" x14ac:dyDescent="0.3">
      <c r="B693" s="10"/>
      <c r="C693" s="17"/>
      <c r="D693" s="1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P693" s="21">
        <f>IF($E693=JWB!$E$3,1,0)</f>
        <v>0</v>
      </c>
      <c r="AQ693" s="19">
        <f>IF($F693=JWB!$F$3,1,0)</f>
        <v>0</v>
      </c>
      <c r="AR693" s="19">
        <f>IF($G693=JWB!$G$3,1,0)</f>
        <v>0</v>
      </c>
      <c r="AS693" s="19">
        <f>IF($H693=JWB!$H$3,1,0)</f>
        <v>0</v>
      </c>
      <c r="AT693" s="19">
        <f>IF($I693=JWB!$I$3,1,0)</f>
        <v>0</v>
      </c>
      <c r="AU693" s="19">
        <f>IF($J693=JWB!$J$3,1,0)</f>
        <v>0</v>
      </c>
      <c r="AV693" s="19">
        <f>IF($K693=JWB!$K$3,1,0)</f>
        <v>0</v>
      </c>
      <c r="AW693" s="19">
        <f>IF($L693=JWB!$L$3,1,0)</f>
        <v>0</v>
      </c>
      <c r="AX693" s="19">
        <f>IF($M693=JWB!$M$3,1,0)</f>
        <v>0</v>
      </c>
      <c r="AY693" s="19">
        <f>IF($N693=JWB!$N$3,1,0)</f>
        <v>0</v>
      </c>
      <c r="AZ693" s="19">
        <f>IF($O693=JWB!$O$3,1,0)</f>
        <v>0</v>
      </c>
      <c r="BA693" s="19">
        <f>IF($P693=JWB!$P$3,1,0)</f>
        <v>0</v>
      </c>
      <c r="BB693" s="19">
        <f>IF($Q693=JWB!$Q$3,1,0)</f>
        <v>0</v>
      </c>
      <c r="BC693" s="19">
        <f>IF($R693=JWB!$R$3,1,0)</f>
        <v>0</v>
      </c>
      <c r="BD693" s="19">
        <f>IF($S693=JWB!$S$3,1,0)</f>
        <v>0</v>
      </c>
      <c r="BE693" s="19">
        <f>IF($T693=JWB!$T$3,1,0)</f>
        <v>0</v>
      </c>
      <c r="BF693" s="19">
        <f>IF($U693=JWB!$U$3,1,0)</f>
        <v>0</v>
      </c>
      <c r="BG693" s="19">
        <f>IF($V693=JWB!$V$3,1,0)</f>
        <v>0</v>
      </c>
      <c r="BH693" s="19">
        <f>IF($W693=JWB!$W$3,1,0)</f>
        <v>0</v>
      </c>
      <c r="BI693" s="19">
        <f>IF($X693=JWB!$X$3,1,0)</f>
        <v>0</v>
      </c>
      <c r="BJ693" s="19">
        <f>IF($Y693=JWB!$Y$3,1,0)</f>
        <v>0</v>
      </c>
      <c r="BK693" s="19">
        <f>IF($Z693=JWB!$Z$3,1,0)</f>
        <v>0</v>
      </c>
      <c r="BL693" s="19">
        <f>IF($AA693=JWB!$AA$3,1,0)</f>
        <v>0</v>
      </c>
      <c r="BM693" s="19">
        <f>IF($AB693=JWB!$AB$3,1,0)</f>
        <v>0</v>
      </c>
      <c r="BN693" s="19">
        <f>IF($AC693=JWB!$AC$3,1,0)</f>
        <v>0</v>
      </c>
      <c r="BO693" s="19">
        <f>IF($AD693=JWB!$AD$3,1,0)</f>
        <v>0</v>
      </c>
      <c r="BP693" s="19">
        <f>IF($AE693=JWB!$AE$3,1,0)</f>
        <v>0</v>
      </c>
      <c r="BQ693" s="19">
        <f>IF($AF693=JWB!$AF$3,1,0)</f>
        <v>0</v>
      </c>
      <c r="BR693" s="19">
        <f>IF($AG693=JWB!$AG$3,1,0)</f>
        <v>0</v>
      </c>
      <c r="BS693" s="19">
        <f>IF($AH693=JWB!$AH$3,1,0)</f>
        <v>0</v>
      </c>
      <c r="BT693" s="19">
        <f>IF($AI693=JWB!$AI$3,1,0)</f>
        <v>0</v>
      </c>
      <c r="BU693" s="19">
        <f>IF($AJ693=JWB!$AJ$3,1,0)</f>
        <v>0</v>
      </c>
      <c r="BV693" s="19">
        <f>IF($AK693=JWB!$AK$3,1,0)</f>
        <v>0</v>
      </c>
      <c r="BW693" s="19">
        <f>IF($AL693=JWB!$AL$3,1,0)</f>
        <v>0</v>
      </c>
      <c r="BX693" s="19">
        <f>IF($AM693=JWB!$AM$3,1,0)</f>
        <v>0</v>
      </c>
      <c r="BY693" s="19">
        <f>IF($AN693=JWB!$AN$3,1,0)</f>
        <v>0</v>
      </c>
      <c r="BZ693" s="16">
        <f t="shared" si="11"/>
        <v>0</v>
      </c>
    </row>
    <row r="694" spans="2:78" ht="24" customHeight="1" x14ac:dyDescent="0.3">
      <c r="B694" s="2"/>
      <c r="C694" s="17"/>
      <c r="D694" s="1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P694" s="21">
        <f>IF($E694=JWB!$E$3,1,0)</f>
        <v>0</v>
      </c>
      <c r="AQ694" s="19">
        <f>IF($F694=JWB!$F$3,1,0)</f>
        <v>0</v>
      </c>
      <c r="AR694" s="19">
        <f>IF($G694=JWB!$G$3,1,0)</f>
        <v>0</v>
      </c>
      <c r="AS694" s="19">
        <f>IF($H694=JWB!$H$3,1,0)</f>
        <v>0</v>
      </c>
      <c r="AT694" s="19">
        <f>IF($I694=JWB!$I$3,1,0)</f>
        <v>0</v>
      </c>
      <c r="AU694" s="19">
        <f>IF($J694=JWB!$J$3,1,0)</f>
        <v>0</v>
      </c>
      <c r="AV694" s="19">
        <f>IF($K694=JWB!$K$3,1,0)</f>
        <v>0</v>
      </c>
      <c r="AW694" s="19">
        <f>IF($L694=JWB!$L$3,1,0)</f>
        <v>0</v>
      </c>
      <c r="AX694" s="19">
        <f>IF($M694=JWB!$M$3,1,0)</f>
        <v>0</v>
      </c>
      <c r="AY694" s="19">
        <f>IF($N694=JWB!$N$3,1,0)</f>
        <v>0</v>
      </c>
      <c r="AZ694" s="19">
        <f>IF($O694=JWB!$O$3,1,0)</f>
        <v>0</v>
      </c>
      <c r="BA694" s="19">
        <f>IF($P694=JWB!$P$3,1,0)</f>
        <v>0</v>
      </c>
      <c r="BB694" s="19">
        <f>IF($Q694=JWB!$Q$3,1,0)</f>
        <v>0</v>
      </c>
      <c r="BC694" s="19">
        <f>IF($R694=JWB!$R$3,1,0)</f>
        <v>0</v>
      </c>
      <c r="BD694" s="19">
        <f>IF($S694=JWB!$S$3,1,0)</f>
        <v>0</v>
      </c>
      <c r="BE694" s="19">
        <f>IF($T694=JWB!$T$3,1,0)</f>
        <v>0</v>
      </c>
      <c r="BF694" s="19">
        <f>IF($U694=JWB!$U$3,1,0)</f>
        <v>0</v>
      </c>
      <c r="BG694" s="19">
        <f>IF($V694=JWB!$V$3,1,0)</f>
        <v>0</v>
      </c>
      <c r="BH694" s="19">
        <f>IF($W694=JWB!$W$3,1,0)</f>
        <v>0</v>
      </c>
      <c r="BI694" s="19">
        <f>IF($X694=JWB!$X$3,1,0)</f>
        <v>0</v>
      </c>
      <c r="BJ694" s="19">
        <f>IF($Y694=JWB!$Y$3,1,0)</f>
        <v>0</v>
      </c>
      <c r="BK694" s="19">
        <f>IF($Z694=JWB!$Z$3,1,0)</f>
        <v>0</v>
      </c>
      <c r="BL694" s="19">
        <f>IF($AA694=JWB!$AA$3,1,0)</f>
        <v>0</v>
      </c>
      <c r="BM694" s="19">
        <f>IF($AB694=JWB!$AB$3,1,0)</f>
        <v>0</v>
      </c>
      <c r="BN694" s="19">
        <f>IF($AC694=JWB!$AC$3,1,0)</f>
        <v>0</v>
      </c>
      <c r="BO694" s="19">
        <f>IF($AD694=JWB!$AD$3,1,0)</f>
        <v>0</v>
      </c>
      <c r="BP694" s="19">
        <f>IF($AE694=JWB!$AE$3,1,0)</f>
        <v>0</v>
      </c>
      <c r="BQ694" s="19">
        <f>IF($AF694=JWB!$AF$3,1,0)</f>
        <v>0</v>
      </c>
      <c r="BR694" s="19">
        <f>IF($AG694=JWB!$AG$3,1,0)</f>
        <v>0</v>
      </c>
      <c r="BS694" s="19">
        <f>IF($AH694=JWB!$AH$3,1,0)</f>
        <v>0</v>
      </c>
      <c r="BT694" s="19">
        <f>IF($AI694=JWB!$AI$3,1,0)</f>
        <v>0</v>
      </c>
      <c r="BU694" s="19">
        <f>IF($AJ694=JWB!$AJ$3,1,0)</f>
        <v>0</v>
      </c>
      <c r="BV694" s="19">
        <f>IF($AK694=JWB!$AK$3,1,0)</f>
        <v>0</v>
      </c>
      <c r="BW694" s="19">
        <f>IF($AL694=JWB!$AL$3,1,0)</f>
        <v>0</v>
      </c>
      <c r="BX694" s="19">
        <f>IF($AM694=JWB!$AM$3,1,0)</f>
        <v>0</v>
      </c>
      <c r="BY694" s="19">
        <f>IF($AN694=JWB!$AN$3,1,0)</f>
        <v>0</v>
      </c>
      <c r="BZ694" s="16">
        <f t="shared" si="11"/>
        <v>0</v>
      </c>
    </row>
    <row r="695" spans="2:78" ht="24" customHeight="1" x14ac:dyDescent="0.3">
      <c r="B695" s="10"/>
      <c r="C695" s="17"/>
      <c r="D695" s="1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P695" s="21">
        <f>IF($E695=JWB!$E$3,1,0)</f>
        <v>0</v>
      </c>
      <c r="AQ695" s="19">
        <f>IF($F695=JWB!$F$3,1,0)</f>
        <v>0</v>
      </c>
      <c r="AR695" s="19">
        <f>IF($G695=JWB!$G$3,1,0)</f>
        <v>0</v>
      </c>
      <c r="AS695" s="19">
        <f>IF($H695=JWB!$H$3,1,0)</f>
        <v>0</v>
      </c>
      <c r="AT695" s="19">
        <f>IF($I695=JWB!$I$3,1,0)</f>
        <v>0</v>
      </c>
      <c r="AU695" s="19">
        <f>IF($J695=JWB!$J$3,1,0)</f>
        <v>0</v>
      </c>
      <c r="AV695" s="19">
        <f>IF($K695=JWB!$K$3,1,0)</f>
        <v>0</v>
      </c>
      <c r="AW695" s="19">
        <f>IF($L695=JWB!$L$3,1,0)</f>
        <v>0</v>
      </c>
      <c r="AX695" s="19">
        <f>IF($M695=JWB!$M$3,1,0)</f>
        <v>0</v>
      </c>
      <c r="AY695" s="19">
        <f>IF($N695=JWB!$N$3,1,0)</f>
        <v>0</v>
      </c>
      <c r="AZ695" s="19">
        <f>IF($O695=JWB!$O$3,1,0)</f>
        <v>0</v>
      </c>
      <c r="BA695" s="19">
        <f>IF($P695=JWB!$P$3,1,0)</f>
        <v>0</v>
      </c>
      <c r="BB695" s="19">
        <f>IF($Q695=JWB!$Q$3,1,0)</f>
        <v>0</v>
      </c>
      <c r="BC695" s="19">
        <f>IF($R695=JWB!$R$3,1,0)</f>
        <v>0</v>
      </c>
      <c r="BD695" s="19">
        <f>IF($S695=JWB!$S$3,1,0)</f>
        <v>0</v>
      </c>
      <c r="BE695" s="19">
        <f>IF($T695=JWB!$T$3,1,0)</f>
        <v>0</v>
      </c>
      <c r="BF695" s="19">
        <f>IF($U695=JWB!$U$3,1,0)</f>
        <v>0</v>
      </c>
      <c r="BG695" s="19">
        <f>IF($V695=JWB!$V$3,1,0)</f>
        <v>0</v>
      </c>
      <c r="BH695" s="19">
        <f>IF($W695=JWB!$W$3,1,0)</f>
        <v>0</v>
      </c>
      <c r="BI695" s="19">
        <f>IF($X695=JWB!$X$3,1,0)</f>
        <v>0</v>
      </c>
      <c r="BJ695" s="19">
        <f>IF($Y695=JWB!$Y$3,1,0)</f>
        <v>0</v>
      </c>
      <c r="BK695" s="19">
        <f>IF($Z695=JWB!$Z$3,1,0)</f>
        <v>0</v>
      </c>
      <c r="BL695" s="19">
        <f>IF($AA695=JWB!$AA$3,1,0)</f>
        <v>0</v>
      </c>
      <c r="BM695" s="19">
        <f>IF($AB695=JWB!$AB$3,1,0)</f>
        <v>0</v>
      </c>
      <c r="BN695" s="19">
        <f>IF($AC695=JWB!$AC$3,1,0)</f>
        <v>0</v>
      </c>
      <c r="BO695" s="19">
        <f>IF($AD695=JWB!$AD$3,1,0)</f>
        <v>0</v>
      </c>
      <c r="BP695" s="19">
        <f>IF($AE695=JWB!$AE$3,1,0)</f>
        <v>0</v>
      </c>
      <c r="BQ695" s="19">
        <f>IF($AF695=JWB!$AF$3,1,0)</f>
        <v>0</v>
      </c>
      <c r="BR695" s="19">
        <f>IF($AG695=JWB!$AG$3,1,0)</f>
        <v>0</v>
      </c>
      <c r="BS695" s="19">
        <f>IF($AH695=JWB!$AH$3,1,0)</f>
        <v>0</v>
      </c>
      <c r="BT695" s="19">
        <f>IF($AI695=JWB!$AI$3,1,0)</f>
        <v>0</v>
      </c>
      <c r="BU695" s="19">
        <f>IF($AJ695=JWB!$AJ$3,1,0)</f>
        <v>0</v>
      </c>
      <c r="BV695" s="19">
        <f>IF($AK695=JWB!$AK$3,1,0)</f>
        <v>0</v>
      </c>
      <c r="BW695" s="19">
        <f>IF($AL695=JWB!$AL$3,1,0)</f>
        <v>0</v>
      </c>
      <c r="BX695" s="19">
        <f>IF($AM695=JWB!$AM$3,1,0)</f>
        <v>0</v>
      </c>
      <c r="BY695" s="19">
        <f>IF($AN695=JWB!$AN$3,1,0)</f>
        <v>0</v>
      </c>
      <c r="BZ695" s="16">
        <f t="shared" si="11"/>
        <v>0</v>
      </c>
    </row>
    <row r="696" spans="2:78" ht="24" customHeight="1" x14ac:dyDescent="0.3">
      <c r="B696" s="2"/>
      <c r="C696" s="17"/>
      <c r="D696" s="1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P696" s="21">
        <f>IF($E696=JWB!$E$3,1,0)</f>
        <v>0</v>
      </c>
      <c r="AQ696" s="19">
        <f>IF($F696=JWB!$F$3,1,0)</f>
        <v>0</v>
      </c>
      <c r="AR696" s="19">
        <f>IF($G696=JWB!$G$3,1,0)</f>
        <v>0</v>
      </c>
      <c r="AS696" s="19">
        <f>IF($H696=JWB!$H$3,1,0)</f>
        <v>0</v>
      </c>
      <c r="AT696" s="19">
        <f>IF($I696=JWB!$I$3,1,0)</f>
        <v>0</v>
      </c>
      <c r="AU696" s="19">
        <f>IF($J696=JWB!$J$3,1,0)</f>
        <v>0</v>
      </c>
      <c r="AV696" s="19">
        <f>IF($K696=JWB!$K$3,1,0)</f>
        <v>0</v>
      </c>
      <c r="AW696" s="19">
        <f>IF($L696=JWB!$L$3,1,0)</f>
        <v>0</v>
      </c>
      <c r="AX696" s="19">
        <f>IF($M696=JWB!$M$3,1,0)</f>
        <v>0</v>
      </c>
      <c r="AY696" s="19">
        <f>IF($N696=JWB!$N$3,1,0)</f>
        <v>0</v>
      </c>
      <c r="AZ696" s="19">
        <f>IF($O696=JWB!$O$3,1,0)</f>
        <v>0</v>
      </c>
      <c r="BA696" s="19">
        <f>IF($P696=JWB!$P$3,1,0)</f>
        <v>0</v>
      </c>
      <c r="BB696" s="19">
        <f>IF($Q696=JWB!$Q$3,1,0)</f>
        <v>0</v>
      </c>
      <c r="BC696" s="19">
        <f>IF($R696=JWB!$R$3,1,0)</f>
        <v>0</v>
      </c>
      <c r="BD696" s="19">
        <f>IF($S696=JWB!$S$3,1,0)</f>
        <v>0</v>
      </c>
      <c r="BE696" s="19">
        <f>IF($T696=JWB!$T$3,1,0)</f>
        <v>0</v>
      </c>
      <c r="BF696" s="19">
        <f>IF($U696=JWB!$U$3,1,0)</f>
        <v>0</v>
      </c>
      <c r="BG696" s="19">
        <f>IF($V696=JWB!$V$3,1,0)</f>
        <v>0</v>
      </c>
      <c r="BH696" s="19">
        <f>IF($W696=JWB!$W$3,1,0)</f>
        <v>0</v>
      </c>
      <c r="BI696" s="19">
        <f>IF($X696=JWB!$X$3,1,0)</f>
        <v>0</v>
      </c>
      <c r="BJ696" s="19">
        <f>IF($Y696=JWB!$Y$3,1,0)</f>
        <v>0</v>
      </c>
      <c r="BK696" s="19">
        <f>IF($Z696=JWB!$Z$3,1,0)</f>
        <v>0</v>
      </c>
      <c r="BL696" s="19">
        <f>IF($AA696=JWB!$AA$3,1,0)</f>
        <v>0</v>
      </c>
      <c r="BM696" s="19">
        <f>IF($AB696=JWB!$AB$3,1,0)</f>
        <v>0</v>
      </c>
      <c r="BN696" s="19">
        <f>IF($AC696=JWB!$AC$3,1,0)</f>
        <v>0</v>
      </c>
      <c r="BO696" s="19">
        <f>IF($AD696=JWB!$AD$3,1,0)</f>
        <v>0</v>
      </c>
      <c r="BP696" s="19">
        <f>IF($AE696=JWB!$AE$3,1,0)</f>
        <v>0</v>
      </c>
      <c r="BQ696" s="19">
        <f>IF($AF696=JWB!$AF$3,1,0)</f>
        <v>0</v>
      </c>
      <c r="BR696" s="19">
        <f>IF($AG696=JWB!$AG$3,1,0)</f>
        <v>0</v>
      </c>
      <c r="BS696" s="19">
        <f>IF($AH696=JWB!$AH$3,1,0)</f>
        <v>0</v>
      </c>
      <c r="BT696" s="19">
        <f>IF($AI696=JWB!$AI$3,1,0)</f>
        <v>0</v>
      </c>
      <c r="BU696" s="19">
        <f>IF($AJ696=JWB!$AJ$3,1,0)</f>
        <v>0</v>
      </c>
      <c r="BV696" s="19">
        <f>IF($AK696=JWB!$AK$3,1,0)</f>
        <v>0</v>
      </c>
      <c r="BW696" s="19">
        <f>IF($AL696=JWB!$AL$3,1,0)</f>
        <v>0</v>
      </c>
      <c r="BX696" s="19">
        <f>IF($AM696=JWB!$AM$3,1,0)</f>
        <v>0</v>
      </c>
      <c r="BY696" s="19">
        <f>IF($AN696=JWB!$AN$3,1,0)</f>
        <v>0</v>
      </c>
      <c r="BZ696" s="16">
        <f t="shared" si="11"/>
        <v>0</v>
      </c>
    </row>
    <row r="697" spans="2:78" ht="24" customHeight="1" x14ac:dyDescent="0.3">
      <c r="B697" s="10"/>
      <c r="C697" s="17"/>
      <c r="D697" s="1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P697" s="21">
        <f>IF($E697=JWB!$E$3,1,0)</f>
        <v>0</v>
      </c>
      <c r="AQ697" s="19">
        <f>IF($F697=JWB!$F$3,1,0)</f>
        <v>0</v>
      </c>
      <c r="AR697" s="19">
        <f>IF($G697=JWB!$G$3,1,0)</f>
        <v>0</v>
      </c>
      <c r="AS697" s="19">
        <f>IF($H697=JWB!$H$3,1,0)</f>
        <v>0</v>
      </c>
      <c r="AT697" s="19">
        <f>IF($I697=JWB!$I$3,1,0)</f>
        <v>0</v>
      </c>
      <c r="AU697" s="19">
        <f>IF($J697=JWB!$J$3,1,0)</f>
        <v>0</v>
      </c>
      <c r="AV697" s="19">
        <f>IF($K697=JWB!$K$3,1,0)</f>
        <v>0</v>
      </c>
      <c r="AW697" s="19">
        <f>IF($L697=JWB!$L$3,1,0)</f>
        <v>0</v>
      </c>
      <c r="AX697" s="19">
        <f>IF($M697=JWB!$M$3,1,0)</f>
        <v>0</v>
      </c>
      <c r="AY697" s="19">
        <f>IF($N697=JWB!$N$3,1,0)</f>
        <v>0</v>
      </c>
      <c r="AZ697" s="19">
        <f>IF($O697=JWB!$O$3,1,0)</f>
        <v>0</v>
      </c>
      <c r="BA697" s="19">
        <f>IF($P697=JWB!$P$3,1,0)</f>
        <v>0</v>
      </c>
      <c r="BB697" s="19">
        <f>IF($Q697=JWB!$Q$3,1,0)</f>
        <v>0</v>
      </c>
      <c r="BC697" s="19">
        <f>IF($R697=JWB!$R$3,1,0)</f>
        <v>0</v>
      </c>
      <c r="BD697" s="19">
        <f>IF($S697=JWB!$S$3,1,0)</f>
        <v>0</v>
      </c>
      <c r="BE697" s="19">
        <f>IF($T697=JWB!$T$3,1,0)</f>
        <v>0</v>
      </c>
      <c r="BF697" s="19">
        <f>IF($U697=JWB!$U$3,1,0)</f>
        <v>0</v>
      </c>
      <c r="BG697" s="19">
        <f>IF($V697=JWB!$V$3,1,0)</f>
        <v>0</v>
      </c>
      <c r="BH697" s="19">
        <f>IF($W697=JWB!$W$3,1,0)</f>
        <v>0</v>
      </c>
      <c r="BI697" s="19">
        <f>IF($X697=JWB!$X$3,1,0)</f>
        <v>0</v>
      </c>
      <c r="BJ697" s="19">
        <f>IF($Y697=JWB!$Y$3,1,0)</f>
        <v>0</v>
      </c>
      <c r="BK697" s="19">
        <f>IF($Z697=JWB!$Z$3,1,0)</f>
        <v>0</v>
      </c>
      <c r="BL697" s="19">
        <f>IF($AA697=JWB!$AA$3,1,0)</f>
        <v>0</v>
      </c>
      <c r="BM697" s="19">
        <f>IF($AB697=JWB!$AB$3,1,0)</f>
        <v>0</v>
      </c>
      <c r="BN697" s="19">
        <f>IF($AC697=JWB!$AC$3,1,0)</f>
        <v>0</v>
      </c>
      <c r="BO697" s="19">
        <f>IF($AD697=JWB!$AD$3,1,0)</f>
        <v>0</v>
      </c>
      <c r="BP697" s="19">
        <f>IF($AE697=JWB!$AE$3,1,0)</f>
        <v>0</v>
      </c>
      <c r="BQ697" s="19">
        <f>IF($AF697=JWB!$AF$3,1,0)</f>
        <v>0</v>
      </c>
      <c r="BR697" s="19">
        <f>IF($AG697=JWB!$AG$3,1,0)</f>
        <v>0</v>
      </c>
      <c r="BS697" s="19">
        <f>IF($AH697=JWB!$AH$3,1,0)</f>
        <v>0</v>
      </c>
      <c r="BT697" s="19">
        <f>IF($AI697=JWB!$AI$3,1,0)</f>
        <v>0</v>
      </c>
      <c r="BU697" s="19">
        <f>IF($AJ697=JWB!$AJ$3,1,0)</f>
        <v>0</v>
      </c>
      <c r="BV697" s="19">
        <f>IF($AK697=JWB!$AK$3,1,0)</f>
        <v>0</v>
      </c>
      <c r="BW697" s="19">
        <f>IF($AL697=JWB!$AL$3,1,0)</f>
        <v>0</v>
      </c>
      <c r="BX697" s="19">
        <f>IF($AM697=JWB!$AM$3,1,0)</f>
        <v>0</v>
      </c>
      <c r="BY697" s="19">
        <f>IF($AN697=JWB!$AN$3,1,0)</f>
        <v>0</v>
      </c>
      <c r="BZ697" s="16">
        <f t="shared" si="11"/>
        <v>0</v>
      </c>
    </row>
    <row r="698" spans="2:78" ht="24" customHeight="1" x14ac:dyDescent="0.3">
      <c r="B698" s="2"/>
      <c r="C698" s="17"/>
      <c r="D698" s="1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P698" s="21">
        <f>IF($E698=JWB!$E$3,1,0)</f>
        <v>0</v>
      </c>
      <c r="AQ698" s="19">
        <f>IF($F698=JWB!$F$3,1,0)</f>
        <v>0</v>
      </c>
      <c r="AR698" s="19">
        <f>IF($G698=JWB!$G$3,1,0)</f>
        <v>0</v>
      </c>
      <c r="AS698" s="19">
        <f>IF($H698=JWB!$H$3,1,0)</f>
        <v>0</v>
      </c>
      <c r="AT698" s="19">
        <f>IF($I698=JWB!$I$3,1,0)</f>
        <v>0</v>
      </c>
      <c r="AU698" s="19">
        <f>IF($J698=JWB!$J$3,1,0)</f>
        <v>0</v>
      </c>
      <c r="AV698" s="19">
        <f>IF($K698=JWB!$K$3,1,0)</f>
        <v>0</v>
      </c>
      <c r="AW698" s="19">
        <f>IF($L698=JWB!$L$3,1,0)</f>
        <v>0</v>
      </c>
      <c r="AX698" s="19">
        <f>IF($M698=JWB!$M$3,1,0)</f>
        <v>0</v>
      </c>
      <c r="AY698" s="19">
        <f>IF($N698=JWB!$N$3,1,0)</f>
        <v>0</v>
      </c>
      <c r="AZ698" s="19">
        <f>IF($O698=JWB!$O$3,1,0)</f>
        <v>0</v>
      </c>
      <c r="BA698" s="19">
        <f>IF($P698=JWB!$P$3,1,0)</f>
        <v>0</v>
      </c>
      <c r="BB698" s="19">
        <f>IF($Q698=JWB!$Q$3,1,0)</f>
        <v>0</v>
      </c>
      <c r="BC698" s="19">
        <f>IF($R698=JWB!$R$3,1,0)</f>
        <v>0</v>
      </c>
      <c r="BD698" s="19">
        <f>IF($S698=JWB!$S$3,1,0)</f>
        <v>0</v>
      </c>
      <c r="BE698" s="19">
        <f>IF($T698=JWB!$T$3,1,0)</f>
        <v>0</v>
      </c>
      <c r="BF698" s="19">
        <f>IF($U698=JWB!$U$3,1,0)</f>
        <v>0</v>
      </c>
      <c r="BG698" s="19">
        <f>IF($V698=JWB!$V$3,1,0)</f>
        <v>0</v>
      </c>
      <c r="BH698" s="19">
        <f>IF($W698=JWB!$W$3,1,0)</f>
        <v>0</v>
      </c>
      <c r="BI698" s="19">
        <f>IF($X698=JWB!$X$3,1,0)</f>
        <v>0</v>
      </c>
      <c r="BJ698" s="19">
        <f>IF($Y698=JWB!$Y$3,1,0)</f>
        <v>0</v>
      </c>
      <c r="BK698" s="19">
        <f>IF($Z698=JWB!$Z$3,1,0)</f>
        <v>0</v>
      </c>
      <c r="BL698" s="19">
        <f>IF($AA698=JWB!$AA$3,1,0)</f>
        <v>0</v>
      </c>
      <c r="BM698" s="19">
        <f>IF($AB698=JWB!$AB$3,1,0)</f>
        <v>0</v>
      </c>
      <c r="BN698" s="19">
        <f>IF($AC698=JWB!$AC$3,1,0)</f>
        <v>0</v>
      </c>
      <c r="BO698" s="19">
        <f>IF($AD698=JWB!$AD$3,1,0)</f>
        <v>0</v>
      </c>
      <c r="BP698" s="19">
        <f>IF($AE698=JWB!$AE$3,1,0)</f>
        <v>0</v>
      </c>
      <c r="BQ698" s="19">
        <f>IF($AF698=JWB!$AF$3,1,0)</f>
        <v>0</v>
      </c>
      <c r="BR698" s="19">
        <f>IF($AG698=JWB!$AG$3,1,0)</f>
        <v>0</v>
      </c>
      <c r="BS698" s="19">
        <f>IF($AH698=JWB!$AH$3,1,0)</f>
        <v>0</v>
      </c>
      <c r="BT698" s="19">
        <f>IF($AI698=JWB!$AI$3,1,0)</f>
        <v>0</v>
      </c>
      <c r="BU698" s="19">
        <f>IF($AJ698=JWB!$AJ$3,1,0)</f>
        <v>0</v>
      </c>
      <c r="BV698" s="19">
        <f>IF($AK698=JWB!$AK$3,1,0)</f>
        <v>0</v>
      </c>
      <c r="BW698" s="19">
        <f>IF($AL698=JWB!$AL$3,1,0)</f>
        <v>0</v>
      </c>
      <c r="BX698" s="19">
        <f>IF($AM698=JWB!$AM$3,1,0)</f>
        <v>0</v>
      </c>
      <c r="BY698" s="19">
        <f>IF($AN698=JWB!$AN$3,1,0)</f>
        <v>0</v>
      </c>
      <c r="BZ698" s="16">
        <f t="shared" si="11"/>
        <v>0</v>
      </c>
    </row>
    <row r="699" spans="2:78" ht="24" customHeight="1" x14ac:dyDescent="0.3">
      <c r="B699" s="10"/>
      <c r="C699" s="17"/>
      <c r="D699" s="1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P699" s="21">
        <f>IF($E699=JWB!$E$3,1,0)</f>
        <v>0</v>
      </c>
      <c r="AQ699" s="19">
        <f>IF($F699=JWB!$F$3,1,0)</f>
        <v>0</v>
      </c>
      <c r="AR699" s="19">
        <f>IF($G699=JWB!$G$3,1,0)</f>
        <v>0</v>
      </c>
      <c r="AS699" s="19">
        <f>IF($H699=JWB!$H$3,1,0)</f>
        <v>0</v>
      </c>
      <c r="AT699" s="19">
        <f>IF($I699=JWB!$I$3,1,0)</f>
        <v>0</v>
      </c>
      <c r="AU699" s="19">
        <f>IF($J699=JWB!$J$3,1,0)</f>
        <v>0</v>
      </c>
      <c r="AV699" s="19">
        <f>IF($K699=JWB!$K$3,1,0)</f>
        <v>0</v>
      </c>
      <c r="AW699" s="19">
        <f>IF($L699=JWB!$L$3,1,0)</f>
        <v>0</v>
      </c>
      <c r="AX699" s="19">
        <f>IF($M699=JWB!$M$3,1,0)</f>
        <v>0</v>
      </c>
      <c r="AY699" s="19">
        <f>IF($N699=JWB!$N$3,1,0)</f>
        <v>0</v>
      </c>
      <c r="AZ699" s="19">
        <f>IF($O699=JWB!$O$3,1,0)</f>
        <v>0</v>
      </c>
      <c r="BA699" s="19">
        <f>IF($P699=JWB!$P$3,1,0)</f>
        <v>0</v>
      </c>
      <c r="BB699" s="19">
        <f>IF($Q699=JWB!$Q$3,1,0)</f>
        <v>0</v>
      </c>
      <c r="BC699" s="19">
        <f>IF($R699=JWB!$R$3,1,0)</f>
        <v>0</v>
      </c>
      <c r="BD699" s="19">
        <f>IF($S699=JWB!$S$3,1,0)</f>
        <v>0</v>
      </c>
      <c r="BE699" s="19">
        <f>IF($T699=JWB!$T$3,1,0)</f>
        <v>0</v>
      </c>
      <c r="BF699" s="19">
        <f>IF($U699=JWB!$U$3,1,0)</f>
        <v>0</v>
      </c>
      <c r="BG699" s="19">
        <f>IF($V699=JWB!$V$3,1,0)</f>
        <v>0</v>
      </c>
      <c r="BH699" s="19">
        <f>IF($W699=JWB!$W$3,1,0)</f>
        <v>0</v>
      </c>
      <c r="BI699" s="19">
        <f>IF($X699=JWB!$X$3,1,0)</f>
        <v>0</v>
      </c>
      <c r="BJ699" s="19">
        <f>IF($Y699=JWB!$Y$3,1,0)</f>
        <v>0</v>
      </c>
      <c r="BK699" s="19">
        <f>IF($Z699=JWB!$Z$3,1,0)</f>
        <v>0</v>
      </c>
      <c r="BL699" s="19">
        <f>IF($AA699=JWB!$AA$3,1,0)</f>
        <v>0</v>
      </c>
      <c r="BM699" s="19">
        <f>IF($AB699=JWB!$AB$3,1,0)</f>
        <v>0</v>
      </c>
      <c r="BN699" s="19">
        <f>IF($AC699=JWB!$AC$3,1,0)</f>
        <v>0</v>
      </c>
      <c r="BO699" s="19">
        <f>IF($AD699=JWB!$AD$3,1,0)</f>
        <v>0</v>
      </c>
      <c r="BP699" s="19">
        <f>IF($AE699=JWB!$AE$3,1,0)</f>
        <v>0</v>
      </c>
      <c r="BQ699" s="19">
        <f>IF($AF699=JWB!$AF$3,1,0)</f>
        <v>0</v>
      </c>
      <c r="BR699" s="19">
        <f>IF($AG699=JWB!$AG$3,1,0)</f>
        <v>0</v>
      </c>
      <c r="BS699" s="19">
        <f>IF($AH699=JWB!$AH$3,1,0)</f>
        <v>0</v>
      </c>
      <c r="BT699" s="19">
        <f>IF($AI699=JWB!$AI$3,1,0)</f>
        <v>0</v>
      </c>
      <c r="BU699" s="19">
        <f>IF($AJ699=JWB!$AJ$3,1,0)</f>
        <v>0</v>
      </c>
      <c r="BV699" s="19">
        <f>IF($AK699=JWB!$AK$3,1,0)</f>
        <v>0</v>
      </c>
      <c r="BW699" s="19">
        <f>IF($AL699=JWB!$AL$3,1,0)</f>
        <v>0</v>
      </c>
      <c r="BX699" s="19">
        <f>IF($AM699=JWB!$AM$3,1,0)</f>
        <v>0</v>
      </c>
      <c r="BY699" s="19">
        <f>IF($AN699=JWB!$AN$3,1,0)</f>
        <v>0</v>
      </c>
      <c r="BZ699" s="16">
        <f t="shared" si="11"/>
        <v>0</v>
      </c>
    </row>
    <row r="700" spans="2:78" ht="24" customHeight="1" x14ac:dyDescent="0.3">
      <c r="B700" s="2"/>
      <c r="C700" s="17"/>
      <c r="D700" s="1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P700" s="21">
        <f>IF($E700=JWB!$E$3,1,0)</f>
        <v>0</v>
      </c>
      <c r="AQ700" s="19">
        <f>IF($F700=JWB!$F$3,1,0)</f>
        <v>0</v>
      </c>
      <c r="AR700" s="19">
        <f>IF($G700=JWB!$G$3,1,0)</f>
        <v>0</v>
      </c>
      <c r="AS700" s="19">
        <f>IF($H700=JWB!$H$3,1,0)</f>
        <v>0</v>
      </c>
      <c r="AT700" s="19">
        <f>IF($I700=JWB!$I$3,1,0)</f>
        <v>0</v>
      </c>
      <c r="AU700" s="19">
        <f>IF($J700=JWB!$J$3,1,0)</f>
        <v>0</v>
      </c>
      <c r="AV700" s="19">
        <f>IF($K700=JWB!$K$3,1,0)</f>
        <v>0</v>
      </c>
      <c r="AW700" s="19">
        <f>IF($L700=JWB!$L$3,1,0)</f>
        <v>0</v>
      </c>
      <c r="AX700" s="19">
        <f>IF($M700=JWB!$M$3,1,0)</f>
        <v>0</v>
      </c>
      <c r="AY700" s="19">
        <f>IF($N700=JWB!$N$3,1,0)</f>
        <v>0</v>
      </c>
      <c r="AZ700" s="19">
        <f>IF($O700=JWB!$O$3,1,0)</f>
        <v>0</v>
      </c>
      <c r="BA700" s="19">
        <f>IF($P700=JWB!$P$3,1,0)</f>
        <v>0</v>
      </c>
      <c r="BB700" s="19">
        <f>IF($Q700=JWB!$Q$3,1,0)</f>
        <v>0</v>
      </c>
      <c r="BC700" s="19">
        <f>IF($R700=JWB!$R$3,1,0)</f>
        <v>0</v>
      </c>
      <c r="BD700" s="19">
        <f>IF($S700=JWB!$S$3,1,0)</f>
        <v>0</v>
      </c>
      <c r="BE700" s="19">
        <f>IF($T700=JWB!$T$3,1,0)</f>
        <v>0</v>
      </c>
      <c r="BF700" s="19">
        <f>IF($U700=JWB!$U$3,1,0)</f>
        <v>0</v>
      </c>
      <c r="BG700" s="19">
        <f>IF($V700=JWB!$V$3,1,0)</f>
        <v>0</v>
      </c>
      <c r="BH700" s="19">
        <f>IF($W700=JWB!$W$3,1,0)</f>
        <v>0</v>
      </c>
      <c r="BI700" s="19">
        <f>IF($X700=JWB!$X$3,1,0)</f>
        <v>0</v>
      </c>
      <c r="BJ700" s="19">
        <f>IF($Y700=JWB!$Y$3,1,0)</f>
        <v>0</v>
      </c>
      <c r="BK700" s="19">
        <f>IF($Z700=JWB!$Z$3,1,0)</f>
        <v>0</v>
      </c>
      <c r="BL700" s="19">
        <f>IF($AA700=JWB!$AA$3,1,0)</f>
        <v>0</v>
      </c>
      <c r="BM700" s="19">
        <f>IF($AB700=JWB!$AB$3,1,0)</f>
        <v>0</v>
      </c>
      <c r="BN700" s="19">
        <f>IF($AC700=JWB!$AC$3,1,0)</f>
        <v>0</v>
      </c>
      <c r="BO700" s="19">
        <f>IF($AD700=JWB!$AD$3,1,0)</f>
        <v>0</v>
      </c>
      <c r="BP700" s="19">
        <f>IF($AE700=JWB!$AE$3,1,0)</f>
        <v>0</v>
      </c>
      <c r="BQ700" s="19">
        <f>IF($AF700=JWB!$AF$3,1,0)</f>
        <v>0</v>
      </c>
      <c r="BR700" s="19">
        <f>IF($AG700=JWB!$AG$3,1,0)</f>
        <v>0</v>
      </c>
      <c r="BS700" s="19">
        <f>IF($AH700=JWB!$AH$3,1,0)</f>
        <v>0</v>
      </c>
      <c r="BT700" s="19">
        <f>IF($AI700=JWB!$AI$3,1,0)</f>
        <v>0</v>
      </c>
      <c r="BU700" s="19">
        <f>IF($AJ700=JWB!$AJ$3,1,0)</f>
        <v>0</v>
      </c>
      <c r="BV700" s="19">
        <f>IF($AK700=JWB!$AK$3,1,0)</f>
        <v>0</v>
      </c>
      <c r="BW700" s="19">
        <f>IF($AL700=JWB!$AL$3,1,0)</f>
        <v>0</v>
      </c>
      <c r="BX700" s="19">
        <f>IF($AM700=JWB!$AM$3,1,0)</f>
        <v>0</v>
      </c>
      <c r="BY700" s="19">
        <f>IF($AN700=JWB!$AN$3,1,0)</f>
        <v>0</v>
      </c>
      <c r="BZ700" s="16">
        <f t="shared" si="11"/>
        <v>0</v>
      </c>
    </row>
    <row r="701" spans="2:78" ht="24" customHeight="1" x14ac:dyDescent="0.3">
      <c r="B701" s="10"/>
      <c r="C701" s="17"/>
      <c r="D701" s="1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P701" s="21">
        <f>IF($E701=JWB!$E$3,1,0)</f>
        <v>0</v>
      </c>
      <c r="AQ701" s="19">
        <f>IF($F701=JWB!$F$3,1,0)</f>
        <v>0</v>
      </c>
      <c r="AR701" s="19">
        <f>IF($G701=JWB!$G$3,1,0)</f>
        <v>0</v>
      </c>
      <c r="AS701" s="19">
        <f>IF($H701=JWB!$H$3,1,0)</f>
        <v>0</v>
      </c>
      <c r="AT701" s="19">
        <f>IF($I701=JWB!$I$3,1,0)</f>
        <v>0</v>
      </c>
      <c r="AU701" s="19">
        <f>IF($J701=JWB!$J$3,1,0)</f>
        <v>0</v>
      </c>
      <c r="AV701" s="19">
        <f>IF($K701=JWB!$K$3,1,0)</f>
        <v>0</v>
      </c>
      <c r="AW701" s="19">
        <f>IF($L701=JWB!$L$3,1,0)</f>
        <v>0</v>
      </c>
      <c r="AX701" s="19">
        <f>IF($M701=JWB!$M$3,1,0)</f>
        <v>0</v>
      </c>
      <c r="AY701" s="19">
        <f>IF($N701=JWB!$N$3,1,0)</f>
        <v>0</v>
      </c>
      <c r="AZ701" s="19">
        <f>IF($O701=JWB!$O$3,1,0)</f>
        <v>0</v>
      </c>
      <c r="BA701" s="19">
        <f>IF($P701=JWB!$P$3,1,0)</f>
        <v>0</v>
      </c>
      <c r="BB701" s="19">
        <f>IF($Q701=JWB!$Q$3,1,0)</f>
        <v>0</v>
      </c>
      <c r="BC701" s="19">
        <f>IF($R701=JWB!$R$3,1,0)</f>
        <v>0</v>
      </c>
      <c r="BD701" s="19">
        <f>IF($S701=JWB!$S$3,1,0)</f>
        <v>0</v>
      </c>
      <c r="BE701" s="19">
        <f>IF($T701=JWB!$T$3,1,0)</f>
        <v>0</v>
      </c>
      <c r="BF701" s="19">
        <f>IF($U701=JWB!$U$3,1,0)</f>
        <v>0</v>
      </c>
      <c r="BG701" s="19">
        <f>IF($V701=JWB!$V$3,1,0)</f>
        <v>0</v>
      </c>
      <c r="BH701" s="19">
        <f>IF($W701=JWB!$W$3,1,0)</f>
        <v>0</v>
      </c>
      <c r="BI701" s="19">
        <f>IF($X701=JWB!$X$3,1,0)</f>
        <v>0</v>
      </c>
      <c r="BJ701" s="19">
        <f>IF($Y701=JWB!$Y$3,1,0)</f>
        <v>0</v>
      </c>
      <c r="BK701" s="19">
        <f>IF($Z701=JWB!$Z$3,1,0)</f>
        <v>0</v>
      </c>
      <c r="BL701" s="19">
        <f>IF($AA701=JWB!$AA$3,1,0)</f>
        <v>0</v>
      </c>
      <c r="BM701" s="19">
        <f>IF($AB701=JWB!$AB$3,1,0)</f>
        <v>0</v>
      </c>
      <c r="BN701" s="19">
        <f>IF($AC701=JWB!$AC$3,1,0)</f>
        <v>0</v>
      </c>
      <c r="BO701" s="19">
        <f>IF($AD701=JWB!$AD$3,1,0)</f>
        <v>0</v>
      </c>
      <c r="BP701" s="19">
        <f>IF($AE701=JWB!$AE$3,1,0)</f>
        <v>0</v>
      </c>
      <c r="BQ701" s="19">
        <f>IF($AF701=JWB!$AF$3,1,0)</f>
        <v>0</v>
      </c>
      <c r="BR701" s="19">
        <f>IF($AG701=JWB!$AG$3,1,0)</f>
        <v>0</v>
      </c>
      <c r="BS701" s="19">
        <f>IF($AH701=JWB!$AH$3,1,0)</f>
        <v>0</v>
      </c>
      <c r="BT701" s="19">
        <f>IF($AI701=JWB!$AI$3,1,0)</f>
        <v>0</v>
      </c>
      <c r="BU701" s="19">
        <f>IF($AJ701=JWB!$AJ$3,1,0)</f>
        <v>0</v>
      </c>
      <c r="BV701" s="19">
        <f>IF($AK701=JWB!$AK$3,1,0)</f>
        <v>0</v>
      </c>
      <c r="BW701" s="19">
        <f>IF($AL701=JWB!$AL$3,1,0)</f>
        <v>0</v>
      </c>
      <c r="BX701" s="19">
        <f>IF($AM701=JWB!$AM$3,1,0)</f>
        <v>0</v>
      </c>
      <c r="BY701" s="19">
        <f>IF($AN701=JWB!$AN$3,1,0)</f>
        <v>0</v>
      </c>
      <c r="BZ701" s="16">
        <f t="shared" si="11"/>
        <v>0</v>
      </c>
    </row>
    <row r="702" spans="2:78" ht="24" customHeight="1" x14ac:dyDescent="0.3">
      <c r="B702" s="2"/>
      <c r="C702" s="17"/>
      <c r="D702" s="1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P702" s="21">
        <f>IF($E702=JWB!$E$3,1,0)</f>
        <v>0</v>
      </c>
      <c r="AQ702" s="19">
        <f>IF($F702=JWB!$F$3,1,0)</f>
        <v>0</v>
      </c>
      <c r="AR702" s="19">
        <f>IF($G702=JWB!$G$3,1,0)</f>
        <v>0</v>
      </c>
      <c r="AS702" s="19">
        <f>IF($H702=JWB!$H$3,1,0)</f>
        <v>0</v>
      </c>
      <c r="AT702" s="19">
        <f>IF($I702=JWB!$I$3,1,0)</f>
        <v>0</v>
      </c>
      <c r="AU702" s="19">
        <f>IF($J702=JWB!$J$3,1,0)</f>
        <v>0</v>
      </c>
      <c r="AV702" s="19">
        <f>IF($K702=JWB!$K$3,1,0)</f>
        <v>0</v>
      </c>
      <c r="AW702" s="19">
        <f>IF($L702=JWB!$L$3,1,0)</f>
        <v>0</v>
      </c>
      <c r="AX702" s="19">
        <f>IF($M702=JWB!$M$3,1,0)</f>
        <v>0</v>
      </c>
      <c r="AY702" s="19">
        <f>IF($N702=JWB!$N$3,1,0)</f>
        <v>0</v>
      </c>
      <c r="AZ702" s="19">
        <f>IF($O702=JWB!$O$3,1,0)</f>
        <v>0</v>
      </c>
      <c r="BA702" s="19">
        <f>IF($P702=JWB!$P$3,1,0)</f>
        <v>0</v>
      </c>
      <c r="BB702" s="19">
        <f>IF($Q702=JWB!$Q$3,1,0)</f>
        <v>0</v>
      </c>
      <c r="BC702" s="19">
        <f>IF($R702=JWB!$R$3,1,0)</f>
        <v>0</v>
      </c>
      <c r="BD702" s="19">
        <f>IF($S702=JWB!$S$3,1,0)</f>
        <v>0</v>
      </c>
      <c r="BE702" s="19">
        <f>IF($T702=JWB!$T$3,1,0)</f>
        <v>0</v>
      </c>
      <c r="BF702" s="19">
        <f>IF($U702=JWB!$U$3,1,0)</f>
        <v>0</v>
      </c>
      <c r="BG702" s="19">
        <f>IF($V702=JWB!$V$3,1,0)</f>
        <v>0</v>
      </c>
      <c r="BH702" s="19">
        <f>IF($W702=JWB!$W$3,1,0)</f>
        <v>0</v>
      </c>
      <c r="BI702" s="19">
        <f>IF($X702=JWB!$X$3,1,0)</f>
        <v>0</v>
      </c>
      <c r="BJ702" s="19">
        <f>IF($Y702=JWB!$Y$3,1,0)</f>
        <v>0</v>
      </c>
      <c r="BK702" s="19">
        <f>IF($Z702=JWB!$Z$3,1,0)</f>
        <v>0</v>
      </c>
      <c r="BL702" s="19">
        <f>IF($AA702=JWB!$AA$3,1,0)</f>
        <v>0</v>
      </c>
      <c r="BM702" s="19">
        <f>IF($AB702=JWB!$AB$3,1,0)</f>
        <v>0</v>
      </c>
      <c r="BN702" s="19">
        <f>IF($AC702=JWB!$AC$3,1,0)</f>
        <v>0</v>
      </c>
      <c r="BO702" s="19">
        <f>IF($AD702=JWB!$AD$3,1,0)</f>
        <v>0</v>
      </c>
      <c r="BP702" s="19">
        <f>IF($AE702=JWB!$AE$3,1,0)</f>
        <v>0</v>
      </c>
      <c r="BQ702" s="19">
        <f>IF($AF702=JWB!$AF$3,1,0)</f>
        <v>0</v>
      </c>
      <c r="BR702" s="19">
        <f>IF($AG702=JWB!$AG$3,1,0)</f>
        <v>0</v>
      </c>
      <c r="BS702" s="19">
        <f>IF($AH702=JWB!$AH$3,1,0)</f>
        <v>0</v>
      </c>
      <c r="BT702" s="19">
        <f>IF($AI702=JWB!$AI$3,1,0)</f>
        <v>0</v>
      </c>
      <c r="BU702" s="19">
        <f>IF($AJ702=JWB!$AJ$3,1,0)</f>
        <v>0</v>
      </c>
      <c r="BV702" s="19">
        <f>IF($AK702=JWB!$AK$3,1,0)</f>
        <v>0</v>
      </c>
      <c r="BW702" s="19">
        <f>IF($AL702=JWB!$AL$3,1,0)</f>
        <v>0</v>
      </c>
      <c r="BX702" s="19">
        <f>IF($AM702=JWB!$AM$3,1,0)</f>
        <v>0</v>
      </c>
      <c r="BY702" s="19">
        <f>IF($AN702=JWB!$AN$3,1,0)</f>
        <v>0</v>
      </c>
      <c r="BZ702" s="16">
        <f t="shared" si="11"/>
        <v>0</v>
      </c>
    </row>
    <row r="703" spans="2:78" ht="24" customHeight="1" x14ac:dyDescent="0.3">
      <c r="B703" s="10"/>
      <c r="C703" s="17"/>
      <c r="D703" s="1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P703" s="21">
        <f>IF($E703=JWB!$E$3,1,0)</f>
        <v>0</v>
      </c>
      <c r="AQ703" s="19">
        <f>IF($F703=JWB!$F$3,1,0)</f>
        <v>0</v>
      </c>
      <c r="AR703" s="19">
        <f>IF($G703=JWB!$G$3,1,0)</f>
        <v>0</v>
      </c>
      <c r="AS703" s="19">
        <f>IF($H703=JWB!$H$3,1,0)</f>
        <v>0</v>
      </c>
      <c r="AT703" s="19">
        <f>IF($I703=JWB!$I$3,1,0)</f>
        <v>0</v>
      </c>
      <c r="AU703" s="19">
        <f>IF($J703=JWB!$J$3,1,0)</f>
        <v>0</v>
      </c>
      <c r="AV703" s="19">
        <f>IF($K703=JWB!$K$3,1,0)</f>
        <v>0</v>
      </c>
      <c r="AW703" s="19">
        <f>IF($L703=JWB!$L$3,1,0)</f>
        <v>0</v>
      </c>
      <c r="AX703" s="19">
        <f>IF($M703=JWB!$M$3,1,0)</f>
        <v>0</v>
      </c>
      <c r="AY703" s="19">
        <f>IF($N703=JWB!$N$3,1,0)</f>
        <v>0</v>
      </c>
      <c r="AZ703" s="19">
        <f>IF($O703=JWB!$O$3,1,0)</f>
        <v>0</v>
      </c>
      <c r="BA703" s="19">
        <f>IF($P703=JWB!$P$3,1,0)</f>
        <v>0</v>
      </c>
      <c r="BB703" s="19">
        <f>IF($Q703=JWB!$Q$3,1,0)</f>
        <v>0</v>
      </c>
      <c r="BC703" s="19">
        <f>IF($R703=JWB!$R$3,1,0)</f>
        <v>0</v>
      </c>
      <c r="BD703" s="19">
        <f>IF($S703=JWB!$S$3,1,0)</f>
        <v>0</v>
      </c>
      <c r="BE703" s="19">
        <f>IF($T703=JWB!$T$3,1,0)</f>
        <v>0</v>
      </c>
      <c r="BF703" s="19">
        <f>IF($U703=JWB!$U$3,1,0)</f>
        <v>0</v>
      </c>
      <c r="BG703" s="19">
        <f>IF($V703=JWB!$V$3,1,0)</f>
        <v>0</v>
      </c>
      <c r="BH703" s="19">
        <f>IF($W703=JWB!$W$3,1,0)</f>
        <v>0</v>
      </c>
      <c r="BI703" s="19">
        <f>IF($X703=JWB!$X$3,1,0)</f>
        <v>0</v>
      </c>
      <c r="BJ703" s="19">
        <f>IF($Y703=JWB!$Y$3,1,0)</f>
        <v>0</v>
      </c>
      <c r="BK703" s="19">
        <f>IF($Z703=JWB!$Z$3,1,0)</f>
        <v>0</v>
      </c>
      <c r="BL703" s="19">
        <f>IF($AA703=JWB!$AA$3,1,0)</f>
        <v>0</v>
      </c>
      <c r="BM703" s="19">
        <f>IF($AB703=JWB!$AB$3,1,0)</f>
        <v>0</v>
      </c>
      <c r="BN703" s="19">
        <f>IF($AC703=JWB!$AC$3,1,0)</f>
        <v>0</v>
      </c>
      <c r="BO703" s="19">
        <f>IF($AD703=JWB!$AD$3,1,0)</f>
        <v>0</v>
      </c>
      <c r="BP703" s="19">
        <f>IF($AE703=JWB!$AE$3,1,0)</f>
        <v>0</v>
      </c>
      <c r="BQ703" s="19">
        <f>IF($AF703=JWB!$AF$3,1,0)</f>
        <v>0</v>
      </c>
      <c r="BR703" s="19">
        <f>IF($AG703=JWB!$AG$3,1,0)</f>
        <v>0</v>
      </c>
      <c r="BS703" s="19">
        <f>IF($AH703=JWB!$AH$3,1,0)</f>
        <v>0</v>
      </c>
      <c r="BT703" s="19">
        <f>IF($AI703=JWB!$AI$3,1,0)</f>
        <v>0</v>
      </c>
      <c r="BU703" s="19">
        <f>IF($AJ703=JWB!$AJ$3,1,0)</f>
        <v>0</v>
      </c>
      <c r="BV703" s="19">
        <f>IF($AK703=JWB!$AK$3,1,0)</f>
        <v>0</v>
      </c>
      <c r="BW703" s="19">
        <f>IF($AL703=JWB!$AL$3,1,0)</f>
        <v>0</v>
      </c>
      <c r="BX703" s="19">
        <f>IF($AM703=JWB!$AM$3,1,0)</f>
        <v>0</v>
      </c>
      <c r="BY703" s="19">
        <f>IF($AN703=JWB!$AN$3,1,0)</f>
        <v>0</v>
      </c>
      <c r="BZ703" s="16">
        <f t="shared" si="11"/>
        <v>0</v>
      </c>
    </row>
    <row r="704" spans="2:78" ht="24" customHeight="1" x14ac:dyDescent="0.3">
      <c r="B704" s="2"/>
      <c r="C704" s="17"/>
      <c r="D704" s="1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P704" s="21">
        <f>IF($E704=JWB!$E$3,1,0)</f>
        <v>0</v>
      </c>
      <c r="AQ704" s="19">
        <f>IF($F704=JWB!$F$3,1,0)</f>
        <v>0</v>
      </c>
      <c r="AR704" s="19">
        <f>IF($G704=JWB!$G$3,1,0)</f>
        <v>0</v>
      </c>
      <c r="AS704" s="19">
        <f>IF($H704=JWB!$H$3,1,0)</f>
        <v>0</v>
      </c>
      <c r="AT704" s="19">
        <f>IF($I704=JWB!$I$3,1,0)</f>
        <v>0</v>
      </c>
      <c r="AU704" s="19">
        <f>IF($J704=JWB!$J$3,1,0)</f>
        <v>0</v>
      </c>
      <c r="AV704" s="19">
        <f>IF($K704=JWB!$K$3,1,0)</f>
        <v>0</v>
      </c>
      <c r="AW704" s="19">
        <f>IF($L704=JWB!$L$3,1,0)</f>
        <v>0</v>
      </c>
      <c r="AX704" s="19">
        <f>IF($M704=JWB!$M$3,1,0)</f>
        <v>0</v>
      </c>
      <c r="AY704" s="19">
        <f>IF($N704=JWB!$N$3,1,0)</f>
        <v>0</v>
      </c>
      <c r="AZ704" s="19">
        <f>IF($O704=JWB!$O$3,1,0)</f>
        <v>0</v>
      </c>
      <c r="BA704" s="19">
        <f>IF($P704=JWB!$P$3,1,0)</f>
        <v>0</v>
      </c>
      <c r="BB704" s="19">
        <f>IF($Q704=JWB!$Q$3,1,0)</f>
        <v>0</v>
      </c>
      <c r="BC704" s="19">
        <f>IF($R704=JWB!$R$3,1,0)</f>
        <v>0</v>
      </c>
      <c r="BD704" s="19">
        <f>IF($S704=JWB!$S$3,1,0)</f>
        <v>0</v>
      </c>
      <c r="BE704" s="19">
        <f>IF($T704=JWB!$T$3,1,0)</f>
        <v>0</v>
      </c>
      <c r="BF704" s="19">
        <f>IF($U704=JWB!$U$3,1,0)</f>
        <v>0</v>
      </c>
      <c r="BG704" s="19">
        <f>IF($V704=JWB!$V$3,1,0)</f>
        <v>0</v>
      </c>
      <c r="BH704" s="19">
        <f>IF($W704=JWB!$W$3,1,0)</f>
        <v>0</v>
      </c>
      <c r="BI704" s="19">
        <f>IF($X704=JWB!$X$3,1,0)</f>
        <v>0</v>
      </c>
      <c r="BJ704" s="19">
        <f>IF($Y704=JWB!$Y$3,1,0)</f>
        <v>0</v>
      </c>
      <c r="BK704" s="19">
        <f>IF($Z704=JWB!$Z$3,1,0)</f>
        <v>0</v>
      </c>
      <c r="BL704" s="19">
        <f>IF($AA704=JWB!$AA$3,1,0)</f>
        <v>0</v>
      </c>
      <c r="BM704" s="19">
        <f>IF($AB704=JWB!$AB$3,1,0)</f>
        <v>0</v>
      </c>
      <c r="BN704" s="19">
        <f>IF($AC704=JWB!$AC$3,1,0)</f>
        <v>0</v>
      </c>
      <c r="BO704" s="19">
        <f>IF($AD704=JWB!$AD$3,1,0)</f>
        <v>0</v>
      </c>
      <c r="BP704" s="19">
        <f>IF($AE704=JWB!$AE$3,1,0)</f>
        <v>0</v>
      </c>
      <c r="BQ704" s="19">
        <f>IF($AF704=JWB!$AF$3,1,0)</f>
        <v>0</v>
      </c>
      <c r="BR704" s="19">
        <f>IF($AG704=JWB!$AG$3,1,0)</f>
        <v>0</v>
      </c>
      <c r="BS704" s="19">
        <f>IF($AH704=JWB!$AH$3,1,0)</f>
        <v>0</v>
      </c>
      <c r="BT704" s="19">
        <f>IF($AI704=JWB!$AI$3,1,0)</f>
        <v>0</v>
      </c>
      <c r="BU704" s="19">
        <f>IF($AJ704=JWB!$AJ$3,1,0)</f>
        <v>0</v>
      </c>
      <c r="BV704" s="19">
        <f>IF($AK704=JWB!$AK$3,1,0)</f>
        <v>0</v>
      </c>
      <c r="BW704" s="19">
        <f>IF($AL704=JWB!$AL$3,1,0)</f>
        <v>0</v>
      </c>
      <c r="BX704" s="19">
        <f>IF($AM704=JWB!$AM$3,1,0)</f>
        <v>0</v>
      </c>
      <c r="BY704" s="19">
        <f>IF($AN704=JWB!$AN$3,1,0)</f>
        <v>0</v>
      </c>
      <c r="BZ704" s="16">
        <f t="shared" si="11"/>
        <v>0</v>
      </c>
    </row>
    <row r="705" spans="2:78" ht="24" customHeight="1" x14ac:dyDescent="0.3">
      <c r="B705" s="10"/>
      <c r="C705" s="17"/>
      <c r="D705" s="1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P705" s="21">
        <f>IF($E705=JWB!$E$3,1,0)</f>
        <v>0</v>
      </c>
      <c r="AQ705" s="19">
        <f>IF($F705=JWB!$F$3,1,0)</f>
        <v>0</v>
      </c>
      <c r="AR705" s="19">
        <f>IF($G705=JWB!$G$3,1,0)</f>
        <v>0</v>
      </c>
      <c r="AS705" s="19">
        <f>IF($H705=JWB!$H$3,1,0)</f>
        <v>0</v>
      </c>
      <c r="AT705" s="19">
        <f>IF($I705=JWB!$I$3,1,0)</f>
        <v>0</v>
      </c>
      <c r="AU705" s="19">
        <f>IF($J705=JWB!$J$3,1,0)</f>
        <v>0</v>
      </c>
      <c r="AV705" s="19">
        <f>IF($K705=JWB!$K$3,1,0)</f>
        <v>0</v>
      </c>
      <c r="AW705" s="19">
        <f>IF($L705=JWB!$L$3,1,0)</f>
        <v>0</v>
      </c>
      <c r="AX705" s="19">
        <f>IF($M705=JWB!$M$3,1,0)</f>
        <v>0</v>
      </c>
      <c r="AY705" s="19">
        <f>IF($N705=JWB!$N$3,1,0)</f>
        <v>0</v>
      </c>
      <c r="AZ705" s="19">
        <f>IF($O705=JWB!$O$3,1,0)</f>
        <v>0</v>
      </c>
      <c r="BA705" s="19">
        <f>IF($P705=JWB!$P$3,1,0)</f>
        <v>0</v>
      </c>
      <c r="BB705" s="19">
        <f>IF($Q705=JWB!$Q$3,1,0)</f>
        <v>0</v>
      </c>
      <c r="BC705" s="19">
        <f>IF($R705=JWB!$R$3,1,0)</f>
        <v>0</v>
      </c>
      <c r="BD705" s="19">
        <f>IF($S705=JWB!$S$3,1,0)</f>
        <v>0</v>
      </c>
      <c r="BE705" s="19">
        <f>IF($T705=JWB!$T$3,1,0)</f>
        <v>0</v>
      </c>
      <c r="BF705" s="19">
        <f>IF($U705=JWB!$U$3,1,0)</f>
        <v>0</v>
      </c>
      <c r="BG705" s="19">
        <f>IF($V705=JWB!$V$3,1,0)</f>
        <v>0</v>
      </c>
      <c r="BH705" s="19">
        <f>IF($W705=JWB!$W$3,1,0)</f>
        <v>0</v>
      </c>
      <c r="BI705" s="19">
        <f>IF($X705=JWB!$X$3,1,0)</f>
        <v>0</v>
      </c>
      <c r="BJ705" s="19">
        <f>IF($Y705=JWB!$Y$3,1,0)</f>
        <v>0</v>
      </c>
      <c r="BK705" s="19">
        <f>IF($Z705=JWB!$Z$3,1,0)</f>
        <v>0</v>
      </c>
      <c r="BL705" s="19">
        <f>IF($AA705=JWB!$AA$3,1,0)</f>
        <v>0</v>
      </c>
      <c r="BM705" s="19">
        <f>IF($AB705=JWB!$AB$3,1,0)</f>
        <v>0</v>
      </c>
      <c r="BN705" s="19">
        <f>IF($AC705=JWB!$AC$3,1,0)</f>
        <v>0</v>
      </c>
      <c r="BO705" s="19">
        <f>IF($AD705=JWB!$AD$3,1,0)</f>
        <v>0</v>
      </c>
      <c r="BP705" s="19">
        <f>IF($AE705=JWB!$AE$3,1,0)</f>
        <v>0</v>
      </c>
      <c r="BQ705" s="19">
        <f>IF($AF705=JWB!$AF$3,1,0)</f>
        <v>0</v>
      </c>
      <c r="BR705" s="19">
        <f>IF($AG705=JWB!$AG$3,1,0)</f>
        <v>0</v>
      </c>
      <c r="BS705" s="19">
        <f>IF($AH705=JWB!$AH$3,1,0)</f>
        <v>0</v>
      </c>
      <c r="BT705" s="19">
        <f>IF($AI705=JWB!$AI$3,1,0)</f>
        <v>0</v>
      </c>
      <c r="BU705" s="19">
        <f>IF($AJ705=JWB!$AJ$3,1,0)</f>
        <v>0</v>
      </c>
      <c r="BV705" s="19">
        <f>IF($AK705=JWB!$AK$3,1,0)</f>
        <v>0</v>
      </c>
      <c r="BW705" s="19">
        <f>IF($AL705=JWB!$AL$3,1,0)</f>
        <v>0</v>
      </c>
      <c r="BX705" s="19">
        <f>IF($AM705=JWB!$AM$3,1,0)</f>
        <v>0</v>
      </c>
      <c r="BY705" s="19">
        <f>IF($AN705=JWB!$AN$3,1,0)</f>
        <v>0</v>
      </c>
      <c r="BZ705" s="16">
        <f t="shared" si="11"/>
        <v>0</v>
      </c>
    </row>
    <row r="706" spans="2:78" ht="24" customHeight="1" x14ac:dyDescent="0.3">
      <c r="B706" s="2"/>
      <c r="C706" s="17"/>
      <c r="D706" s="1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P706" s="21">
        <f>IF($E706=JWB!$E$3,1,0)</f>
        <v>0</v>
      </c>
      <c r="AQ706" s="19">
        <f>IF($F706=JWB!$F$3,1,0)</f>
        <v>0</v>
      </c>
      <c r="AR706" s="19">
        <f>IF($G706=JWB!$G$3,1,0)</f>
        <v>0</v>
      </c>
      <c r="AS706" s="19">
        <f>IF($H706=JWB!$H$3,1,0)</f>
        <v>0</v>
      </c>
      <c r="AT706" s="19">
        <f>IF($I706=JWB!$I$3,1,0)</f>
        <v>0</v>
      </c>
      <c r="AU706" s="19">
        <f>IF($J706=JWB!$J$3,1,0)</f>
        <v>0</v>
      </c>
      <c r="AV706" s="19">
        <f>IF($K706=JWB!$K$3,1,0)</f>
        <v>0</v>
      </c>
      <c r="AW706" s="19">
        <f>IF($L706=JWB!$L$3,1,0)</f>
        <v>0</v>
      </c>
      <c r="AX706" s="19">
        <f>IF($M706=JWB!$M$3,1,0)</f>
        <v>0</v>
      </c>
      <c r="AY706" s="19">
        <f>IF($N706=JWB!$N$3,1,0)</f>
        <v>0</v>
      </c>
      <c r="AZ706" s="19">
        <f>IF($O706=JWB!$O$3,1,0)</f>
        <v>0</v>
      </c>
      <c r="BA706" s="19">
        <f>IF($P706=JWB!$P$3,1,0)</f>
        <v>0</v>
      </c>
      <c r="BB706" s="19">
        <f>IF($Q706=JWB!$Q$3,1,0)</f>
        <v>0</v>
      </c>
      <c r="BC706" s="19">
        <f>IF($R706=JWB!$R$3,1,0)</f>
        <v>0</v>
      </c>
      <c r="BD706" s="19">
        <f>IF($S706=JWB!$S$3,1,0)</f>
        <v>0</v>
      </c>
      <c r="BE706" s="19">
        <f>IF($T706=JWB!$T$3,1,0)</f>
        <v>0</v>
      </c>
      <c r="BF706" s="19">
        <f>IF($U706=JWB!$U$3,1,0)</f>
        <v>0</v>
      </c>
      <c r="BG706" s="19">
        <f>IF($V706=JWB!$V$3,1,0)</f>
        <v>0</v>
      </c>
      <c r="BH706" s="19">
        <f>IF($W706=JWB!$W$3,1,0)</f>
        <v>0</v>
      </c>
      <c r="BI706" s="19">
        <f>IF($X706=JWB!$X$3,1,0)</f>
        <v>0</v>
      </c>
      <c r="BJ706" s="19">
        <f>IF($Y706=JWB!$Y$3,1,0)</f>
        <v>0</v>
      </c>
      <c r="BK706" s="19">
        <f>IF($Z706=JWB!$Z$3,1,0)</f>
        <v>0</v>
      </c>
      <c r="BL706" s="19">
        <f>IF($AA706=JWB!$AA$3,1,0)</f>
        <v>0</v>
      </c>
      <c r="BM706" s="19">
        <f>IF($AB706=JWB!$AB$3,1,0)</f>
        <v>0</v>
      </c>
      <c r="BN706" s="19">
        <f>IF($AC706=JWB!$AC$3,1,0)</f>
        <v>0</v>
      </c>
      <c r="BO706" s="19">
        <f>IF($AD706=JWB!$AD$3,1,0)</f>
        <v>0</v>
      </c>
      <c r="BP706" s="19">
        <f>IF($AE706=JWB!$AE$3,1,0)</f>
        <v>0</v>
      </c>
      <c r="BQ706" s="19">
        <f>IF($AF706=JWB!$AF$3,1,0)</f>
        <v>0</v>
      </c>
      <c r="BR706" s="19">
        <f>IF($AG706=JWB!$AG$3,1,0)</f>
        <v>0</v>
      </c>
      <c r="BS706" s="19">
        <f>IF($AH706=JWB!$AH$3,1,0)</f>
        <v>0</v>
      </c>
      <c r="BT706" s="19">
        <f>IF($AI706=JWB!$AI$3,1,0)</f>
        <v>0</v>
      </c>
      <c r="BU706" s="19">
        <f>IF($AJ706=JWB!$AJ$3,1,0)</f>
        <v>0</v>
      </c>
      <c r="BV706" s="19">
        <f>IF($AK706=JWB!$AK$3,1,0)</f>
        <v>0</v>
      </c>
      <c r="BW706" s="19">
        <f>IF($AL706=JWB!$AL$3,1,0)</f>
        <v>0</v>
      </c>
      <c r="BX706" s="19">
        <f>IF($AM706=JWB!$AM$3,1,0)</f>
        <v>0</v>
      </c>
      <c r="BY706" s="19">
        <f>IF($AN706=JWB!$AN$3,1,0)</f>
        <v>0</v>
      </c>
      <c r="BZ706" s="16">
        <f t="shared" si="11"/>
        <v>0</v>
      </c>
    </row>
    <row r="707" spans="2:78" ht="24" customHeight="1" x14ac:dyDescent="0.3">
      <c r="B707" s="10"/>
      <c r="C707" s="17"/>
      <c r="D707" s="1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P707" s="21">
        <f>IF($E707=JWB!$E$3,1,0)</f>
        <v>0</v>
      </c>
      <c r="AQ707" s="19">
        <f>IF($F707=JWB!$F$3,1,0)</f>
        <v>0</v>
      </c>
      <c r="AR707" s="19">
        <f>IF($G707=JWB!$G$3,1,0)</f>
        <v>0</v>
      </c>
      <c r="AS707" s="19">
        <f>IF($H707=JWB!$H$3,1,0)</f>
        <v>0</v>
      </c>
      <c r="AT707" s="19">
        <f>IF($I707=JWB!$I$3,1,0)</f>
        <v>0</v>
      </c>
      <c r="AU707" s="19">
        <f>IF($J707=JWB!$J$3,1,0)</f>
        <v>0</v>
      </c>
      <c r="AV707" s="19">
        <f>IF($K707=JWB!$K$3,1,0)</f>
        <v>0</v>
      </c>
      <c r="AW707" s="19">
        <f>IF($L707=JWB!$L$3,1,0)</f>
        <v>0</v>
      </c>
      <c r="AX707" s="19">
        <f>IF($M707=JWB!$M$3,1,0)</f>
        <v>0</v>
      </c>
      <c r="AY707" s="19">
        <f>IF($N707=JWB!$N$3,1,0)</f>
        <v>0</v>
      </c>
      <c r="AZ707" s="19">
        <f>IF($O707=JWB!$O$3,1,0)</f>
        <v>0</v>
      </c>
      <c r="BA707" s="19">
        <f>IF($P707=JWB!$P$3,1,0)</f>
        <v>0</v>
      </c>
      <c r="BB707" s="19">
        <f>IF($Q707=JWB!$Q$3,1,0)</f>
        <v>0</v>
      </c>
      <c r="BC707" s="19">
        <f>IF($R707=JWB!$R$3,1,0)</f>
        <v>0</v>
      </c>
      <c r="BD707" s="19">
        <f>IF($S707=JWB!$S$3,1,0)</f>
        <v>0</v>
      </c>
      <c r="BE707" s="19">
        <f>IF($T707=JWB!$T$3,1,0)</f>
        <v>0</v>
      </c>
      <c r="BF707" s="19">
        <f>IF($U707=JWB!$U$3,1,0)</f>
        <v>0</v>
      </c>
      <c r="BG707" s="19">
        <f>IF($V707=JWB!$V$3,1,0)</f>
        <v>0</v>
      </c>
      <c r="BH707" s="19">
        <f>IF($W707=JWB!$W$3,1,0)</f>
        <v>0</v>
      </c>
      <c r="BI707" s="19">
        <f>IF($X707=JWB!$X$3,1,0)</f>
        <v>0</v>
      </c>
      <c r="BJ707" s="19">
        <f>IF($Y707=JWB!$Y$3,1,0)</f>
        <v>0</v>
      </c>
      <c r="BK707" s="19">
        <f>IF($Z707=JWB!$Z$3,1,0)</f>
        <v>0</v>
      </c>
      <c r="BL707" s="19">
        <f>IF($AA707=JWB!$AA$3,1,0)</f>
        <v>0</v>
      </c>
      <c r="BM707" s="19">
        <f>IF($AB707=JWB!$AB$3,1,0)</f>
        <v>0</v>
      </c>
      <c r="BN707" s="19">
        <f>IF($AC707=JWB!$AC$3,1,0)</f>
        <v>0</v>
      </c>
      <c r="BO707" s="19">
        <f>IF($AD707=JWB!$AD$3,1,0)</f>
        <v>0</v>
      </c>
      <c r="BP707" s="19">
        <f>IF($AE707=JWB!$AE$3,1,0)</f>
        <v>0</v>
      </c>
      <c r="BQ707" s="19">
        <f>IF($AF707=JWB!$AF$3,1,0)</f>
        <v>0</v>
      </c>
      <c r="BR707" s="19">
        <f>IF($AG707=JWB!$AG$3,1,0)</f>
        <v>0</v>
      </c>
      <c r="BS707" s="19">
        <f>IF($AH707=JWB!$AH$3,1,0)</f>
        <v>0</v>
      </c>
      <c r="BT707" s="19">
        <f>IF($AI707=JWB!$AI$3,1,0)</f>
        <v>0</v>
      </c>
      <c r="BU707" s="19">
        <f>IF($AJ707=JWB!$AJ$3,1,0)</f>
        <v>0</v>
      </c>
      <c r="BV707" s="19">
        <f>IF($AK707=JWB!$AK$3,1,0)</f>
        <v>0</v>
      </c>
      <c r="BW707" s="19">
        <f>IF($AL707=JWB!$AL$3,1,0)</f>
        <v>0</v>
      </c>
      <c r="BX707" s="19">
        <f>IF($AM707=JWB!$AM$3,1,0)</f>
        <v>0</v>
      </c>
      <c r="BY707" s="19">
        <f>IF($AN707=JWB!$AN$3,1,0)</f>
        <v>0</v>
      </c>
      <c r="BZ707" s="16">
        <f t="shared" si="11"/>
        <v>0</v>
      </c>
    </row>
    <row r="708" spans="2:78" ht="24" customHeight="1" x14ac:dyDescent="0.3">
      <c r="B708" s="2"/>
      <c r="C708" s="17"/>
      <c r="D708" s="1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P708" s="21">
        <f>IF($E708=JWB!$E$3,1,0)</f>
        <v>0</v>
      </c>
      <c r="AQ708" s="19">
        <f>IF($F708=JWB!$F$3,1,0)</f>
        <v>0</v>
      </c>
      <c r="AR708" s="19">
        <f>IF($G708=JWB!$G$3,1,0)</f>
        <v>0</v>
      </c>
      <c r="AS708" s="19">
        <f>IF($H708=JWB!$H$3,1,0)</f>
        <v>0</v>
      </c>
      <c r="AT708" s="19">
        <f>IF($I708=JWB!$I$3,1,0)</f>
        <v>0</v>
      </c>
      <c r="AU708" s="19">
        <f>IF($J708=JWB!$J$3,1,0)</f>
        <v>0</v>
      </c>
      <c r="AV708" s="19">
        <f>IF($K708=JWB!$K$3,1,0)</f>
        <v>0</v>
      </c>
      <c r="AW708" s="19">
        <f>IF($L708=JWB!$L$3,1,0)</f>
        <v>0</v>
      </c>
      <c r="AX708" s="19">
        <f>IF($M708=JWB!$M$3,1,0)</f>
        <v>0</v>
      </c>
      <c r="AY708" s="19">
        <f>IF($N708=JWB!$N$3,1,0)</f>
        <v>0</v>
      </c>
      <c r="AZ708" s="19">
        <f>IF($O708=JWB!$O$3,1,0)</f>
        <v>0</v>
      </c>
      <c r="BA708" s="19">
        <f>IF($P708=JWB!$P$3,1,0)</f>
        <v>0</v>
      </c>
      <c r="BB708" s="19">
        <f>IF($Q708=JWB!$Q$3,1,0)</f>
        <v>0</v>
      </c>
      <c r="BC708" s="19">
        <f>IF($R708=JWB!$R$3,1,0)</f>
        <v>0</v>
      </c>
      <c r="BD708" s="19">
        <f>IF($S708=JWB!$S$3,1,0)</f>
        <v>0</v>
      </c>
      <c r="BE708" s="19">
        <f>IF($T708=JWB!$T$3,1,0)</f>
        <v>0</v>
      </c>
      <c r="BF708" s="19">
        <f>IF($U708=JWB!$U$3,1,0)</f>
        <v>0</v>
      </c>
      <c r="BG708" s="19">
        <f>IF($V708=JWB!$V$3,1,0)</f>
        <v>0</v>
      </c>
      <c r="BH708" s="19">
        <f>IF($W708=JWB!$W$3,1,0)</f>
        <v>0</v>
      </c>
      <c r="BI708" s="19">
        <f>IF($X708=JWB!$X$3,1,0)</f>
        <v>0</v>
      </c>
      <c r="BJ708" s="19">
        <f>IF($Y708=JWB!$Y$3,1,0)</f>
        <v>0</v>
      </c>
      <c r="BK708" s="19">
        <f>IF($Z708=JWB!$Z$3,1,0)</f>
        <v>0</v>
      </c>
      <c r="BL708" s="19">
        <f>IF($AA708=JWB!$AA$3,1,0)</f>
        <v>0</v>
      </c>
      <c r="BM708" s="19">
        <f>IF($AB708=JWB!$AB$3,1,0)</f>
        <v>0</v>
      </c>
      <c r="BN708" s="19">
        <f>IF($AC708=JWB!$AC$3,1,0)</f>
        <v>0</v>
      </c>
      <c r="BO708" s="19">
        <f>IF($AD708=JWB!$AD$3,1,0)</f>
        <v>0</v>
      </c>
      <c r="BP708" s="19">
        <f>IF($AE708=JWB!$AE$3,1,0)</f>
        <v>0</v>
      </c>
      <c r="BQ708" s="19">
        <f>IF($AF708=JWB!$AF$3,1,0)</f>
        <v>0</v>
      </c>
      <c r="BR708" s="19">
        <f>IF($AG708=JWB!$AG$3,1,0)</f>
        <v>0</v>
      </c>
      <c r="BS708" s="19">
        <f>IF($AH708=JWB!$AH$3,1,0)</f>
        <v>0</v>
      </c>
      <c r="BT708" s="19">
        <f>IF($AI708=JWB!$AI$3,1,0)</f>
        <v>0</v>
      </c>
      <c r="BU708" s="19">
        <f>IF($AJ708=JWB!$AJ$3,1,0)</f>
        <v>0</v>
      </c>
      <c r="BV708" s="19">
        <f>IF($AK708=JWB!$AK$3,1,0)</f>
        <v>0</v>
      </c>
      <c r="BW708" s="19">
        <f>IF($AL708=JWB!$AL$3,1,0)</f>
        <v>0</v>
      </c>
      <c r="BX708" s="19">
        <f>IF($AM708=JWB!$AM$3,1,0)</f>
        <v>0</v>
      </c>
      <c r="BY708" s="19">
        <f>IF($AN708=JWB!$AN$3,1,0)</f>
        <v>0</v>
      </c>
      <c r="BZ708" s="16">
        <f t="shared" si="11"/>
        <v>0</v>
      </c>
    </row>
    <row r="709" spans="2:78" ht="24" customHeight="1" x14ac:dyDescent="0.3">
      <c r="B709" s="10"/>
      <c r="C709" s="17"/>
      <c r="D709" s="1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P709" s="21">
        <f>IF($E709=JWB!$E$3,1,0)</f>
        <v>0</v>
      </c>
      <c r="AQ709" s="19">
        <f>IF($F709=JWB!$F$3,1,0)</f>
        <v>0</v>
      </c>
      <c r="AR709" s="19">
        <f>IF($G709=JWB!$G$3,1,0)</f>
        <v>0</v>
      </c>
      <c r="AS709" s="19">
        <f>IF($H709=JWB!$H$3,1,0)</f>
        <v>0</v>
      </c>
      <c r="AT709" s="19">
        <f>IF($I709=JWB!$I$3,1,0)</f>
        <v>0</v>
      </c>
      <c r="AU709" s="19">
        <f>IF($J709=JWB!$J$3,1,0)</f>
        <v>0</v>
      </c>
      <c r="AV709" s="19">
        <f>IF($K709=JWB!$K$3,1,0)</f>
        <v>0</v>
      </c>
      <c r="AW709" s="19">
        <f>IF($L709=JWB!$L$3,1,0)</f>
        <v>0</v>
      </c>
      <c r="AX709" s="19">
        <f>IF($M709=JWB!$M$3,1,0)</f>
        <v>0</v>
      </c>
      <c r="AY709" s="19">
        <f>IF($N709=JWB!$N$3,1,0)</f>
        <v>0</v>
      </c>
      <c r="AZ709" s="19">
        <f>IF($O709=JWB!$O$3,1,0)</f>
        <v>0</v>
      </c>
      <c r="BA709" s="19">
        <f>IF($P709=JWB!$P$3,1,0)</f>
        <v>0</v>
      </c>
      <c r="BB709" s="19">
        <f>IF($Q709=JWB!$Q$3,1,0)</f>
        <v>0</v>
      </c>
      <c r="BC709" s="19">
        <f>IF($R709=JWB!$R$3,1,0)</f>
        <v>0</v>
      </c>
      <c r="BD709" s="19">
        <f>IF($S709=JWB!$S$3,1,0)</f>
        <v>0</v>
      </c>
      <c r="BE709" s="19">
        <f>IF($T709=JWB!$T$3,1,0)</f>
        <v>0</v>
      </c>
      <c r="BF709" s="19">
        <f>IF($U709=JWB!$U$3,1,0)</f>
        <v>0</v>
      </c>
      <c r="BG709" s="19">
        <f>IF($V709=JWB!$V$3,1,0)</f>
        <v>0</v>
      </c>
      <c r="BH709" s="19">
        <f>IF($W709=JWB!$W$3,1,0)</f>
        <v>0</v>
      </c>
      <c r="BI709" s="19">
        <f>IF($X709=JWB!$X$3,1,0)</f>
        <v>0</v>
      </c>
      <c r="BJ709" s="19">
        <f>IF($Y709=JWB!$Y$3,1,0)</f>
        <v>0</v>
      </c>
      <c r="BK709" s="19">
        <f>IF($Z709=JWB!$Z$3,1,0)</f>
        <v>0</v>
      </c>
      <c r="BL709" s="19">
        <f>IF($AA709=JWB!$AA$3,1,0)</f>
        <v>0</v>
      </c>
      <c r="BM709" s="19">
        <f>IF($AB709=JWB!$AB$3,1,0)</f>
        <v>0</v>
      </c>
      <c r="BN709" s="19">
        <f>IF($AC709=JWB!$AC$3,1,0)</f>
        <v>0</v>
      </c>
      <c r="BO709" s="19">
        <f>IF($AD709=JWB!$AD$3,1,0)</f>
        <v>0</v>
      </c>
      <c r="BP709" s="19">
        <f>IF($AE709=JWB!$AE$3,1,0)</f>
        <v>0</v>
      </c>
      <c r="BQ709" s="19">
        <f>IF($AF709=JWB!$AF$3,1,0)</f>
        <v>0</v>
      </c>
      <c r="BR709" s="19">
        <f>IF($AG709=JWB!$AG$3,1,0)</f>
        <v>0</v>
      </c>
      <c r="BS709" s="19">
        <f>IF($AH709=JWB!$AH$3,1,0)</f>
        <v>0</v>
      </c>
      <c r="BT709" s="19">
        <f>IF($AI709=JWB!$AI$3,1,0)</f>
        <v>0</v>
      </c>
      <c r="BU709" s="19">
        <f>IF($AJ709=JWB!$AJ$3,1,0)</f>
        <v>0</v>
      </c>
      <c r="BV709" s="19">
        <f>IF($AK709=JWB!$AK$3,1,0)</f>
        <v>0</v>
      </c>
      <c r="BW709" s="19">
        <f>IF($AL709=JWB!$AL$3,1,0)</f>
        <v>0</v>
      </c>
      <c r="BX709" s="19">
        <f>IF($AM709=JWB!$AM$3,1,0)</f>
        <v>0</v>
      </c>
      <c r="BY709" s="19">
        <f>IF($AN709=JWB!$AN$3,1,0)</f>
        <v>0</v>
      </c>
      <c r="BZ709" s="16">
        <f t="shared" si="11"/>
        <v>0</v>
      </c>
    </row>
    <row r="710" spans="2:78" ht="24" customHeight="1" x14ac:dyDescent="0.3">
      <c r="B710" s="2"/>
      <c r="C710" s="17"/>
      <c r="D710" s="1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P710" s="21">
        <f>IF($E710=JWB!$E$3,1,0)</f>
        <v>0</v>
      </c>
      <c r="AQ710" s="19">
        <f>IF($F710=JWB!$F$3,1,0)</f>
        <v>0</v>
      </c>
      <c r="AR710" s="19">
        <f>IF($G710=JWB!$G$3,1,0)</f>
        <v>0</v>
      </c>
      <c r="AS710" s="19">
        <f>IF($H710=JWB!$H$3,1,0)</f>
        <v>0</v>
      </c>
      <c r="AT710" s="19">
        <f>IF($I710=JWB!$I$3,1,0)</f>
        <v>0</v>
      </c>
      <c r="AU710" s="19">
        <f>IF($J710=JWB!$J$3,1,0)</f>
        <v>0</v>
      </c>
      <c r="AV710" s="19">
        <f>IF($K710=JWB!$K$3,1,0)</f>
        <v>0</v>
      </c>
      <c r="AW710" s="19">
        <f>IF($L710=JWB!$L$3,1,0)</f>
        <v>0</v>
      </c>
      <c r="AX710" s="19">
        <f>IF($M710=JWB!$M$3,1,0)</f>
        <v>0</v>
      </c>
      <c r="AY710" s="19">
        <f>IF($N710=JWB!$N$3,1,0)</f>
        <v>0</v>
      </c>
      <c r="AZ710" s="19">
        <f>IF($O710=JWB!$O$3,1,0)</f>
        <v>0</v>
      </c>
      <c r="BA710" s="19">
        <f>IF($P710=JWB!$P$3,1,0)</f>
        <v>0</v>
      </c>
      <c r="BB710" s="19">
        <f>IF($Q710=JWB!$Q$3,1,0)</f>
        <v>0</v>
      </c>
      <c r="BC710" s="19">
        <f>IF($R710=JWB!$R$3,1,0)</f>
        <v>0</v>
      </c>
      <c r="BD710" s="19">
        <f>IF($S710=JWB!$S$3,1,0)</f>
        <v>0</v>
      </c>
      <c r="BE710" s="19">
        <f>IF($T710=JWB!$T$3,1,0)</f>
        <v>0</v>
      </c>
      <c r="BF710" s="19">
        <f>IF($U710=JWB!$U$3,1,0)</f>
        <v>0</v>
      </c>
      <c r="BG710" s="19">
        <f>IF($V710=JWB!$V$3,1,0)</f>
        <v>0</v>
      </c>
      <c r="BH710" s="19">
        <f>IF($W710=JWB!$W$3,1,0)</f>
        <v>0</v>
      </c>
      <c r="BI710" s="19">
        <f>IF($X710=JWB!$X$3,1,0)</f>
        <v>0</v>
      </c>
      <c r="BJ710" s="19">
        <f>IF($Y710=JWB!$Y$3,1,0)</f>
        <v>0</v>
      </c>
      <c r="BK710" s="19">
        <f>IF($Z710=JWB!$Z$3,1,0)</f>
        <v>0</v>
      </c>
      <c r="BL710" s="19">
        <f>IF($AA710=JWB!$AA$3,1,0)</f>
        <v>0</v>
      </c>
      <c r="BM710" s="19">
        <f>IF($AB710=JWB!$AB$3,1,0)</f>
        <v>0</v>
      </c>
      <c r="BN710" s="19">
        <f>IF($AC710=JWB!$AC$3,1,0)</f>
        <v>0</v>
      </c>
      <c r="BO710" s="19">
        <f>IF($AD710=JWB!$AD$3,1,0)</f>
        <v>0</v>
      </c>
      <c r="BP710" s="19">
        <f>IF($AE710=JWB!$AE$3,1,0)</f>
        <v>0</v>
      </c>
      <c r="BQ710" s="19">
        <f>IF($AF710=JWB!$AF$3,1,0)</f>
        <v>0</v>
      </c>
      <c r="BR710" s="19">
        <f>IF($AG710=JWB!$AG$3,1,0)</f>
        <v>0</v>
      </c>
      <c r="BS710" s="19">
        <f>IF($AH710=JWB!$AH$3,1,0)</f>
        <v>0</v>
      </c>
      <c r="BT710" s="19">
        <f>IF($AI710=JWB!$AI$3,1,0)</f>
        <v>0</v>
      </c>
      <c r="BU710" s="19">
        <f>IF($AJ710=JWB!$AJ$3,1,0)</f>
        <v>0</v>
      </c>
      <c r="BV710" s="19">
        <f>IF($AK710=JWB!$AK$3,1,0)</f>
        <v>0</v>
      </c>
      <c r="BW710" s="19">
        <f>IF($AL710=JWB!$AL$3,1,0)</f>
        <v>0</v>
      </c>
      <c r="BX710" s="19">
        <f>IF($AM710=JWB!$AM$3,1,0)</f>
        <v>0</v>
      </c>
      <c r="BY710" s="19">
        <f>IF($AN710=JWB!$AN$3,1,0)</f>
        <v>0</v>
      </c>
      <c r="BZ710" s="16">
        <f t="shared" si="11"/>
        <v>0</v>
      </c>
    </row>
    <row r="711" spans="2:78" ht="24" customHeight="1" x14ac:dyDescent="0.3">
      <c r="B711" s="10"/>
      <c r="C711" s="17"/>
      <c r="D711" s="1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P711" s="21">
        <f>IF($E711=JWB!$E$3,1,0)</f>
        <v>0</v>
      </c>
      <c r="AQ711" s="19">
        <f>IF($F711=JWB!$F$3,1,0)</f>
        <v>0</v>
      </c>
      <c r="AR711" s="19">
        <f>IF($G711=JWB!$G$3,1,0)</f>
        <v>0</v>
      </c>
      <c r="AS711" s="19">
        <f>IF($H711=JWB!$H$3,1,0)</f>
        <v>0</v>
      </c>
      <c r="AT711" s="19">
        <f>IF($I711=JWB!$I$3,1,0)</f>
        <v>0</v>
      </c>
      <c r="AU711" s="19">
        <f>IF($J711=JWB!$J$3,1,0)</f>
        <v>0</v>
      </c>
      <c r="AV711" s="19">
        <f>IF($K711=JWB!$K$3,1,0)</f>
        <v>0</v>
      </c>
      <c r="AW711" s="19">
        <f>IF($L711=JWB!$L$3,1,0)</f>
        <v>0</v>
      </c>
      <c r="AX711" s="19">
        <f>IF($M711=JWB!$M$3,1,0)</f>
        <v>0</v>
      </c>
      <c r="AY711" s="19">
        <f>IF($N711=JWB!$N$3,1,0)</f>
        <v>0</v>
      </c>
      <c r="AZ711" s="19">
        <f>IF($O711=JWB!$O$3,1,0)</f>
        <v>0</v>
      </c>
      <c r="BA711" s="19">
        <f>IF($P711=JWB!$P$3,1,0)</f>
        <v>0</v>
      </c>
      <c r="BB711" s="19">
        <f>IF($Q711=JWB!$Q$3,1,0)</f>
        <v>0</v>
      </c>
      <c r="BC711" s="19">
        <f>IF($R711=JWB!$R$3,1,0)</f>
        <v>0</v>
      </c>
      <c r="BD711" s="19">
        <f>IF($S711=JWB!$S$3,1,0)</f>
        <v>0</v>
      </c>
      <c r="BE711" s="19">
        <f>IF($T711=JWB!$T$3,1,0)</f>
        <v>0</v>
      </c>
      <c r="BF711" s="19">
        <f>IF($U711=JWB!$U$3,1,0)</f>
        <v>0</v>
      </c>
      <c r="BG711" s="19">
        <f>IF($V711=JWB!$V$3,1,0)</f>
        <v>0</v>
      </c>
      <c r="BH711" s="19">
        <f>IF($W711=JWB!$W$3,1,0)</f>
        <v>0</v>
      </c>
      <c r="BI711" s="19">
        <f>IF($X711=JWB!$X$3,1,0)</f>
        <v>0</v>
      </c>
      <c r="BJ711" s="19">
        <f>IF($Y711=JWB!$Y$3,1,0)</f>
        <v>0</v>
      </c>
      <c r="BK711" s="19">
        <f>IF($Z711=JWB!$Z$3,1,0)</f>
        <v>0</v>
      </c>
      <c r="BL711" s="19">
        <f>IF($AA711=JWB!$AA$3,1,0)</f>
        <v>0</v>
      </c>
      <c r="BM711" s="19">
        <f>IF($AB711=JWB!$AB$3,1,0)</f>
        <v>0</v>
      </c>
      <c r="BN711" s="19">
        <f>IF($AC711=JWB!$AC$3,1,0)</f>
        <v>0</v>
      </c>
      <c r="BO711" s="19">
        <f>IF($AD711=JWB!$AD$3,1,0)</f>
        <v>0</v>
      </c>
      <c r="BP711" s="19">
        <f>IF($AE711=JWB!$AE$3,1,0)</f>
        <v>0</v>
      </c>
      <c r="BQ711" s="19">
        <f>IF($AF711=JWB!$AF$3,1,0)</f>
        <v>0</v>
      </c>
      <c r="BR711" s="19">
        <f>IF($AG711=JWB!$AG$3,1,0)</f>
        <v>0</v>
      </c>
      <c r="BS711" s="19">
        <f>IF($AH711=JWB!$AH$3,1,0)</f>
        <v>0</v>
      </c>
      <c r="BT711" s="19">
        <f>IF($AI711=JWB!$AI$3,1,0)</f>
        <v>0</v>
      </c>
      <c r="BU711" s="19">
        <f>IF($AJ711=JWB!$AJ$3,1,0)</f>
        <v>0</v>
      </c>
      <c r="BV711" s="19">
        <f>IF($AK711=JWB!$AK$3,1,0)</f>
        <v>0</v>
      </c>
      <c r="BW711" s="19">
        <f>IF($AL711=JWB!$AL$3,1,0)</f>
        <v>0</v>
      </c>
      <c r="BX711" s="19">
        <f>IF($AM711=JWB!$AM$3,1,0)</f>
        <v>0</v>
      </c>
      <c r="BY711" s="19">
        <f>IF($AN711=JWB!$AN$3,1,0)</f>
        <v>0</v>
      </c>
      <c r="BZ711" s="16">
        <f t="shared" si="11"/>
        <v>0</v>
      </c>
    </row>
    <row r="712" spans="2:78" ht="24" customHeight="1" x14ac:dyDescent="0.3">
      <c r="B712" s="2"/>
      <c r="C712" s="17"/>
      <c r="D712" s="1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P712" s="21">
        <f>IF($E712=JWB!$E$3,1,0)</f>
        <v>0</v>
      </c>
      <c r="AQ712" s="19">
        <f>IF($F712=JWB!$F$3,1,0)</f>
        <v>0</v>
      </c>
      <c r="AR712" s="19">
        <f>IF($G712=JWB!$G$3,1,0)</f>
        <v>0</v>
      </c>
      <c r="AS712" s="19">
        <f>IF($H712=JWB!$H$3,1,0)</f>
        <v>0</v>
      </c>
      <c r="AT712" s="19">
        <f>IF($I712=JWB!$I$3,1,0)</f>
        <v>0</v>
      </c>
      <c r="AU712" s="19">
        <f>IF($J712=JWB!$J$3,1,0)</f>
        <v>0</v>
      </c>
      <c r="AV712" s="19">
        <f>IF($K712=JWB!$K$3,1,0)</f>
        <v>0</v>
      </c>
      <c r="AW712" s="19">
        <f>IF($L712=JWB!$L$3,1,0)</f>
        <v>0</v>
      </c>
      <c r="AX712" s="19">
        <f>IF($M712=JWB!$M$3,1,0)</f>
        <v>0</v>
      </c>
      <c r="AY712" s="19">
        <f>IF($N712=JWB!$N$3,1,0)</f>
        <v>0</v>
      </c>
      <c r="AZ712" s="19">
        <f>IF($O712=JWB!$O$3,1,0)</f>
        <v>0</v>
      </c>
      <c r="BA712" s="19">
        <f>IF($P712=JWB!$P$3,1,0)</f>
        <v>0</v>
      </c>
      <c r="BB712" s="19">
        <f>IF($Q712=JWB!$Q$3,1,0)</f>
        <v>0</v>
      </c>
      <c r="BC712" s="19">
        <f>IF($R712=JWB!$R$3,1,0)</f>
        <v>0</v>
      </c>
      <c r="BD712" s="19">
        <f>IF($S712=JWB!$S$3,1,0)</f>
        <v>0</v>
      </c>
      <c r="BE712" s="19">
        <f>IF($T712=JWB!$T$3,1,0)</f>
        <v>0</v>
      </c>
      <c r="BF712" s="19">
        <f>IF($U712=JWB!$U$3,1,0)</f>
        <v>0</v>
      </c>
      <c r="BG712" s="19">
        <f>IF($V712=JWB!$V$3,1,0)</f>
        <v>0</v>
      </c>
      <c r="BH712" s="19">
        <f>IF($W712=JWB!$W$3,1,0)</f>
        <v>0</v>
      </c>
      <c r="BI712" s="19">
        <f>IF($X712=JWB!$X$3,1,0)</f>
        <v>0</v>
      </c>
      <c r="BJ712" s="19">
        <f>IF($Y712=JWB!$Y$3,1,0)</f>
        <v>0</v>
      </c>
      <c r="BK712" s="19">
        <f>IF($Z712=JWB!$Z$3,1,0)</f>
        <v>0</v>
      </c>
      <c r="BL712" s="19">
        <f>IF($AA712=JWB!$AA$3,1,0)</f>
        <v>0</v>
      </c>
      <c r="BM712" s="19">
        <f>IF($AB712=JWB!$AB$3,1,0)</f>
        <v>0</v>
      </c>
      <c r="BN712" s="19">
        <f>IF($AC712=JWB!$AC$3,1,0)</f>
        <v>0</v>
      </c>
      <c r="BO712" s="19">
        <f>IF($AD712=JWB!$AD$3,1,0)</f>
        <v>0</v>
      </c>
      <c r="BP712" s="19">
        <f>IF($AE712=JWB!$AE$3,1,0)</f>
        <v>0</v>
      </c>
      <c r="BQ712" s="19">
        <f>IF($AF712=JWB!$AF$3,1,0)</f>
        <v>0</v>
      </c>
      <c r="BR712" s="19">
        <f>IF($AG712=JWB!$AG$3,1,0)</f>
        <v>0</v>
      </c>
      <c r="BS712" s="19">
        <f>IF($AH712=JWB!$AH$3,1,0)</f>
        <v>0</v>
      </c>
      <c r="BT712" s="19">
        <f>IF($AI712=JWB!$AI$3,1,0)</f>
        <v>0</v>
      </c>
      <c r="BU712" s="19">
        <f>IF($AJ712=JWB!$AJ$3,1,0)</f>
        <v>0</v>
      </c>
      <c r="BV712" s="19">
        <f>IF($AK712=JWB!$AK$3,1,0)</f>
        <v>0</v>
      </c>
      <c r="BW712" s="19">
        <f>IF($AL712=JWB!$AL$3,1,0)</f>
        <v>0</v>
      </c>
      <c r="BX712" s="19">
        <f>IF($AM712=JWB!$AM$3,1,0)</f>
        <v>0</v>
      </c>
      <c r="BY712" s="19">
        <f>IF($AN712=JWB!$AN$3,1,0)</f>
        <v>0</v>
      </c>
      <c r="BZ712" s="16">
        <f t="shared" si="11"/>
        <v>0</v>
      </c>
    </row>
    <row r="713" spans="2:78" ht="24" customHeight="1" x14ac:dyDescent="0.3">
      <c r="B713" s="10"/>
      <c r="C713" s="17"/>
      <c r="D713" s="1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P713" s="21">
        <f>IF($E713=JWB!$E$3,1,0)</f>
        <v>0</v>
      </c>
      <c r="AQ713" s="19">
        <f>IF($F713=JWB!$F$3,1,0)</f>
        <v>0</v>
      </c>
      <c r="AR713" s="19">
        <f>IF($G713=JWB!$G$3,1,0)</f>
        <v>0</v>
      </c>
      <c r="AS713" s="19">
        <f>IF($H713=JWB!$H$3,1,0)</f>
        <v>0</v>
      </c>
      <c r="AT713" s="19">
        <f>IF($I713=JWB!$I$3,1,0)</f>
        <v>0</v>
      </c>
      <c r="AU713" s="19">
        <f>IF($J713=JWB!$J$3,1,0)</f>
        <v>0</v>
      </c>
      <c r="AV713" s="19">
        <f>IF($K713=JWB!$K$3,1,0)</f>
        <v>0</v>
      </c>
      <c r="AW713" s="19">
        <f>IF($L713=JWB!$L$3,1,0)</f>
        <v>0</v>
      </c>
      <c r="AX713" s="19">
        <f>IF($M713=JWB!$M$3,1,0)</f>
        <v>0</v>
      </c>
      <c r="AY713" s="19">
        <f>IF($N713=JWB!$N$3,1,0)</f>
        <v>0</v>
      </c>
      <c r="AZ713" s="19">
        <f>IF($O713=JWB!$O$3,1,0)</f>
        <v>0</v>
      </c>
      <c r="BA713" s="19">
        <f>IF($P713=JWB!$P$3,1,0)</f>
        <v>0</v>
      </c>
      <c r="BB713" s="19">
        <f>IF($Q713=JWB!$Q$3,1,0)</f>
        <v>0</v>
      </c>
      <c r="BC713" s="19">
        <f>IF($R713=JWB!$R$3,1,0)</f>
        <v>0</v>
      </c>
      <c r="BD713" s="19">
        <f>IF($S713=JWB!$S$3,1,0)</f>
        <v>0</v>
      </c>
      <c r="BE713" s="19">
        <f>IF($T713=JWB!$T$3,1,0)</f>
        <v>0</v>
      </c>
      <c r="BF713" s="19">
        <f>IF($U713=JWB!$U$3,1,0)</f>
        <v>0</v>
      </c>
      <c r="BG713" s="19">
        <f>IF($V713=JWB!$V$3,1,0)</f>
        <v>0</v>
      </c>
      <c r="BH713" s="19">
        <f>IF($W713=JWB!$W$3,1,0)</f>
        <v>0</v>
      </c>
      <c r="BI713" s="19">
        <f>IF($X713=JWB!$X$3,1,0)</f>
        <v>0</v>
      </c>
      <c r="BJ713" s="19">
        <f>IF($Y713=JWB!$Y$3,1,0)</f>
        <v>0</v>
      </c>
      <c r="BK713" s="19">
        <f>IF($Z713=JWB!$Z$3,1,0)</f>
        <v>0</v>
      </c>
      <c r="BL713" s="19">
        <f>IF($AA713=JWB!$AA$3,1,0)</f>
        <v>0</v>
      </c>
      <c r="BM713" s="19">
        <f>IF($AB713=JWB!$AB$3,1,0)</f>
        <v>0</v>
      </c>
      <c r="BN713" s="19">
        <f>IF($AC713=JWB!$AC$3,1,0)</f>
        <v>0</v>
      </c>
      <c r="BO713" s="19">
        <f>IF($AD713=JWB!$AD$3,1,0)</f>
        <v>0</v>
      </c>
      <c r="BP713" s="19">
        <f>IF($AE713=JWB!$AE$3,1,0)</f>
        <v>0</v>
      </c>
      <c r="BQ713" s="19">
        <f>IF($AF713=JWB!$AF$3,1,0)</f>
        <v>0</v>
      </c>
      <c r="BR713" s="19">
        <f>IF($AG713=JWB!$AG$3,1,0)</f>
        <v>0</v>
      </c>
      <c r="BS713" s="19">
        <f>IF($AH713=JWB!$AH$3,1,0)</f>
        <v>0</v>
      </c>
      <c r="BT713" s="19">
        <f>IF($AI713=JWB!$AI$3,1,0)</f>
        <v>0</v>
      </c>
      <c r="BU713" s="19">
        <f>IF($AJ713=JWB!$AJ$3,1,0)</f>
        <v>0</v>
      </c>
      <c r="BV713" s="19">
        <f>IF($AK713=JWB!$AK$3,1,0)</f>
        <v>0</v>
      </c>
      <c r="BW713" s="19">
        <f>IF($AL713=JWB!$AL$3,1,0)</f>
        <v>0</v>
      </c>
      <c r="BX713" s="19">
        <f>IF($AM713=JWB!$AM$3,1,0)</f>
        <v>0</v>
      </c>
      <c r="BY713" s="19">
        <f>IF($AN713=JWB!$AN$3,1,0)</f>
        <v>0</v>
      </c>
      <c r="BZ713" s="16">
        <f t="shared" si="11"/>
        <v>0</v>
      </c>
    </row>
    <row r="714" spans="2:78" ht="24" customHeight="1" x14ac:dyDescent="0.3">
      <c r="B714" s="2"/>
      <c r="C714" s="17"/>
      <c r="D714" s="1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P714" s="21">
        <f>IF($E714=JWB!$E$3,1,0)</f>
        <v>0</v>
      </c>
      <c r="AQ714" s="19">
        <f>IF($F714=JWB!$F$3,1,0)</f>
        <v>0</v>
      </c>
      <c r="AR714" s="19">
        <f>IF($G714=JWB!$G$3,1,0)</f>
        <v>0</v>
      </c>
      <c r="AS714" s="19">
        <f>IF($H714=JWB!$H$3,1,0)</f>
        <v>0</v>
      </c>
      <c r="AT714" s="19">
        <f>IF($I714=JWB!$I$3,1,0)</f>
        <v>0</v>
      </c>
      <c r="AU714" s="19">
        <f>IF($J714=JWB!$J$3,1,0)</f>
        <v>0</v>
      </c>
      <c r="AV714" s="19">
        <f>IF($K714=JWB!$K$3,1,0)</f>
        <v>0</v>
      </c>
      <c r="AW714" s="19">
        <f>IF($L714=JWB!$L$3,1,0)</f>
        <v>0</v>
      </c>
      <c r="AX714" s="19">
        <f>IF($M714=JWB!$M$3,1,0)</f>
        <v>0</v>
      </c>
      <c r="AY714" s="19">
        <f>IF($N714=JWB!$N$3,1,0)</f>
        <v>0</v>
      </c>
      <c r="AZ714" s="19">
        <f>IF($O714=JWB!$O$3,1,0)</f>
        <v>0</v>
      </c>
      <c r="BA714" s="19">
        <f>IF($P714=JWB!$P$3,1,0)</f>
        <v>0</v>
      </c>
      <c r="BB714" s="19">
        <f>IF($Q714=JWB!$Q$3,1,0)</f>
        <v>0</v>
      </c>
      <c r="BC714" s="19">
        <f>IF($R714=JWB!$R$3,1,0)</f>
        <v>0</v>
      </c>
      <c r="BD714" s="19">
        <f>IF($S714=JWB!$S$3,1,0)</f>
        <v>0</v>
      </c>
      <c r="BE714" s="19">
        <f>IF($T714=JWB!$T$3,1,0)</f>
        <v>0</v>
      </c>
      <c r="BF714" s="19">
        <f>IF($U714=JWB!$U$3,1,0)</f>
        <v>0</v>
      </c>
      <c r="BG714" s="19">
        <f>IF($V714=JWB!$V$3,1,0)</f>
        <v>0</v>
      </c>
      <c r="BH714" s="19">
        <f>IF($W714=JWB!$W$3,1,0)</f>
        <v>0</v>
      </c>
      <c r="BI714" s="19">
        <f>IF($X714=JWB!$X$3,1,0)</f>
        <v>0</v>
      </c>
      <c r="BJ714" s="19">
        <f>IF($Y714=JWB!$Y$3,1,0)</f>
        <v>0</v>
      </c>
      <c r="BK714" s="19">
        <f>IF($Z714=JWB!$Z$3,1,0)</f>
        <v>0</v>
      </c>
      <c r="BL714" s="19">
        <f>IF($AA714=JWB!$AA$3,1,0)</f>
        <v>0</v>
      </c>
      <c r="BM714" s="19">
        <f>IF($AB714=JWB!$AB$3,1,0)</f>
        <v>0</v>
      </c>
      <c r="BN714" s="19">
        <f>IF($AC714=JWB!$AC$3,1,0)</f>
        <v>0</v>
      </c>
      <c r="BO714" s="19">
        <f>IF($AD714=JWB!$AD$3,1,0)</f>
        <v>0</v>
      </c>
      <c r="BP714" s="19">
        <f>IF($AE714=JWB!$AE$3,1,0)</f>
        <v>0</v>
      </c>
      <c r="BQ714" s="19">
        <f>IF($AF714=JWB!$AF$3,1,0)</f>
        <v>0</v>
      </c>
      <c r="BR714" s="19">
        <f>IF($AG714=JWB!$AG$3,1,0)</f>
        <v>0</v>
      </c>
      <c r="BS714" s="19">
        <f>IF($AH714=JWB!$AH$3,1,0)</f>
        <v>0</v>
      </c>
      <c r="BT714" s="19">
        <f>IF($AI714=JWB!$AI$3,1,0)</f>
        <v>0</v>
      </c>
      <c r="BU714" s="19">
        <f>IF($AJ714=JWB!$AJ$3,1,0)</f>
        <v>0</v>
      </c>
      <c r="BV714" s="19">
        <f>IF($AK714=JWB!$AK$3,1,0)</f>
        <v>0</v>
      </c>
      <c r="BW714" s="19">
        <f>IF($AL714=JWB!$AL$3,1,0)</f>
        <v>0</v>
      </c>
      <c r="BX714" s="19">
        <f>IF($AM714=JWB!$AM$3,1,0)</f>
        <v>0</v>
      </c>
      <c r="BY714" s="19">
        <f>IF($AN714=JWB!$AN$3,1,0)</f>
        <v>0</v>
      </c>
      <c r="BZ714" s="16">
        <f t="shared" si="11"/>
        <v>0</v>
      </c>
    </row>
    <row r="715" spans="2:78" ht="24" customHeight="1" x14ac:dyDescent="0.3">
      <c r="B715" s="10"/>
      <c r="C715" s="17"/>
      <c r="D715" s="1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P715" s="21">
        <f>IF($E715=JWB!$E$3,1,0)</f>
        <v>0</v>
      </c>
      <c r="AQ715" s="19">
        <f>IF($F715=JWB!$F$3,1,0)</f>
        <v>0</v>
      </c>
      <c r="AR715" s="19">
        <f>IF($G715=JWB!$G$3,1,0)</f>
        <v>0</v>
      </c>
      <c r="AS715" s="19">
        <f>IF($H715=JWB!$H$3,1,0)</f>
        <v>0</v>
      </c>
      <c r="AT715" s="19">
        <f>IF($I715=JWB!$I$3,1,0)</f>
        <v>0</v>
      </c>
      <c r="AU715" s="19">
        <f>IF($J715=JWB!$J$3,1,0)</f>
        <v>0</v>
      </c>
      <c r="AV715" s="19">
        <f>IF($K715=JWB!$K$3,1,0)</f>
        <v>0</v>
      </c>
      <c r="AW715" s="19">
        <f>IF($L715=JWB!$L$3,1,0)</f>
        <v>0</v>
      </c>
      <c r="AX715" s="19">
        <f>IF($M715=JWB!$M$3,1,0)</f>
        <v>0</v>
      </c>
      <c r="AY715" s="19">
        <f>IF($N715=JWB!$N$3,1,0)</f>
        <v>0</v>
      </c>
      <c r="AZ715" s="19">
        <f>IF($O715=JWB!$O$3,1,0)</f>
        <v>0</v>
      </c>
      <c r="BA715" s="19">
        <f>IF($P715=JWB!$P$3,1,0)</f>
        <v>0</v>
      </c>
      <c r="BB715" s="19">
        <f>IF($Q715=JWB!$Q$3,1,0)</f>
        <v>0</v>
      </c>
      <c r="BC715" s="19">
        <f>IF($R715=JWB!$R$3,1,0)</f>
        <v>0</v>
      </c>
      <c r="BD715" s="19">
        <f>IF($S715=JWB!$S$3,1,0)</f>
        <v>0</v>
      </c>
      <c r="BE715" s="19">
        <f>IF($T715=JWB!$T$3,1,0)</f>
        <v>0</v>
      </c>
      <c r="BF715" s="19">
        <f>IF($U715=JWB!$U$3,1,0)</f>
        <v>0</v>
      </c>
      <c r="BG715" s="19">
        <f>IF($V715=JWB!$V$3,1,0)</f>
        <v>0</v>
      </c>
      <c r="BH715" s="19">
        <f>IF($W715=JWB!$W$3,1,0)</f>
        <v>0</v>
      </c>
      <c r="BI715" s="19">
        <f>IF($X715=JWB!$X$3,1,0)</f>
        <v>0</v>
      </c>
      <c r="BJ715" s="19">
        <f>IF($Y715=JWB!$Y$3,1,0)</f>
        <v>0</v>
      </c>
      <c r="BK715" s="19">
        <f>IF($Z715=JWB!$Z$3,1,0)</f>
        <v>0</v>
      </c>
      <c r="BL715" s="19">
        <f>IF($AA715=JWB!$AA$3,1,0)</f>
        <v>0</v>
      </c>
      <c r="BM715" s="19">
        <f>IF($AB715=JWB!$AB$3,1,0)</f>
        <v>0</v>
      </c>
      <c r="BN715" s="19">
        <f>IF($AC715=JWB!$AC$3,1,0)</f>
        <v>0</v>
      </c>
      <c r="BO715" s="19">
        <f>IF($AD715=JWB!$AD$3,1,0)</f>
        <v>0</v>
      </c>
      <c r="BP715" s="19">
        <f>IF($AE715=JWB!$AE$3,1,0)</f>
        <v>0</v>
      </c>
      <c r="BQ715" s="19">
        <f>IF($AF715=JWB!$AF$3,1,0)</f>
        <v>0</v>
      </c>
      <c r="BR715" s="19">
        <f>IF($AG715=JWB!$AG$3,1,0)</f>
        <v>0</v>
      </c>
      <c r="BS715" s="19">
        <f>IF($AH715=JWB!$AH$3,1,0)</f>
        <v>0</v>
      </c>
      <c r="BT715" s="19">
        <f>IF($AI715=JWB!$AI$3,1,0)</f>
        <v>0</v>
      </c>
      <c r="BU715" s="19">
        <f>IF($AJ715=JWB!$AJ$3,1,0)</f>
        <v>0</v>
      </c>
      <c r="BV715" s="19">
        <f>IF($AK715=JWB!$AK$3,1,0)</f>
        <v>0</v>
      </c>
      <c r="BW715" s="19">
        <f>IF($AL715=JWB!$AL$3,1,0)</f>
        <v>0</v>
      </c>
      <c r="BX715" s="19">
        <f>IF($AM715=JWB!$AM$3,1,0)</f>
        <v>0</v>
      </c>
      <c r="BY715" s="19">
        <f>IF($AN715=JWB!$AN$3,1,0)</f>
        <v>0</v>
      </c>
      <c r="BZ715" s="16">
        <f t="shared" si="11"/>
        <v>0</v>
      </c>
    </row>
    <row r="716" spans="2:78" ht="24" customHeight="1" x14ac:dyDescent="0.3">
      <c r="B716" s="2"/>
      <c r="C716" s="17"/>
      <c r="D716" s="1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P716" s="21">
        <f>IF($E716=JWB!$E$3,1,0)</f>
        <v>0</v>
      </c>
      <c r="AQ716" s="19">
        <f>IF($F716=JWB!$F$3,1,0)</f>
        <v>0</v>
      </c>
      <c r="AR716" s="19">
        <f>IF($G716=JWB!$G$3,1,0)</f>
        <v>0</v>
      </c>
      <c r="AS716" s="19">
        <f>IF($H716=JWB!$H$3,1,0)</f>
        <v>0</v>
      </c>
      <c r="AT716" s="19">
        <f>IF($I716=JWB!$I$3,1,0)</f>
        <v>0</v>
      </c>
      <c r="AU716" s="19">
        <f>IF($J716=JWB!$J$3,1,0)</f>
        <v>0</v>
      </c>
      <c r="AV716" s="19">
        <f>IF($K716=JWB!$K$3,1,0)</f>
        <v>0</v>
      </c>
      <c r="AW716" s="19">
        <f>IF($L716=JWB!$L$3,1,0)</f>
        <v>0</v>
      </c>
      <c r="AX716" s="19">
        <f>IF($M716=JWB!$M$3,1,0)</f>
        <v>0</v>
      </c>
      <c r="AY716" s="19">
        <f>IF($N716=JWB!$N$3,1,0)</f>
        <v>0</v>
      </c>
      <c r="AZ716" s="19">
        <f>IF($O716=JWB!$O$3,1,0)</f>
        <v>0</v>
      </c>
      <c r="BA716" s="19">
        <f>IF($P716=JWB!$P$3,1,0)</f>
        <v>0</v>
      </c>
      <c r="BB716" s="19">
        <f>IF($Q716=JWB!$Q$3,1,0)</f>
        <v>0</v>
      </c>
      <c r="BC716" s="19">
        <f>IF($R716=JWB!$R$3,1,0)</f>
        <v>0</v>
      </c>
      <c r="BD716" s="19">
        <f>IF($S716=JWB!$S$3,1,0)</f>
        <v>0</v>
      </c>
      <c r="BE716" s="19">
        <f>IF($T716=JWB!$T$3,1,0)</f>
        <v>0</v>
      </c>
      <c r="BF716" s="19">
        <f>IF($U716=JWB!$U$3,1,0)</f>
        <v>0</v>
      </c>
      <c r="BG716" s="19">
        <f>IF($V716=JWB!$V$3,1,0)</f>
        <v>0</v>
      </c>
      <c r="BH716" s="19">
        <f>IF($W716=JWB!$W$3,1,0)</f>
        <v>0</v>
      </c>
      <c r="BI716" s="19">
        <f>IF($X716=JWB!$X$3,1,0)</f>
        <v>0</v>
      </c>
      <c r="BJ716" s="19">
        <f>IF($Y716=JWB!$Y$3,1,0)</f>
        <v>0</v>
      </c>
      <c r="BK716" s="19">
        <f>IF($Z716=JWB!$Z$3,1,0)</f>
        <v>0</v>
      </c>
      <c r="BL716" s="19">
        <f>IF($AA716=JWB!$AA$3,1,0)</f>
        <v>0</v>
      </c>
      <c r="BM716" s="19">
        <f>IF($AB716=JWB!$AB$3,1,0)</f>
        <v>0</v>
      </c>
      <c r="BN716" s="19">
        <f>IF($AC716=JWB!$AC$3,1,0)</f>
        <v>0</v>
      </c>
      <c r="BO716" s="19">
        <f>IF($AD716=JWB!$AD$3,1,0)</f>
        <v>0</v>
      </c>
      <c r="BP716" s="19">
        <f>IF($AE716=JWB!$AE$3,1,0)</f>
        <v>0</v>
      </c>
      <c r="BQ716" s="19">
        <f>IF($AF716=JWB!$AF$3,1,0)</f>
        <v>0</v>
      </c>
      <c r="BR716" s="19">
        <f>IF($AG716=JWB!$AG$3,1,0)</f>
        <v>0</v>
      </c>
      <c r="BS716" s="19">
        <f>IF($AH716=JWB!$AH$3,1,0)</f>
        <v>0</v>
      </c>
      <c r="BT716" s="19">
        <f>IF($AI716=JWB!$AI$3,1,0)</f>
        <v>0</v>
      </c>
      <c r="BU716" s="19">
        <f>IF($AJ716=JWB!$AJ$3,1,0)</f>
        <v>0</v>
      </c>
      <c r="BV716" s="19">
        <f>IF($AK716=JWB!$AK$3,1,0)</f>
        <v>0</v>
      </c>
      <c r="BW716" s="19">
        <f>IF($AL716=JWB!$AL$3,1,0)</f>
        <v>0</v>
      </c>
      <c r="BX716" s="19">
        <f>IF($AM716=JWB!$AM$3,1,0)</f>
        <v>0</v>
      </c>
      <c r="BY716" s="19">
        <f>IF($AN716=JWB!$AN$3,1,0)</f>
        <v>0</v>
      </c>
      <c r="BZ716" s="16">
        <f t="shared" ref="BZ716:BZ779" si="12">SUM(AP716:BY716)</f>
        <v>0</v>
      </c>
    </row>
    <row r="717" spans="2:78" ht="24" customHeight="1" x14ac:dyDescent="0.3">
      <c r="B717" s="10"/>
      <c r="C717" s="17"/>
      <c r="D717" s="1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P717" s="21">
        <f>IF($E717=JWB!$E$3,1,0)</f>
        <v>0</v>
      </c>
      <c r="AQ717" s="19">
        <f>IF($F717=JWB!$F$3,1,0)</f>
        <v>0</v>
      </c>
      <c r="AR717" s="19">
        <f>IF($G717=JWB!$G$3,1,0)</f>
        <v>0</v>
      </c>
      <c r="AS717" s="19">
        <f>IF($H717=JWB!$H$3,1,0)</f>
        <v>0</v>
      </c>
      <c r="AT717" s="19">
        <f>IF($I717=JWB!$I$3,1,0)</f>
        <v>0</v>
      </c>
      <c r="AU717" s="19">
        <f>IF($J717=JWB!$J$3,1,0)</f>
        <v>0</v>
      </c>
      <c r="AV717" s="19">
        <f>IF($K717=JWB!$K$3,1,0)</f>
        <v>0</v>
      </c>
      <c r="AW717" s="19">
        <f>IF($L717=JWB!$L$3,1,0)</f>
        <v>0</v>
      </c>
      <c r="AX717" s="19">
        <f>IF($M717=JWB!$M$3,1,0)</f>
        <v>0</v>
      </c>
      <c r="AY717" s="19">
        <f>IF($N717=JWB!$N$3,1,0)</f>
        <v>0</v>
      </c>
      <c r="AZ717" s="19">
        <f>IF($O717=JWB!$O$3,1,0)</f>
        <v>0</v>
      </c>
      <c r="BA717" s="19">
        <f>IF($P717=JWB!$P$3,1,0)</f>
        <v>0</v>
      </c>
      <c r="BB717" s="19">
        <f>IF($Q717=JWB!$Q$3,1,0)</f>
        <v>0</v>
      </c>
      <c r="BC717" s="19">
        <f>IF($R717=JWB!$R$3,1,0)</f>
        <v>0</v>
      </c>
      <c r="BD717" s="19">
        <f>IF($S717=JWB!$S$3,1,0)</f>
        <v>0</v>
      </c>
      <c r="BE717" s="19">
        <f>IF($T717=JWB!$T$3,1,0)</f>
        <v>0</v>
      </c>
      <c r="BF717" s="19">
        <f>IF($U717=JWB!$U$3,1,0)</f>
        <v>0</v>
      </c>
      <c r="BG717" s="19">
        <f>IF($V717=JWB!$V$3,1,0)</f>
        <v>0</v>
      </c>
      <c r="BH717" s="19">
        <f>IF($W717=JWB!$W$3,1,0)</f>
        <v>0</v>
      </c>
      <c r="BI717" s="19">
        <f>IF($X717=JWB!$X$3,1,0)</f>
        <v>0</v>
      </c>
      <c r="BJ717" s="19">
        <f>IF($Y717=JWB!$Y$3,1,0)</f>
        <v>0</v>
      </c>
      <c r="BK717" s="19">
        <f>IF($Z717=JWB!$Z$3,1,0)</f>
        <v>0</v>
      </c>
      <c r="BL717" s="19">
        <f>IF($AA717=JWB!$AA$3,1,0)</f>
        <v>0</v>
      </c>
      <c r="BM717" s="19">
        <f>IF($AB717=JWB!$AB$3,1,0)</f>
        <v>0</v>
      </c>
      <c r="BN717" s="19">
        <f>IF($AC717=JWB!$AC$3,1,0)</f>
        <v>0</v>
      </c>
      <c r="BO717" s="19">
        <f>IF($AD717=JWB!$AD$3,1,0)</f>
        <v>0</v>
      </c>
      <c r="BP717" s="19">
        <f>IF($AE717=JWB!$AE$3,1,0)</f>
        <v>0</v>
      </c>
      <c r="BQ717" s="19">
        <f>IF($AF717=JWB!$AF$3,1,0)</f>
        <v>0</v>
      </c>
      <c r="BR717" s="19">
        <f>IF($AG717=JWB!$AG$3,1,0)</f>
        <v>0</v>
      </c>
      <c r="BS717" s="19">
        <f>IF($AH717=JWB!$AH$3,1,0)</f>
        <v>0</v>
      </c>
      <c r="BT717" s="19">
        <f>IF($AI717=JWB!$AI$3,1,0)</f>
        <v>0</v>
      </c>
      <c r="BU717" s="19">
        <f>IF($AJ717=JWB!$AJ$3,1,0)</f>
        <v>0</v>
      </c>
      <c r="BV717" s="19">
        <f>IF($AK717=JWB!$AK$3,1,0)</f>
        <v>0</v>
      </c>
      <c r="BW717" s="19">
        <f>IF($AL717=JWB!$AL$3,1,0)</f>
        <v>0</v>
      </c>
      <c r="BX717" s="19">
        <f>IF($AM717=JWB!$AM$3,1,0)</f>
        <v>0</v>
      </c>
      <c r="BY717" s="19">
        <f>IF($AN717=JWB!$AN$3,1,0)</f>
        <v>0</v>
      </c>
      <c r="BZ717" s="16">
        <f t="shared" si="12"/>
        <v>0</v>
      </c>
    </row>
    <row r="718" spans="2:78" ht="24" customHeight="1" x14ac:dyDescent="0.3">
      <c r="B718" s="2"/>
      <c r="C718" s="17"/>
      <c r="D718" s="1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P718" s="21">
        <f>IF($E718=JWB!$E$3,1,0)</f>
        <v>0</v>
      </c>
      <c r="AQ718" s="19">
        <f>IF($F718=JWB!$F$3,1,0)</f>
        <v>0</v>
      </c>
      <c r="AR718" s="19">
        <f>IF($G718=JWB!$G$3,1,0)</f>
        <v>0</v>
      </c>
      <c r="AS718" s="19">
        <f>IF($H718=JWB!$H$3,1,0)</f>
        <v>0</v>
      </c>
      <c r="AT718" s="19">
        <f>IF($I718=JWB!$I$3,1,0)</f>
        <v>0</v>
      </c>
      <c r="AU718" s="19">
        <f>IF($J718=JWB!$J$3,1,0)</f>
        <v>0</v>
      </c>
      <c r="AV718" s="19">
        <f>IF($K718=JWB!$K$3,1,0)</f>
        <v>0</v>
      </c>
      <c r="AW718" s="19">
        <f>IF($L718=JWB!$L$3,1,0)</f>
        <v>0</v>
      </c>
      <c r="AX718" s="19">
        <f>IF($M718=JWB!$M$3,1,0)</f>
        <v>0</v>
      </c>
      <c r="AY718" s="19">
        <f>IF($N718=JWB!$N$3,1,0)</f>
        <v>0</v>
      </c>
      <c r="AZ718" s="19">
        <f>IF($O718=JWB!$O$3,1,0)</f>
        <v>0</v>
      </c>
      <c r="BA718" s="19">
        <f>IF($P718=JWB!$P$3,1,0)</f>
        <v>0</v>
      </c>
      <c r="BB718" s="19">
        <f>IF($Q718=JWB!$Q$3,1,0)</f>
        <v>0</v>
      </c>
      <c r="BC718" s="19">
        <f>IF($R718=JWB!$R$3,1,0)</f>
        <v>0</v>
      </c>
      <c r="BD718" s="19">
        <f>IF($S718=JWB!$S$3,1,0)</f>
        <v>0</v>
      </c>
      <c r="BE718" s="19">
        <f>IF($T718=JWB!$T$3,1,0)</f>
        <v>0</v>
      </c>
      <c r="BF718" s="19">
        <f>IF($U718=JWB!$U$3,1,0)</f>
        <v>0</v>
      </c>
      <c r="BG718" s="19">
        <f>IF($V718=JWB!$V$3,1,0)</f>
        <v>0</v>
      </c>
      <c r="BH718" s="19">
        <f>IF($W718=JWB!$W$3,1,0)</f>
        <v>0</v>
      </c>
      <c r="BI718" s="19">
        <f>IF($X718=JWB!$X$3,1,0)</f>
        <v>0</v>
      </c>
      <c r="BJ718" s="19">
        <f>IF($Y718=JWB!$Y$3,1,0)</f>
        <v>0</v>
      </c>
      <c r="BK718" s="19">
        <f>IF($Z718=JWB!$Z$3,1,0)</f>
        <v>0</v>
      </c>
      <c r="BL718" s="19">
        <f>IF($AA718=JWB!$AA$3,1,0)</f>
        <v>0</v>
      </c>
      <c r="BM718" s="19">
        <f>IF($AB718=JWB!$AB$3,1,0)</f>
        <v>0</v>
      </c>
      <c r="BN718" s="19">
        <f>IF($AC718=JWB!$AC$3,1,0)</f>
        <v>0</v>
      </c>
      <c r="BO718" s="19">
        <f>IF($AD718=JWB!$AD$3,1,0)</f>
        <v>0</v>
      </c>
      <c r="BP718" s="19">
        <f>IF($AE718=JWB!$AE$3,1,0)</f>
        <v>0</v>
      </c>
      <c r="BQ718" s="19">
        <f>IF($AF718=JWB!$AF$3,1,0)</f>
        <v>0</v>
      </c>
      <c r="BR718" s="19">
        <f>IF($AG718=JWB!$AG$3,1,0)</f>
        <v>0</v>
      </c>
      <c r="BS718" s="19">
        <f>IF($AH718=JWB!$AH$3,1,0)</f>
        <v>0</v>
      </c>
      <c r="BT718" s="19">
        <f>IF($AI718=JWB!$AI$3,1,0)</f>
        <v>0</v>
      </c>
      <c r="BU718" s="19">
        <f>IF($AJ718=JWB!$AJ$3,1,0)</f>
        <v>0</v>
      </c>
      <c r="BV718" s="19">
        <f>IF($AK718=JWB!$AK$3,1,0)</f>
        <v>0</v>
      </c>
      <c r="BW718" s="19">
        <f>IF($AL718=JWB!$AL$3,1,0)</f>
        <v>0</v>
      </c>
      <c r="BX718" s="19">
        <f>IF($AM718=JWB!$AM$3,1,0)</f>
        <v>0</v>
      </c>
      <c r="BY718" s="19">
        <f>IF($AN718=JWB!$AN$3,1,0)</f>
        <v>0</v>
      </c>
      <c r="BZ718" s="16">
        <f t="shared" si="12"/>
        <v>0</v>
      </c>
    </row>
    <row r="719" spans="2:78" ht="24" customHeight="1" x14ac:dyDescent="0.3">
      <c r="B719" s="10"/>
      <c r="C719" s="17"/>
      <c r="D719" s="1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P719" s="21">
        <f>IF($E719=JWB!$E$3,1,0)</f>
        <v>0</v>
      </c>
      <c r="AQ719" s="19">
        <f>IF($F719=JWB!$F$3,1,0)</f>
        <v>0</v>
      </c>
      <c r="AR719" s="19">
        <f>IF($G719=JWB!$G$3,1,0)</f>
        <v>0</v>
      </c>
      <c r="AS719" s="19">
        <f>IF($H719=JWB!$H$3,1,0)</f>
        <v>0</v>
      </c>
      <c r="AT719" s="19">
        <f>IF($I719=JWB!$I$3,1,0)</f>
        <v>0</v>
      </c>
      <c r="AU719" s="19">
        <f>IF($J719=JWB!$J$3,1,0)</f>
        <v>0</v>
      </c>
      <c r="AV719" s="19">
        <f>IF($K719=JWB!$K$3,1,0)</f>
        <v>0</v>
      </c>
      <c r="AW719" s="19">
        <f>IF($L719=JWB!$L$3,1,0)</f>
        <v>0</v>
      </c>
      <c r="AX719" s="19">
        <f>IF($M719=JWB!$M$3,1,0)</f>
        <v>0</v>
      </c>
      <c r="AY719" s="19">
        <f>IF($N719=JWB!$N$3,1,0)</f>
        <v>0</v>
      </c>
      <c r="AZ719" s="19">
        <f>IF($O719=JWB!$O$3,1,0)</f>
        <v>0</v>
      </c>
      <c r="BA719" s="19">
        <f>IF($P719=JWB!$P$3,1,0)</f>
        <v>0</v>
      </c>
      <c r="BB719" s="19">
        <f>IF($Q719=JWB!$Q$3,1,0)</f>
        <v>0</v>
      </c>
      <c r="BC719" s="19">
        <f>IF($R719=JWB!$R$3,1,0)</f>
        <v>0</v>
      </c>
      <c r="BD719" s="19">
        <f>IF($S719=JWB!$S$3,1,0)</f>
        <v>0</v>
      </c>
      <c r="BE719" s="19">
        <f>IF($T719=JWB!$T$3,1,0)</f>
        <v>0</v>
      </c>
      <c r="BF719" s="19">
        <f>IF($U719=JWB!$U$3,1,0)</f>
        <v>0</v>
      </c>
      <c r="BG719" s="19">
        <f>IF($V719=JWB!$V$3,1,0)</f>
        <v>0</v>
      </c>
      <c r="BH719" s="19">
        <f>IF($W719=JWB!$W$3,1,0)</f>
        <v>0</v>
      </c>
      <c r="BI719" s="19">
        <f>IF($X719=JWB!$X$3,1,0)</f>
        <v>0</v>
      </c>
      <c r="BJ719" s="19">
        <f>IF($Y719=JWB!$Y$3,1,0)</f>
        <v>0</v>
      </c>
      <c r="BK719" s="19">
        <f>IF($Z719=JWB!$Z$3,1,0)</f>
        <v>0</v>
      </c>
      <c r="BL719" s="19">
        <f>IF($AA719=JWB!$AA$3,1,0)</f>
        <v>0</v>
      </c>
      <c r="BM719" s="19">
        <f>IF($AB719=JWB!$AB$3,1,0)</f>
        <v>0</v>
      </c>
      <c r="BN719" s="19">
        <f>IF($AC719=JWB!$AC$3,1,0)</f>
        <v>0</v>
      </c>
      <c r="BO719" s="19">
        <f>IF($AD719=JWB!$AD$3,1,0)</f>
        <v>0</v>
      </c>
      <c r="BP719" s="19">
        <f>IF($AE719=JWB!$AE$3,1,0)</f>
        <v>0</v>
      </c>
      <c r="BQ719" s="19">
        <f>IF($AF719=JWB!$AF$3,1,0)</f>
        <v>0</v>
      </c>
      <c r="BR719" s="19">
        <f>IF($AG719=JWB!$AG$3,1,0)</f>
        <v>0</v>
      </c>
      <c r="BS719" s="19">
        <f>IF($AH719=JWB!$AH$3,1,0)</f>
        <v>0</v>
      </c>
      <c r="BT719" s="19">
        <f>IF($AI719=JWB!$AI$3,1,0)</f>
        <v>0</v>
      </c>
      <c r="BU719" s="19">
        <f>IF($AJ719=JWB!$AJ$3,1,0)</f>
        <v>0</v>
      </c>
      <c r="BV719" s="19">
        <f>IF($AK719=JWB!$AK$3,1,0)</f>
        <v>0</v>
      </c>
      <c r="BW719" s="19">
        <f>IF($AL719=JWB!$AL$3,1,0)</f>
        <v>0</v>
      </c>
      <c r="BX719" s="19">
        <f>IF($AM719=JWB!$AM$3,1,0)</f>
        <v>0</v>
      </c>
      <c r="BY719" s="19">
        <f>IF($AN719=JWB!$AN$3,1,0)</f>
        <v>0</v>
      </c>
      <c r="BZ719" s="16">
        <f t="shared" si="12"/>
        <v>0</v>
      </c>
    </row>
    <row r="720" spans="2:78" ht="24" customHeight="1" x14ac:dyDescent="0.3">
      <c r="B720" s="2"/>
      <c r="C720" s="17"/>
      <c r="D720" s="1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P720" s="21">
        <f>IF($E720=JWB!$E$3,1,0)</f>
        <v>0</v>
      </c>
      <c r="AQ720" s="19">
        <f>IF($F720=JWB!$F$3,1,0)</f>
        <v>0</v>
      </c>
      <c r="AR720" s="19">
        <f>IF($G720=JWB!$G$3,1,0)</f>
        <v>0</v>
      </c>
      <c r="AS720" s="19">
        <f>IF($H720=JWB!$H$3,1,0)</f>
        <v>0</v>
      </c>
      <c r="AT720" s="19">
        <f>IF($I720=JWB!$I$3,1,0)</f>
        <v>0</v>
      </c>
      <c r="AU720" s="19">
        <f>IF($J720=JWB!$J$3,1,0)</f>
        <v>0</v>
      </c>
      <c r="AV720" s="19">
        <f>IF($K720=JWB!$K$3,1,0)</f>
        <v>0</v>
      </c>
      <c r="AW720" s="19">
        <f>IF($L720=JWB!$L$3,1,0)</f>
        <v>0</v>
      </c>
      <c r="AX720" s="19">
        <f>IF($M720=JWB!$M$3,1,0)</f>
        <v>0</v>
      </c>
      <c r="AY720" s="19">
        <f>IF($N720=JWB!$N$3,1,0)</f>
        <v>0</v>
      </c>
      <c r="AZ720" s="19">
        <f>IF($O720=JWB!$O$3,1,0)</f>
        <v>0</v>
      </c>
      <c r="BA720" s="19">
        <f>IF($P720=JWB!$P$3,1,0)</f>
        <v>0</v>
      </c>
      <c r="BB720" s="19">
        <f>IF($Q720=JWB!$Q$3,1,0)</f>
        <v>0</v>
      </c>
      <c r="BC720" s="19">
        <f>IF($R720=JWB!$R$3,1,0)</f>
        <v>0</v>
      </c>
      <c r="BD720" s="19">
        <f>IF($S720=JWB!$S$3,1,0)</f>
        <v>0</v>
      </c>
      <c r="BE720" s="19">
        <f>IF($T720=JWB!$T$3,1,0)</f>
        <v>0</v>
      </c>
      <c r="BF720" s="19">
        <f>IF($U720=JWB!$U$3,1,0)</f>
        <v>0</v>
      </c>
      <c r="BG720" s="19">
        <f>IF($V720=JWB!$V$3,1,0)</f>
        <v>0</v>
      </c>
      <c r="BH720" s="19">
        <f>IF($W720=JWB!$W$3,1,0)</f>
        <v>0</v>
      </c>
      <c r="BI720" s="19">
        <f>IF($X720=JWB!$X$3,1,0)</f>
        <v>0</v>
      </c>
      <c r="BJ720" s="19">
        <f>IF($Y720=JWB!$Y$3,1,0)</f>
        <v>0</v>
      </c>
      <c r="BK720" s="19">
        <f>IF($Z720=JWB!$Z$3,1,0)</f>
        <v>0</v>
      </c>
      <c r="BL720" s="19">
        <f>IF($AA720=JWB!$AA$3,1,0)</f>
        <v>0</v>
      </c>
      <c r="BM720" s="19">
        <f>IF($AB720=JWB!$AB$3,1,0)</f>
        <v>0</v>
      </c>
      <c r="BN720" s="19">
        <f>IF($AC720=JWB!$AC$3,1,0)</f>
        <v>0</v>
      </c>
      <c r="BO720" s="19">
        <f>IF($AD720=JWB!$AD$3,1,0)</f>
        <v>0</v>
      </c>
      <c r="BP720" s="19">
        <f>IF($AE720=JWB!$AE$3,1,0)</f>
        <v>0</v>
      </c>
      <c r="BQ720" s="19">
        <f>IF($AF720=JWB!$AF$3,1,0)</f>
        <v>0</v>
      </c>
      <c r="BR720" s="19">
        <f>IF($AG720=JWB!$AG$3,1,0)</f>
        <v>0</v>
      </c>
      <c r="BS720" s="19">
        <f>IF($AH720=JWB!$AH$3,1,0)</f>
        <v>0</v>
      </c>
      <c r="BT720" s="19">
        <f>IF($AI720=JWB!$AI$3,1,0)</f>
        <v>0</v>
      </c>
      <c r="BU720" s="19">
        <f>IF($AJ720=JWB!$AJ$3,1,0)</f>
        <v>0</v>
      </c>
      <c r="BV720" s="19">
        <f>IF($AK720=JWB!$AK$3,1,0)</f>
        <v>0</v>
      </c>
      <c r="BW720" s="19">
        <f>IF($AL720=JWB!$AL$3,1,0)</f>
        <v>0</v>
      </c>
      <c r="BX720" s="19">
        <f>IF($AM720=JWB!$AM$3,1,0)</f>
        <v>0</v>
      </c>
      <c r="BY720" s="19">
        <f>IF($AN720=JWB!$AN$3,1,0)</f>
        <v>0</v>
      </c>
      <c r="BZ720" s="16">
        <f t="shared" si="12"/>
        <v>0</v>
      </c>
    </row>
    <row r="721" spans="2:78" ht="24" customHeight="1" x14ac:dyDescent="0.3">
      <c r="B721" s="10"/>
      <c r="C721" s="17"/>
      <c r="D721" s="1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P721" s="21">
        <f>IF($E721=JWB!$E$3,1,0)</f>
        <v>0</v>
      </c>
      <c r="AQ721" s="19">
        <f>IF($F721=JWB!$F$3,1,0)</f>
        <v>0</v>
      </c>
      <c r="AR721" s="19">
        <f>IF($G721=JWB!$G$3,1,0)</f>
        <v>0</v>
      </c>
      <c r="AS721" s="19">
        <f>IF($H721=JWB!$H$3,1,0)</f>
        <v>0</v>
      </c>
      <c r="AT721" s="19">
        <f>IF($I721=JWB!$I$3,1,0)</f>
        <v>0</v>
      </c>
      <c r="AU721" s="19">
        <f>IF($J721=JWB!$J$3,1,0)</f>
        <v>0</v>
      </c>
      <c r="AV721" s="19">
        <f>IF($K721=JWB!$K$3,1,0)</f>
        <v>0</v>
      </c>
      <c r="AW721" s="19">
        <f>IF($L721=JWB!$L$3,1,0)</f>
        <v>0</v>
      </c>
      <c r="AX721" s="19">
        <f>IF($M721=JWB!$M$3,1,0)</f>
        <v>0</v>
      </c>
      <c r="AY721" s="19">
        <f>IF($N721=JWB!$N$3,1,0)</f>
        <v>0</v>
      </c>
      <c r="AZ721" s="19">
        <f>IF($O721=JWB!$O$3,1,0)</f>
        <v>0</v>
      </c>
      <c r="BA721" s="19">
        <f>IF($P721=JWB!$P$3,1,0)</f>
        <v>0</v>
      </c>
      <c r="BB721" s="19">
        <f>IF($Q721=JWB!$Q$3,1,0)</f>
        <v>0</v>
      </c>
      <c r="BC721" s="19">
        <f>IF($R721=JWB!$R$3,1,0)</f>
        <v>0</v>
      </c>
      <c r="BD721" s="19">
        <f>IF($S721=JWB!$S$3,1,0)</f>
        <v>0</v>
      </c>
      <c r="BE721" s="19">
        <f>IF($T721=JWB!$T$3,1,0)</f>
        <v>0</v>
      </c>
      <c r="BF721" s="19">
        <f>IF($U721=JWB!$U$3,1,0)</f>
        <v>0</v>
      </c>
      <c r="BG721" s="19">
        <f>IF($V721=JWB!$V$3,1,0)</f>
        <v>0</v>
      </c>
      <c r="BH721" s="19">
        <f>IF($W721=JWB!$W$3,1,0)</f>
        <v>0</v>
      </c>
      <c r="BI721" s="19">
        <f>IF($X721=JWB!$X$3,1,0)</f>
        <v>0</v>
      </c>
      <c r="BJ721" s="19">
        <f>IF($Y721=JWB!$Y$3,1,0)</f>
        <v>0</v>
      </c>
      <c r="BK721" s="19">
        <f>IF($Z721=JWB!$Z$3,1,0)</f>
        <v>0</v>
      </c>
      <c r="BL721" s="19">
        <f>IF($AA721=JWB!$AA$3,1,0)</f>
        <v>0</v>
      </c>
      <c r="BM721" s="19">
        <f>IF($AB721=JWB!$AB$3,1,0)</f>
        <v>0</v>
      </c>
      <c r="BN721" s="19">
        <f>IF($AC721=JWB!$AC$3,1,0)</f>
        <v>0</v>
      </c>
      <c r="BO721" s="19">
        <f>IF($AD721=JWB!$AD$3,1,0)</f>
        <v>0</v>
      </c>
      <c r="BP721" s="19">
        <f>IF($AE721=JWB!$AE$3,1,0)</f>
        <v>0</v>
      </c>
      <c r="BQ721" s="19">
        <f>IF($AF721=JWB!$AF$3,1,0)</f>
        <v>0</v>
      </c>
      <c r="BR721" s="19">
        <f>IF($AG721=JWB!$AG$3,1,0)</f>
        <v>0</v>
      </c>
      <c r="BS721" s="19">
        <f>IF($AH721=JWB!$AH$3,1,0)</f>
        <v>0</v>
      </c>
      <c r="BT721" s="19">
        <f>IF($AI721=JWB!$AI$3,1,0)</f>
        <v>0</v>
      </c>
      <c r="BU721" s="19">
        <f>IF($AJ721=JWB!$AJ$3,1,0)</f>
        <v>0</v>
      </c>
      <c r="BV721" s="19">
        <f>IF($AK721=JWB!$AK$3,1,0)</f>
        <v>0</v>
      </c>
      <c r="BW721" s="19">
        <f>IF($AL721=JWB!$AL$3,1,0)</f>
        <v>0</v>
      </c>
      <c r="BX721" s="19">
        <f>IF($AM721=JWB!$AM$3,1,0)</f>
        <v>0</v>
      </c>
      <c r="BY721" s="19">
        <f>IF($AN721=JWB!$AN$3,1,0)</f>
        <v>0</v>
      </c>
      <c r="BZ721" s="16">
        <f t="shared" si="12"/>
        <v>0</v>
      </c>
    </row>
    <row r="722" spans="2:78" ht="24" customHeight="1" x14ac:dyDescent="0.3">
      <c r="B722" s="2"/>
      <c r="C722" s="17"/>
      <c r="D722" s="1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P722" s="21">
        <f>IF($E722=JWB!$E$3,1,0)</f>
        <v>0</v>
      </c>
      <c r="AQ722" s="19">
        <f>IF($F722=JWB!$F$3,1,0)</f>
        <v>0</v>
      </c>
      <c r="AR722" s="19">
        <f>IF($G722=JWB!$G$3,1,0)</f>
        <v>0</v>
      </c>
      <c r="AS722" s="19">
        <f>IF($H722=JWB!$H$3,1,0)</f>
        <v>0</v>
      </c>
      <c r="AT722" s="19">
        <f>IF($I722=JWB!$I$3,1,0)</f>
        <v>0</v>
      </c>
      <c r="AU722" s="19">
        <f>IF($J722=JWB!$J$3,1,0)</f>
        <v>0</v>
      </c>
      <c r="AV722" s="19">
        <f>IF($K722=JWB!$K$3,1,0)</f>
        <v>0</v>
      </c>
      <c r="AW722" s="19">
        <f>IF($L722=JWB!$L$3,1,0)</f>
        <v>0</v>
      </c>
      <c r="AX722" s="19">
        <f>IF($M722=JWB!$M$3,1,0)</f>
        <v>0</v>
      </c>
      <c r="AY722" s="19">
        <f>IF($N722=JWB!$N$3,1,0)</f>
        <v>0</v>
      </c>
      <c r="AZ722" s="19">
        <f>IF($O722=JWB!$O$3,1,0)</f>
        <v>0</v>
      </c>
      <c r="BA722" s="19">
        <f>IF($P722=JWB!$P$3,1,0)</f>
        <v>0</v>
      </c>
      <c r="BB722" s="19">
        <f>IF($Q722=JWB!$Q$3,1,0)</f>
        <v>0</v>
      </c>
      <c r="BC722" s="19">
        <f>IF($R722=JWB!$R$3,1,0)</f>
        <v>0</v>
      </c>
      <c r="BD722" s="19">
        <f>IF($S722=JWB!$S$3,1,0)</f>
        <v>0</v>
      </c>
      <c r="BE722" s="19">
        <f>IF($T722=JWB!$T$3,1,0)</f>
        <v>0</v>
      </c>
      <c r="BF722" s="19">
        <f>IF($U722=JWB!$U$3,1,0)</f>
        <v>0</v>
      </c>
      <c r="BG722" s="19">
        <f>IF($V722=JWB!$V$3,1,0)</f>
        <v>0</v>
      </c>
      <c r="BH722" s="19">
        <f>IF($W722=JWB!$W$3,1,0)</f>
        <v>0</v>
      </c>
      <c r="BI722" s="19">
        <f>IF($X722=JWB!$X$3,1,0)</f>
        <v>0</v>
      </c>
      <c r="BJ722" s="19">
        <f>IF($Y722=JWB!$Y$3,1,0)</f>
        <v>0</v>
      </c>
      <c r="BK722" s="19">
        <f>IF($Z722=JWB!$Z$3,1,0)</f>
        <v>0</v>
      </c>
      <c r="BL722" s="19">
        <f>IF($AA722=JWB!$AA$3,1,0)</f>
        <v>0</v>
      </c>
      <c r="BM722" s="19">
        <f>IF($AB722=JWB!$AB$3,1,0)</f>
        <v>0</v>
      </c>
      <c r="BN722" s="19">
        <f>IF($AC722=JWB!$AC$3,1,0)</f>
        <v>0</v>
      </c>
      <c r="BO722" s="19">
        <f>IF($AD722=JWB!$AD$3,1,0)</f>
        <v>0</v>
      </c>
      <c r="BP722" s="19">
        <f>IF($AE722=JWB!$AE$3,1,0)</f>
        <v>0</v>
      </c>
      <c r="BQ722" s="19">
        <f>IF($AF722=JWB!$AF$3,1,0)</f>
        <v>0</v>
      </c>
      <c r="BR722" s="19">
        <f>IF($AG722=JWB!$AG$3,1,0)</f>
        <v>0</v>
      </c>
      <c r="BS722" s="19">
        <f>IF($AH722=JWB!$AH$3,1,0)</f>
        <v>0</v>
      </c>
      <c r="BT722" s="19">
        <f>IF($AI722=JWB!$AI$3,1,0)</f>
        <v>0</v>
      </c>
      <c r="BU722" s="19">
        <f>IF($AJ722=JWB!$AJ$3,1,0)</f>
        <v>0</v>
      </c>
      <c r="BV722" s="19">
        <f>IF($AK722=JWB!$AK$3,1,0)</f>
        <v>0</v>
      </c>
      <c r="BW722" s="19">
        <f>IF($AL722=JWB!$AL$3,1,0)</f>
        <v>0</v>
      </c>
      <c r="BX722" s="19">
        <f>IF($AM722=JWB!$AM$3,1,0)</f>
        <v>0</v>
      </c>
      <c r="BY722" s="19">
        <f>IF($AN722=JWB!$AN$3,1,0)</f>
        <v>0</v>
      </c>
      <c r="BZ722" s="16">
        <f t="shared" si="12"/>
        <v>0</v>
      </c>
    </row>
    <row r="723" spans="2:78" ht="24" customHeight="1" x14ac:dyDescent="0.3">
      <c r="B723" s="10"/>
      <c r="C723" s="17"/>
      <c r="D723" s="1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P723" s="21">
        <f>IF($E723=JWB!$E$3,1,0)</f>
        <v>0</v>
      </c>
      <c r="AQ723" s="19">
        <f>IF($F723=JWB!$F$3,1,0)</f>
        <v>0</v>
      </c>
      <c r="AR723" s="19">
        <f>IF($G723=JWB!$G$3,1,0)</f>
        <v>0</v>
      </c>
      <c r="AS723" s="19">
        <f>IF($H723=JWB!$H$3,1,0)</f>
        <v>0</v>
      </c>
      <c r="AT723" s="19">
        <f>IF($I723=JWB!$I$3,1,0)</f>
        <v>0</v>
      </c>
      <c r="AU723" s="19">
        <f>IF($J723=JWB!$J$3,1,0)</f>
        <v>0</v>
      </c>
      <c r="AV723" s="19">
        <f>IF($K723=JWB!$K$3,1,0)</f>
        <v>0</v>
      </c>
      <c r="AW723" s="19">
        <f>IF($L723=JWB!$L$3,1,0)</f>
        <v>0</v>
      </c>
      <c r="AX723" s="19">
        <f>IF($M723=JWB!$M$3,1,0)</f>
        <v>0</v>
      </c>
      <c r="AY723" s="19">
        <f>IF($N723=JWB!$N$3,1,0)</f>
        <v>0</v>
      </c>
      <c r="AZ723" s="19">
        <f>IF($O723=JWB!$O$3,1,0)</f>
        <v>0</v>
      </c>
      <c r="BA723" s="19">
        <f>IF($P723=JWB!$P$3,1,0)</f>
        <v>0</v>
      </c>
      <c r="BB723" s="19">
        <f>IF($Q723=JWB!$Q$3,1,0)</f>
        <v>0</v>
      </c>
      <c r="BC723" s="19">
        <f>IF($R723=JWB!$R$3,1,0)</f>
        <v>0</v>
      </c>
      <c r="BD723" s="19">
        <f>IF($S723=JWB!$S$3,1,0)</f>
        <v>0</v>
      </c>
      <c r="BE723" s="19">
        <f>IF($T723=JWB!$T$3,1,0)</f>
        <v>0</v>
      </c>
      <c r="BF723" s="19">
        <f>IF($U723=JWB!$U$3,1,0)</f>
        <v>0</v>
      </c>
      <c r="BG723" s="19">
        <f>IF($V723=JWB!$V$3,1,0)</f>
        <v>0</v>
      </c>
      <c r="BH723" s="19">
        <f>IF($W723=JWB!$W$3,1,0)</f>
        <v>0</v>
      </c>
      <c r="BI723" s="19">
        <f>IF($X723=JWB!$X$3,1,0)</f>
        <v>0</v>
      </c>
      <c r="BJ723" s="19">
        <f>IF($Y723=JWB!$Y$3,1,0)</f>
        <v>0</v>
      </c>
      <c r="BK723" s="19">
        <f>IF($Z723=JWB!$Z$3,1,0)</f>
        <v>0</v>
      </c>
      <c r="BL723" s="19">
        <f>IF($AA723=JWB!$AA$3,1,0)</f>
        <v>0</v>
      </c>
      <c r="BM723" s="19">
        <f>IF($AB723=JWB!$AB$3,1,0)</f>
        <v>0</v>
      </c>
      <c r="BN723" s="19">
        <f>IF($AC723=JWB!$AC$3,1,0)</f>
        <v>0</v>
      </c>
      <c r="BO723" s="19">
        <f>IF($AD723=JWB!$AD$3,1,0)</f>
        <v>0</v>
      </c>
      <c r="BP723" s="19">
        <f>IF($AE723=JWB!$AE$3,1,0)</f>
        <v>0</v>
      </c>
      <c r="BQ723" s="19">
        <f>IF($AF723=JWB!$AF$3,1,0)</f>
        <v>0</v>
      </c>
      <c r="BR723" s="19">
        <f>IF($AG723=JWB!$AG$3,1,0)</f>
        <v>0</v>
      </c>
      <c r="BS723" s="19">
        <f>IF($AH723=JWB!$AH$3,1,0)</f>
        <v>0</v>
      </c>
      <c r="BT723" s="19">
        <f>IF($AI723=JWB!$AI$3,1,0)</f>
        <v>0</v>
      </c>
      <c r="BU723" s="19">
        <f>IF($AJ723=JWB!$AJ$3,1,0)</f>
        <v>0</v>
      </c>
      <c r="BV723" s="19">
        <f>IF($AK723=JWB!$AK$3,1,0)</f>
        <v>0</v>
      </c>
      <c r="BW723" s="19">
        <f>IF($AL723=JWB!$AL$3,1,0)</f>
        <v>0</v>
      </c>
      <c r="BX723" s="19">
        <f>IF($AM723=JWB!$AM$3,1,0)</f>
        <v>0</v>
      </c>
      <c r="BY723" s="19">
        <f>IF($AN723=JWB!$AN$3,1,0)</f>
        <v>0</v>
      </c>
      <c r="BZ723" s="16">
        <f t="shared" si="12"/>
        <v>0</v>
      </c>
    </row>
    <row r="724" spans="2:78" ht="24" customHeight="1" x14ac:dyDescent="0.3">
      <c r="B724" s="2"/>
      <c r="C724" s="17"/>
      <c r="D724" s="1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P724" s="21">
        <f>IF($E724=JWB!$E$3,1,0)</f>
        <v>0</v>
      </c>
      <c r="AQ724" s="19">
        <f>IF($F724=JWB!$F$3,1,0)</f>
        <v>0</v>
      </c>
      <c r="AR724" s="19">
        <f>IF($G724=JWB!$G$3,1,0)</f>
        <v>0</v>
      </c>
      <c r="AS724" s="19">
        <f>IF($H724=JWB!$H$3,1,0)</f>
        <v>0</v>
      </c>
      <c r="AT724" s="19">
        <f>IF($I724=JWB!$I$3,1,0)</f>
        <v>0</v>
      </c>
      <c r="AU724" s="19">
        <f>IF($J724=JWB!$J$3,1,0)</f>
        <v>0</v>
      </c>
      <c r="AV724" s="19">
        <f>IF($K724=JWB!$K$3,1,0)</f>
        <v>0</v>
      </c>
      <c r="AW724" s="19">
        <f>IF($L724=JWB!$L$3,1,0)</f>
        <v>0</v>
      </c>
      <c r="AX724" s="19">
        <f>IF($M724=JWB!$M$3,1,0)</f>
        <v>0</v>
      </c>
      <c r="AY724" s="19">
        <f>IF($N724=JWB!$N$3,1,0)</f>
        <v>0</v>
      </c>
      <c r="AZ724" s="19">
        <f>IF($O724=JWB!$O$3,1,0)</f>
        <v>0</v>
      </c>
      <c r="BA724" s="19">
        <f>IF($P724=JWB!$P$3,1,0)</f>
        <v>0</v>
      </c>
      <c r="BB724" s="19">
        <f>IF($Q724=JWB!$Q$3,1,0)</f>
        <v>0</v>
      </c>
      <c r="BC724" s="19">
        <f>IF($R724=JWB!$R$3,1,0)</f>
        <v>0</v>
      </c>
      <c r="BD724" s="19">
        <f>IF($S724=JWB!$S$3,1,0)</f>
        <v>0</v>
      </c>
      <c r="BE724" s="19">
        <f>IF($T724=JWB!$T$3,1,0)</f>
        <v>0</v>
      </c>
      <c r="BF724" s="19">
        <f>IF($U724=JWB!$U$3,1,0)</f>
        <v>0</v>
      </c>
      <c r="BG724" s="19">
        <f>IF($V724=JWB!$V$3,1,0)</f>
        <v>0</v>
      </c>
      <c r="BH724" s="19">
        <f>IF($W724=JWB!$W$3,1,0)</f>
        <v>0</v>
      </c>
      <c r="BI724" s="19">
        <f>IF($X724=JWB!$X$3,1,0)</f>
        <v>0</v>
      </c>
      <c r="BJ724" s="19">
        <f>IF($Y724=JWB!$Y$3,1,0)</f>
        <v>0</v>
      </c>
      <c r="BK724" s="19">
        <f>IF($Z724=JWB!$Z$3,1,0)</f>
        <v>0</v>
      </c>
      <c r="BL724" s="19">
        <f>IF($AA724=JWB!$AA$3,1,0)</f>
        <v>0</v>
      </c>
      <c r="BM724" s="19">
        <f>IF($AB724=JWB!$AB$3,1,0)</f>
        <v>0</v>
      </c>
      <c r="BN724" s="19">
        <f>IF($AC724=JWB!$AC$3,1,0)</f>
        <v>0</v>
      </c>
      <c r="BO724" s="19">
        <f>IF($AD724=JWB!$AD$3,1,0)</f>
        <v>0</v>
      </c>
      <c r="BP724" s="19">
        <f>IF($AE724=JWB!$AE$3,1,0)</f>
        <v>0</v>
      </c>
      <c r="BQ724" s="19">
        <f>IF($AF724=JWB!$AF$3,1,0)</f>
        <v>0</v>
      </c>
      <c r="BR724" s="19">
        <f>IF($AG724=JWB!$AG$3,1,0)</f>
        <v>0</v>
      </c>
      <c r="BS724" s="19">
        <f>IF($AH724=JWB!$AH$3,1,0)</f>
        <v>0</v>
      </c>
      <c r="BT724" s="19">
        <f>IF($AI724=JWB!$AI$3,1,0)</f>
        <v>0</v>
      </c>
      <c r="BU724" s="19">
        <f>IF($AJ724=JWB!$AJ$3,1,0)</f>
        <v>0</v>
      </c>
      <c r="BV724" s="19">
        <f>IF($AK724=JWB!$AK$3,1,0)</f>
        <v>0</v>
      </c>
      <c r="BW724" s="19">
        <f>IF($AL724=JWB!$AL$3,1,0)</f>
        <v>0</v>
      </c>
      <c r="BX724" s="19">
        <f>IF($AM724=JWB!$AM$3,1,0)</f>
        <v>0</v>
      </c>
      <c r="BY724" s="19">
        <f>IF($AN724=JWB!$AN$3,1,0)</f>
        <v>0</v>
      </c>
      <c r="BZ724" s="16">
        <f t="shared" si="12"/>
        <v>0</v>
      </c>
    </row>
    <row r="725" spans="2:78" ht="24" customHeight="1" x14ac:dyDescent="0.3">
      <c r="B725" s="10"/>
      <c r="C725" s="17"/>
      <c r="D725" s="1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P725" s="21">
        <f>IF($E725=JWB!$E$3,1,0)</f>
        <v>0</v>
      </c>
      <c r="AQ725" s="19">
        <f>IF($F725=JWB!$F$3,1,0)</f>
        <v>0</v>
      </c>
      <c r="AR725" s="19">
        <f>IF($G725=JWB!$G$3,1,0)</f>
        <v>0</v>
      </c>
      <c r="AS725" s="19">
        <f>IF($H725=JWB!$H$3,1,0)</f>
        <v>0</v>
      </c>
      <c r="AT725" s="19">
        <f>IF($I725=JWB!$I$3,1,0)</f>
        <v>0</v>
      </c>
      <c r="AU725" s="19">
        <f>IF($J725=JWB!$J$3,1,0)</f>
        <v>0</v>
      </c>
      <c r="AV725" s="19">
        <f>IF($K725=JWB!$K$3,1,0)</f>
        <v>0</v>
      </c>
      <c r="AW725" s="19">
        <f>IF($L725=JWB!$L$3,1,0)</f>
        <v>0</v>
      </c>
      <c r="AX725" s="19">
        <f>IF($M725=JWB!$M$3,1,0)</f>
        <v>0</v>
      </c>
      <c r="AY725" s="19">
        <f>IF($N725=JWB!$N$3,1,0)</f>
        <v>0</v>
      </c>
      <c r="AZ725" s="19">
        <f>IF($O725=JWB!$O$3,1,0)</f>
        <v>0</v>
      </c>
      <c r="BA725" s="19">
        <f>IF($P725=JWB!$P$3,1,0)</f>
        <v>0</v>
      </c>
      <c r="BB725" s="19">
        <f>IF($Q725=JWB!$Q$3,1,0)</f>
        <v>0</v>
      </c>
      <c r="BC725" s="19">
        <f>IF($R725=JWB!$R$3,1,0)</f>
        <v>0</v>
      </c>
      <c r="BD725" s="19">
        <f>IF($S725=JWB!$S$3,1,0)</f>
        <v>0</v>
      </c>
      <c r="BE725" s="19">
        <f>IF($T725=JWB!$T$3,1,0)</f>
        <v>0</v>
      </c>
      <c r="BF725" s="19">
        <f>IF($U725=JWB!$U$3,1,0)</f>
        <v>0</v>
      </c>
      <c r="BG725" s="19">
        <f>IF($V725=JWB!$V$3,1,0)</f>
        <v>0</v>
      </c>
      <c r="BH725" s="19">
        <f>IF($W725=JWB!$W$3,1,0)</f>
        <v>0</v>
      </c>
      <c r="BI725" s="19">
        <f>IF($X725=JWB!$X$3,1,0)</f>
        <v>0</v>
      </c>
      <c r="BJ725" s="19">
        <f>IF($Y725=JWB!$Y$3,1,0)</f>
        <v>0</v>
      </c>
      <c r="BK725" s="19">
        <f>IF($Z725=JWB!$Z$3,1,0)</f>
        <v>0</v>
      </c>
      <c r="BL725" s="19">
        <f>IF($AA725=JWB!$AA$3,1,0)</f>
        <v>0</v>
      </c>
      <c r="BM725" s="19">
        <f>IF($AB725=JWB!$AB$3,1,0)</f>
        <v>0</v>
      </c>
      <c r="BN725" s="19">
        <f>IF($AC725=JWB!$AC$3,1,0)</f>
        <v>0</v>
      </c>
      <c r="BO725" s="19">
        <f>IF($AD725=JWB!$AD$3,1,0)</f>
        <v>0</v>
      </c>
      <c r="BP725" s="19">
        <f>IF($AE725=JWB!$AE$3,1,0)</f>
        <v>0</v>
      </c>
      <c r="BQ725" s="19">
        <f>IF($AF725=JWB!$AF$3,1,0)</f>
        <v>0</v>
      </c>
      <c r="BR725" s="19">
        <f>IF($AG725=JWB!$AG$3,1,0)</f>
        <v>0</v>
      </c>
      <c r="BS725" s="19">
        <f>IF($AH725=JWB!$AH$3,1,0)</f>
        <v>0</v>
      </c>
      <c r="BT725" s="19">
        <f>IF($AI725=JWB!$AI$3,1,0)</f>
        <v>0</v>
      </c>
      <c r="BU725" s="19">
        <f>IF($AJ725=JWB!$AJ$3,1,0)</f>
        <v>0</v>
      </c>
      <c r="BV725" s="19">
        <f>IF($AK725=JWB!$AK$3,1,0)</f>
        <v>0</v>
      </c>
      <c r="BW725" s="19">
        <f>IF($AL725=JWB!$AL$3,1,0)</f>
        <v>0</v>
      </c>
      <c r="BX725" s="19">
        <f>IF($AM725=JWB!$AM$3,1,0)</f>
        <v>0</v>
      </c>
      <c r="BY725" s="19">
        <f>IF($AN725=JWB!$AN$3,1,0)</f>
        <v>0</v>
      </c>
      <c r="BZ725" s="16">
        <f t="shared" si="12"/>
        <v>0</v>
      </c>
    </row>
    <row r="726" spans="2:78" ht="24" customHeight="1" x14ac:dyDescent="0.3">
      <c r="B726" s="2"/>
      <c r="C726" s="17"/>
      <c r="D726" s="1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P726" s="21">
        <f>IF($E726=JWB!$E$3,1,0)</f>
        <v>0</v>
      </c>
      <c r="AQ726" s="19">
        <f>IF($F726=JWB!$F$3,1,0)</f>
        <v>0</v>
      </c>
      <c r="AR726" s="19">
        <f>IF($G726=JWB!$G$3,1,0)</f>
        <v>0</v>
      </c>
      <c r="AS726" s="19">
        <f>IF($H726=JWB!$H$3,1,0)</f>
        <v>0</v>
      </c>
      <c r="AT726" s="19">
        <f>IF($I726=JWB!$I$3,1,0)</f>
        <v>0</v>
      </c>
      <c r="AU726" s="19">
        <f>IF($J726=JWB!$J$3,1,0)</f>
        <v>0</v>
      </c>
      <c r="AV726" s="19">
        <f>IF($K726=JWB!$K$3,1,0)</f>
        <v>0</v>
      </c>
      <c r="AW726" s="19">
        <f>IF($L726=JWB!$L$3,1,0)</f>
        <v>0</v>
      </c>
      <c r="AX726" s="19">
        <f>IF($M726=JWB!$M$3,1,0)</f>
        <v>0</v>
      </c>
      <c r="AY726" s="19">
        <f>IF($N726=JWB!$N$3,1,0)</f>
        <v>0</v>
      </c>
      <c r="AZ726" s="19">
        <f>IF($O726=JWB!$O$3,1,0)</f>
        <v>0</v>
      </c>
      <c r="BA726" s="19">
        <f>IF($P726=JWB!$P$3,1,0)</f>
        <v>0</v>
      </c>
      <c r="BB726" s="19">
        <f>IF($Q726=JWB!$Q$3,1,0)</f>
        <v>0</v>
      </c>
      <c r="BC726" s="19">
        <f>IF($R726=JWB!$R$3,1,0)</f>
        <v>0</v>
      </c>
      <c r="BD726" s="19">
        <f>IF($S726=JWB!$S$3,1,0)</f>
        <v>0</v>
      </c>
      <c r="BE726" s="19">
        <f>IF($T726=JWB!$T$3,1,0)</f>
        <v>0</v>
      </c>
      <c r="BF726" s="19">
        <f>IF($U726=JWB!$U$3,1,0)</f>
        <v>0</v>
      </c>
      <c r="BG726" s="19">
        <f>IF($V726=JWB!$V$3,1,0)</f>
        <v>0</v>
      </c>
      <c r="BH726" s="19">
        <f>IF($W726=JWB!$W$3,1,0)</f>
        <v>0</v>
      </c>
      <c r="BI726" s="19">
        <f>IF($X726=JWB!$X$3,1,0)</f>
        <v>0</v>
      </c>
      <c r="BJ726" s="19">
        <f>IF($Y726=JWB!$Y$3,1,0)</f>
        <v>0</v>
      </c>
      <c r="BK726" s="19">
        <f>IF($Z726=JWB!$Z$3,1,0)</f>
        <v>0</v>
      </c>
      <c r="BL726" s="19">
        <f>IF($AA726=JWB!$AA$3,1,0)</f>
        <v>0</v>
      </c>
      <c r="BM726" s="19">
        <f>IF($AB726=JWB!$AB$3,1,0)</f>
        <v>0</v>
      </c>
      <c r="BN726" s="19">
        <f>IF($AC726=JWB!$AC$3,1,0)</f>
        <v>0</v>
      </c>
      <c r="BO726" s="19">
        <f>IF($AD726=JWB!$AD$3,1,0)</f>
        <v>0</v>
      </c>
      <c r="BP726" s="19">
        <f>IF($AE726=JWB!$AE$3,1,0)</f>
        <v>0</v>
      </c>
      <c r="BQ726" s="19">
        <f>IF($AF726=JWB!$AF$3,1,0)</f>
        <v>0</v>
      </c>
      <c r="BR726" s="19">
        <f>IF($AG726=JWB!$AG$3,1,0)</f>
        <v>0</v>
      </c>
      <c r="BS726" s="19">
        <f>IF($AH726=JWB!$AH$3,1,0)</f>
        <v>0</v>
      </c>
      <c r="BT726" s="19">
        <f>IF($AI726=JWB!$AI$3,1,0)</f>
        <v>0</v>
      </c>
      <c r="BU726" s="19">
        <f>IF($AJ726=JWB!$AJ$3,1,0)</f>
        <v>0</v>
      </c>
      <c r="BV726" s="19">
        <f>IF($AK726=JWB!$AK$3,1,0)</f>
        <v>0</v>
      </c>
      <c r="BW726" s="19">
        <f>IF($AL726=JWB!$AL$3,1,0)</f>
        <v>0</v>
      </c>
      <c r="BX726" s="19">
        <f>IF($AM726=JWB!$AM$3,1,0)</f>
        <v>0</v>
      </c>
      <c r="BY726" s="19">
        <f>IF($AN726=JWB!$AN$3,1,0)</f>
        <v>0</v>
      </c>
      <c r="BZ726" s="16">
        <f t="shared" si="12"/>
        <v>0</v>
      </c>
    </row>
    <row r="727" spans="2:78" ht="24" customHeight="1" x14ac:dyDescent="0.3">
      <c r="B727" s="10"/>
      <c r="C727" s="17"/>
      <c r="D727" s="1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P727" s="21">
        <f>IF($E727=JWB!$E$3,1,0)</f>
        <v>0</v>
      </c>
      <c r="AQ727" s="19">
        <f>IF($F727=JWB!$F$3,1,0)</f>
        <v>0</v>
      </c>
      <c r="AR727" s="19">
        <f>IF($G727=JWB!$G$3,1,0)</f>
        <v>0</v>
      </c>
      <c r="AS727" s="19">
        <f>IF($H727=JWB!$H$3,1,0)</f>
        <v>0</v>
      </c>
      <c r="AT727" s="19">
        <f>IF($I727=JWB!$I$3,1,0)</f>
        <v>0</v>
      </c>
      <c r="AU727" s="19">
        <f>IF($J727=JWB!$J$3,1,0)</f>
        <v>0</v>
      </c>
      <c r="AV727" s="19">
        <f>IF($K727=JWB!$K$3,1,0)</f>
        <v>0</v>
      </c>
      <c r="AW727" s="19">
        <f>IF($L727=JWB!$L$3,1,0)</f>
        <v>0</v>
      </c>
      <c r="AX727" s="19">
        <f>IF($M727=JWB!$M$3,1,0)</f>
        <v>0</v>
      </c>
      <c r="AY727" s="19">
        <f>IF($N727=JWB!$N$3,1,0)</f>
        <v>0</v>
      </c>
      <c r="AZ727" s="19">
        <f>IF($O727=JWB!$O$3,1,0)</f>
        <v>0</v>
      </c>
      <c r="BA727" s="19">
        <f>IF($P727=JWB!$P$3,1,0)</f>
        <v>0</v>
      </c>
      <c r="BB727" s="19">
        <f>IF($Q727=JWB!$Q$3,1,0)</f>
        <v>0</v>
      </c>
      <c r="BC727" s="19">
        <f>IF($R727=JWB!$R$3,1,0)</f>
        <v>0</v>
      </c>
      <c r="BD727" s="19">
        <f>IF($S727=JWB!$S$3,1,0)</f>
        <v>0</v>
      </c>
      <c r="BE727" s="19">
        <f>IF($T727=JWB!$T$3,1,0)</f>
        <v>0</v>
      </c>
      <c r="BF727" s="19">
        <f>IF($U727=JWB!$U$3,1,0)</f>
        <v>0</v>
      </c>
      <c r="BG727" s="19">
        <f>IF($V727=JWB!$V$3,1,0)</f>
        <v>0</v>
      </c>
      <c r="BH727" s="19">
        <f>IF($W727=JWB!$W$3,1,0)</f>
        <v>0</v>
      </c>
      <c r="BI727" s="19">
        <f>IF($X727=JWB!$X$3,1,0)</f>
        <v>0</v>
      </c>
      <c r="BJ727" s="19">
        <f>IF($Y727=JWB!$Y$3,1,0)</f>
        <v>0</v>
      </c>
      <c r="BK727" s="19">
        <f>IF($Z727=JWB!$Z$3,1,0)</f>
        <v>0</v>
      </c>
      <c r="BL727" s="19">
        <f>IF($AA727=JWB!$AA$3,1,0)</f>
        <v>0</v>
      </c>
      <c r="BM727" s="19">
        <f>IF($AB727=JWB!$AB$3,1,0)</f>
        <v>0</v>
      </c>
      <c r="BN727" s="19">
        <f>IF($AC727=JWB!$AC$3,1,0)</f>
        <v>0</v>
      </c>
      <c r="BO727" s="19">
        <f>IF($AD727=JWB!$AD$3,1,0)</f>
        <v>0</v>
      </c>
      <c r="BP727" s="19">
        <f>IF($AE727=JWB!$AE$3,1,0)</f>
        <v>0</v>
      </c>
      <c r="BQ727" s="19">
        <f>IF($AF727=JWB!$AF$3,1,0)</f>
        <v>0</v>
      </c>
      <c r="BR727" s="19">
        <f>IF($AG727=JWB!$AG$3,1,0)</f>
        <v>0</v>
      </c>
      <c r="BS727" s="19">
        <f>IF($AH727=JWB!$AH$3,1,0)</f>
        <v>0</v>
      </c>
      <c r="BT727" s="19">
        <f>IF($AI727=JWB!$AI$3,1,0)</f>
        <v>0</v>
      </c>
      <c r="BU727" s="19">
        <f>IF($AJ727=JWB!$AJ$3,1,0)</f>
        <v>0</v>
      </c>
      <c r="BV727" s="19">
        <f>IF($AK727=JWB!$AK$3,1,0)</f>
        <v>0</v>
      </c>
      <c r="BW727" s="19">
        <f>IF($AL727=JWB!$AL$3,1,0)</f>
        <v>0</v>
      </c>
      <c r="BX727" s="19">
        <f>IF($AM727=JWB!$AM$3,1,0)</f>
        <v>0</v>
      </c>
      <c r="BY727" s="19">
        <f>IF($AN727=JWB!$AN$3,1,0)</f>
        <v>0</v>
      </c>
      <c r="BZ727" s="16">
        <f t="shared" si="12"/>
        <v>0</v>
      </c>
    </row>
    <row r="728" spans="2:78" ht="24" customHeight="1" x14ac:dyDescent="0.3">
      <c r="B728" s="2"/>
      <c r="C728" s="17"/>
      <c r="D728" s="1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P728" s="21">
        <f>IF($E728=JWB!$E$3,1,0)</f>
        <v>0</v>
      </c>
      <c r="AQ728" s="19">
        <f>IF($F728=JWB!$F$3,1,0)</f>
        <v>0</v>
      </c>
      <c r="AR728" s="19">
        <f>IF($G728=JWB!$G$3,1,0)</f>
        <v>0</v>
      </c>
      <c r="AS728" s="19">
        <f>IF($H728=JWB!$H$3,1,0)</f>
        <v>0</v>
      </c>
      <c r="AT728" s="19">
        <f>IF($I728=JWB!$I$3,1,0)</f>
        <v>0</v>
      </c>
      <c r="AU728" s="19">
        <f>IF($J728=JWB!$J$3,1,0)</f>
        <v>0</v>
      </c>
      <c r="AV728" s="19">
        <f>IF($K728=JWB!$K$3,1,0)</f>
        <v>0</v>
      </c>
      <c r="AW728" s="19">
        <f>IF($L728=JWB!$L$3,1,0)</f>
        <v>0</v>
      </c>
      <c r="AX728" s="19">
        <f>IF($M728=JWB!$M$3,1,0)</f>
        <v>0</v>
      </c>
      <c r="AY728" s="19">
        <f>IF($N728=JWB!$N$3,1,0)</f>
        <v>0</v>
      </c>
      <c r="AZ728" s="19">
        <f>IF($O728=JWB!$O$3,1,0)</f>
        <v>0</v>
      </c>
      <c r="BA728" s="19">
        <f>IF($P728=JWB!$P$3,1,0)</f>
        <v>0</v>
      </c>
      <c r="BB728" s="19">
        <f>IF($Q728=JWB!$Q$3,1,0)</f>
        <v>0</v>
      </c>
      <c r="BC728" s="19">
        <f>IF($R728=JWB!$R$3,1,0)</f>
        <v>0</v>
      </c>
      <c r="BD728" s="19">
        <f>IF($S728=JWB!$S$3,1,0)</f>
        <v>0</v>
      </c>
      <c r="BE728" s="19">
        <f>IF($T728=JWB!$T$3,1,0)</f>
        <v>0</v>
      </c>
      <c r="BF728" s="19">
        <f>IF($U728=JWB!$U$3,1,0)</f>
        <v>0</v>
      </c>
      <c r="BG728" s="19">
        <f>IF($V728=JWB!$V$3,1,0)</f>
        <v>0</v>
      </c>
      <c r="BH728" s="19">
        <f>IF($W728=JWB!$W$3,1,0)</f>
        <v>0</v>
      </c>
      <c r="BI728" s="19">
        <f>IF($X728=JWB!$X$3,1,0)</f>
        <v>0</v>
      </c>
      <c r="BJ728" s="19">
        <f>IF($Y728=JWB!$Y$3,1,0)</f>
        <v>0</v>
      </c>
      <c r="BK728" s="19">
        <f>IF($Z728=JWB!$Z$3,1,0)</f>
        <v>0</v>
      </c>
      <c r="BL728" s="19">
        <f>IF($AA728=JWB!$AA$3,1,0)</f>
        <v>0</v>
      </c>
      <c r="BM728" s="19">
        <f>IF($AB728=JWB!$AB$3,1,0)</f>
        <v>0</v>
      </c>
      <c r="BN728" s="19">
        <f>IF($AC728=JWB!$AC$3,1,0)</f>
        <v>0</v>
      </c>
      <c r="BO728" s="19">
        <f>IF($AD728=JWB!$AD$3,1,0)</f>
        <v>0</v>
      </c>
      <c r="BP728" s="19">
        <f>IF($AE728=JWB!$AE$3,1,0)</f>
        <v>0</v>
      </c>
      <c r="BQ728" s="19">
        <f>IF($AF728=JWB!$AF$3,1,0)</f>
        <v>0</v>
      </c>
      <c r="BR728" s="19">
        <f>IF($AG728=JWB!$AG$3,1,0)</f>
        <v>0</v>
      </c>
      <c r="BS728" s="19">
        <f>IF($AH728=JWB!$AH$3,1,0)</f>
        <v>0</v>
      </c>
      <c r="BT728" s="19">
        <f>IF($AI728=JWB!$AI$3,1,0)</f>
        <v>0</v>
      </c>
      <c r="BU728" s="19">
        <f>IF($AJ728=JWB!$AJ$3,1,0)</f>
        <v>0</v>
      </c>
      <c r="BV728" s="19">
        <f>IF($AK728=JWB!$AK$3,1,0)</f>
        <v>0</v>
      </c>
      <c r="BW728" s="19">
        <f>IF($AL728=JWB!$AL$3,1,0)</f>
        <v>0</v>
      </c>
      <c r="BX728" s="19">
        <f>IF($AM728=JWB!$AM$3,1,0)</f>
        <v>0</v>
      </c>
      <c r="BY728" s="19">
        <f>IF($AN728=JWB!$AN$3,1,0)</f>
        <v>0</v>
      </c>
      <c r="BZ728" s="16">
        <f t="shared" si="12"/>
        <v>0</v>
      </c>
    </row>
    <row r="729" spans="2:78" ht="24" customHeight="1" x14ac:dyDescent="0.3">
      <c r="B729" s="10"/>
      <c r="C729" s="17"/>
      <c r="D729" s="1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P729" s="21">
        <f>IF($E729=JWB!$E$3,1,0)</f>
        <v>0</v>
      </c>
      <c r="AQ729" s="19">
        <f>IF($F729=JWB!$F$3,1,0)</f>
        <v>0</v>
      </c>
      <c r="AR729" s="19">
        <f>IF($G729=JWB!$G$3,1,0)</f>
        <v>0</v>
      </c>
      <c r="AS729" s="19">
        <f>IF($H729=JWB!$H$3,1,0)</f>
        <v>0</v>
      </c>
      <c r="AT729" s="19">
        <f>IF($I729=JWB!$I$3,1,0)</f>
        <v>0</v>
      </c>
      <c r="AU729" s="19">
        <f>IF($J729=JWB!$J$3,1,0)</f>
        <v>0</v>
      </c>
      <c r="AV729" s="19">
        <f>IF($K729=JWB!$K$3,1,0)</f>
        <v>0</v>
      </c>
      <c r="AW729" s="19">
        <f>IF($L729=JWB!$L$3,1,0)</f>
        <v>0</v>
      </c>
      <c r="AX729" s="19">
        <f>IF($M729=JWB!$M$3,1,0)</f>
        <v>0</v>
      </c>
      <c r="AY729" s="19">
        <f>IF($N729=JWB!$N$3,1,0)</f>
        <v>0</v>
      </c>
      <c r="AZ729" s="19">
        <f>IF($O729=JWB!$O$3,1,0)</f>
        <v>0</v>
      </c>
      <c r="BA729" s="19">
        <f>IF($P729=JWB!$P$3,1,0)</f>
        <v>0</v>
      </c>
      <c r="BB729" s="19">
        <f>IF($Q729=JWB!$Q$3,1,0)</f>
        <v>0</v>
      </c>
      <c r="BC729" s="19">
        <f>IF($R729=JWB!$R$3,1,0)</f>
        <v>0</v>
      </c>
      <c r="BD729" s="19">
        <f>IF($S729=JWB!$S$3,1,0)</f>
        <v>0</v>
      </c>
      <c r="BE729" s="19">
        <f>IF($T729=JWB!$T$3,1,0)</f>
        <v>0</v>
      </c>
      <c r="BF729" s="19">
        <f>IF($U729=JWB!$U$3,1,0)</f>
        <v>0</v>
      </c>
      <c r="BG729" s="19">
        <f>IF($V729=JWB!$V$3,1,0)</f>
        <v>0</v>
      </c>
      <c r="BH729" s="19">
        <f>IF($W729=JWB!$W$3,1,0)</f>
        <v>0</v>
      </c>
      <c r="BI729" s="19">
        <f>IF($X729=JWB!$X$3,1,0)</f>
        <v>0</v>
      </c>
      <c r="BJ729" s="19">
        <f>IF($Y729=JWB!$Y$3,1,0)</f>
        <v>0</v>
      </c>
      <c r="BK729" s="19">
        <f>IF($Z729=JWB!$Z$3,1,0)</f>
        <v>0</v>
      </c>
      <c r="BL729" s="19">
        <f>IF($AA729=JWB!$AA$3,1,0)</f>
        <v>0</v>
      </c>
      <c r="BM729" s="19">
        <f>IF($AB729=JWB!$AB$3,1,0)</f>
        <v>0</v>
      </c>
      <c r="BN729" s="19">
        <f>IF($AC729=JWB!$AC$3,1,0)</f>
        <v>0</v>
      </c>
      <c r="BO729" s="19">
        <f>IF($AD729=JWB!$AD$3,1,0)</f>
        <v>0</v>
      </c>
      <c r="BP729" s="19">
        <f>IF($AE729=JWB!$AE$3,1,0)</f>
        <v>0</v>
      </c>
      <c r="BQ729" s="19">
        <f>IF($AF729=JWB!$AF$3,1,0)</f>
        <v>0</v>
      </c>
      <c r="BR729" s="19">
        <f>IF($AG729=JWB!$AG$3,1,0)</f>
        <v>0</v>
      </c>
      <c r="BS729" s="19">
        <f>IF($AH729=JWB!$AH$3,1,0)</f>
        <v>0</v>
      </c>
      <c r="BT729" s="19">
        <f>IF($AI729=JWB!$AI$3,1,0)</f>
        <v>0</v>
      </c>
      <c r="BU729" s="19">
        <f>IF($AJ729=JWB!$AJ$3,1,0)</f>
        <v>0</v>
      </c>
      <c r="BV729" s="19">
        <f>IF($AK729=JWB!$AK$3,1,0)</f>
        <v>0</v>
      </c>
      <c r="BW729" s="19">
        <f>IF($AL729=JWB!$AL$3,1,0)</f>
        <v>0</v>
      </c>
      <c r="BX729" s="19">
        <f>IF($AM729=JWB!$AM$3,1,0)</f>
        <v>0</v>
      </c>
      <c r="BY729" s="19">
        <f>IF($AN729=JWB!$AN$3,1,0)</f>
        <v>0</v>
      </c>
      <c r="BZ729" s="16">
        <f t="shared" si="12"/>
        <v>0</v>
      </c>
    </row>
    <row r="730" spans="2:78" ht="24" customHeight="1" x14ac:dyDescent="0.3">
      <c r="B730" s="2"/>
      <c r="C730" s="17"/>
      <c r="D730" s="1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P730" s="21">
        <f>IF($E730=JWB!$E$3,1,0)</f>
        <v>0</v>
      </c>
      <c r="AQ730" s="19">
        <f>IF($F730=JWB!$F$3,1,0)</f>
        <v>0</v>
      </c>
      <c r="AR730" s="19">
        <f>IF($G730=JWB!$G$3,1,0)</f>
        <v>0</v>
      </c>
      <c r="AS730" s="19">
        <f>IF($H730=JWB!$H$3,1,0)</f>
        <v>0</v>
      </c>
      <c r="AT730" s="19">
        <f>IF($I730=JWB!$I$3,1,0)</f>
        <v>0</v>
      </c>
      <c r="AU730" s="19">
        <f>IF($J730=JWB!$J$3,1,0)</f>
        <v>0</v>
      </c>
      <c r="AV730" s="19">
        <f>IF($K730=JWB!$K$3,1,0)</f>
        <v>0</v>
      </c>
      <c r="AW730" s="19">
        <f>IF($L730=JWB!$L$3,1,0)</f>
        <v>0</v>
      </c>
      <c r="AX730" s="19">
        <f>IF($M730=JWB!$M$3,1,0)</f>
        <v>0</v>
      </c>
      <c r="AY730" s="19">
        <f>IF($N730=JWB!$N$3,1,0)</f>
        <v>0</v>
      </c>
      <c r="AZ730" s="19">
        <f>IF($O730=JWB!$O$3,1,0)</f>
        <v>0</v>
      </c>
      <c r="BA730" s="19">
        <f>IF($P730=JWB!$P$3,1,0)</f>
        <v>0</v>
      </c>
      <c r="BB730" s="19">
        <f>IF($Q730=JWB!$Q$3,1,0)</f>
        <v>0</v>
      </c>
      <c r="BC730" s="19">
        <f>IF($R730=JWB!$R$3,1,0)</f>
        <v>0</v>
      </c>
      <c r="BD730" s="19">
        <f>IF($S730=JWB!$S$3,1,0)</f>
        <v>0</v>
      </c>
      <c r="BE730" s="19">
        <f>IF($T730=JWB!$T$3,1,0)</f>
        <v>0</v>
      </c>
      <c r="BF730" s="19">
        <f>IF($U730=JWB!$U$3,1,0)</f>
        <v>0</v>
      </c>
      <c r="BG730" s="19">
        <f>IF($V730=JWB!$V$3,1,0)</f>
        <v>0</v>
      </c>
      <c r="BH730" s="19">
        <f>IF($W730=JWB!$W$3,1,0)</f>
        <v>0</v>
      </c>
      <c r="BI730" s="19">
        <f>IF($X730=JWB!$X$3,1,0)</f>
        <v>0</v>
      </c>
      <c r="BJ730" s="19">
        <f>IF($Y730=JWB!$Y$3,1,0)</f>
        <v>0</v>
      </c>
      <c r="BK730" s="19">
        <f>IF($Z730=JWB!$Z$3,1,0)</f>
        <v>0</v>
      </c>
      <c r="BL730" s="19">
        <f>IF($AA730=JWB!$AA$3,1,0)</f>
        <v>0</v>
      </c>
      <c r="BM730" s="19">
        <f>IF($AB730=JWB!$AB$3,1,0)</f>
        <v>0</v>
      </c>
      <c r="BN730" s="19">
        <f>IF($AC730=JWB!$AC$3,1,0)</f>
        <v>0</v>
      </c>
      <c r="BO730" s="19">
        <f>IF($AD730=JWB!$AD$3,1,0)</f>
        <v>0</v>
      </c>
      <c r="BP730" s="19">
        <f>IF($AE730=JWB!$AE$3,1,0)</f>
        <v>0</v>
      </c>
      <c r="BQ730" s="19">
        <f>IF($AF730=JWB!$AF$3,1,0)</f>
        <v>0</v>
      </c>
      <c r="BR730" s="19">
        <f>IF($AG730=JWB!$AG$3,1,0)</f>
        <v>0</v>
      </c>
      <c r="BS730" s="19">
        <f>IF($AH730=JWB!$AH$3,1,0)</f>
        <v>0</v>
      </c>
      <c r="BT730" s="19">
        <f>IF($AI730=JWB!$AI$3,1,0)</f>
        <v>0</v>
      </c>
      <c r="BU730" s="19">
        <f>IF($AJ730=JWB!$AJ$3,1,0)</f>
        <v>0</v>
      </c>
      <c r="BV730" s="19">
        <f>IF($AK730=JWB!$AK$3,1,0)</f>
        <v>0</v>
      </c>
      <c r="BW730" s="19">
        <f>IF($AL730=JWB!$AL$3,1,0)</f>
        <v>0</v>
      </c>
      <c r="BX730" s="19">
        <f>IF($AM730=JWB!$AM$3,1,0)</f>
        <v>0</v>
      </c>
      <c r="BY730" s="19">
        <f>IF($AN730=JWB!$AN$3,1,0)</f>
        <v>0</v>
      </c>
      <c r="BZ730" s="16">
        <f t="shared" si="12"/>
        <v>0</v>
      </c>
    </row>
    <row r="731" spans="2:78" ht="24" customHeight="1" x14ac:dyDescent="0.3">
      <c r="B731" s="10"/>
      <c r="C731" s="17"/>
      <c r="D731" s="1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P731" s="21">
        <f>IF($E731=JWB!$E$3,1,0)</f>
        <v>0</v>
      </c>
      <c r="AQ731" s="19">
        <f>IF($F731=JWB!$F$3,1,0)</f>
        <v>0</v>
      </c>
      <c r="AR731" s="19">
        <f>IF($G731=JWB!$G$3,1,0)</f>
        <v>0</v>
      </c>
      <c r="AS731" s="19">
        <f>IF($H731=JWB!$H$3,1,0)</f>
        <v>0</v>
      </c>
      <c r="AT731" s="19">
        <f>IF($I731=JWB!$I$3,1,0)</f>
        <v>0</v>
      </c>
      <c r="AU731" s="19">
        <f>IF($J731=JWB!$J$3,1,0)</f>
        <v>0</v>
      </c>
      <c r="AV731" s="19">
        <f>IF($K731=JWB!$K$3,1,0)</f>
        <v>0</v>
      </c>
      <c r="AW731" s="19">
        <f>IF($L731=JWB!$L$3,1,0)</f>
        <v>0</v>
      </c>
      <c r="AX731" s="19">
        <f>IF($M731=JWB!$M$3,1,0)</f>
        <v>0</v>
      </c>
      <c r="AY731" s="19">
        <f>IF($N731=JWB!$N$3,1,0)</f>
        <v>0</v>
      </c>
      <c r="AZ731" s="19">
        <f>IF($O731=JWB!$O$3,1,0)</f>
        <v>0</v>
      </c>
      <c r="BA731" s="19">
        <f>IF($P731=JWB!$P$3,1,0)</f>
        <v>0</v>
      </c>
      <c r="BB731" s="19">
        <f>IF($Q731=JWB!$Q$3,1,0)</f>
        <v>0</v>
      </c>
      <c r="BC731" s="19">
        <f>IF($R731=JWB!$R$3,1,0)</f>
        <v>0</v>
      </c>
      <c r="BD731" s="19">
        <f>IF($S731=JWB!$S$3,1,0)</f>
        <v>0</v>
      </c>
      <c r="BE731" s="19">
        <f>IF($T731=JWB!$T$3,1,0)</f>
        <v>0</v>
      </c>
      <c r="BF731" s="19">
        <f>IF($U731=JWB!$U$3,1,0)</f>
        <v>0</v>
      </c>
      <c r="BG731" s="19">
        <f>IF($V731=JWB!$V$3,1,0)</f>
        <v>0</v>
      </c>
      <c r="BH731" s="19">
        <f>IF($W731=JWB!$W$3,1,0)</f>
        <v>0</v>
      </c>
      <c r="BI731" s="19">
        <f>IF($X731=JWB!$X$3,1,0)</f>
        <v>0</v>
      </c>
      <c r="BJ731" s="19">
        <f>IF($Y731=JWB!$Y$3,1,0)</f>
        <v>0</v>
      </c>
      <c r="BK731" s="19">
        <f>IF($Z731=JWB!$Z$3,1,0)</f>
        <v>0</v>
      </c>
      <c r="BL731" s="19">
        <f>IF($AA731=JWB!$AA$3,1,0)</f>
        <v>0</v>
      </c>
      <c r="BM731" s="19">
        <f>IF($AB731=JWB!$AB$3,1,0)</f>
        <v>0</v>
      </c>
      <c r="BN731" s="19">
        <f>IF($AC731=JWB!$AC$3,1,0)</f>
        <v>0</v>
      </c>
      <c r="BO731" s="19">
        <f>IF($AD731=JWB!$AD$3,1,0)</f>
        <v>0</v>
      </c>
      <c r="BP731" s="19">
        <f>IF($AE731=JWB!$AE$3,1,0)</f>
        <v>0</v>
      </c>
      <c r="BQ731" s="19">
        <f>IF($AF731=JWB!$AF$3,1,0)</f>
        <v>0</v>
      </c>
      <c r="BR731" s="19">
        <f>IF($AG731=JWB!$AG$3,1,0)</f>
        <v>0</v>
      </c>
      <c r="BS731" s="19">
        <f>IF($AH731=JWB!$AH$3,1,0)</f>
        <v>0</v>
      </c>
      <c r="BT731" s="19">
        <f>IF($AI731=JWB!$AI$3,1,0)</f>
        <v>0</v>
      </c>
      <c r="BU731" s="19">
        <f>IF($AJ731=JWB!$AJ$3,1,0)</f>
        <v>0</v>
      </c>
      <c r="BV731" s="19">
        <f>IF($AK731=JWB!$AK$3,1,0)</f>
        <v>0</v>
      </c>
      <c r="BW731" s="19">
        <f>IF($AL731=JWB!$AL$3,1,0)</f>
        <v>0</v>
      </c>
      <c r="BX731" s="19">
        <f>IF($AM731=JWB!$AM$3,1,0)</f>
        <v>0</v>
      </c>
      <c r="BY731" s="19">
        <f>IF($AN731=JWB!$AN$3,1,0)</f>
        <v>0</v>
      </c>
      <c r="BZ731" s="16">
        <f t="shared" si="12"/>
        <v>0</v>
      </c>
    </row>
    <row r="732" spans="2:78" ht="24" customHeight="1" x14ac:dyDescent="0.3">
      <c r="B732" s="2"/>
      <c r="C732" s="17"/>
      <c r="D732" s="1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P732" s="21">
        <f>IF($E732=JWB!$E$3,1,0)</f>
        <v>0</v>
      </c>
      <c r="AQ732" s="19">
        <f>IF($F732=JWB!$F$3,1,0)</f>
        <v>0</v>
      </c>
      <c r="AR732" s="19">
        <f>IF($G732=JWB!$G$3,1,0)</f>
        <v>0</v>
      </c>
      <c r="AS732" s="19">
        <f>IF($H732=JWB!$H$3,1,0)</f>
        <v>0</v>
      </c>
      <c r="AT732" s="19">
        <f>IF($I732=JWB!$I$3,1,0)</f>
        <v>0</v>
      </c>
      <c r="AU732" s="19">
        <f>IF($J732=JWB!$J$3,1,0)</f>
        <v>0</v>
      </c>
      <c r="AV732" s="19">
        <f>IF($K732=JWB!$K$3,1,0)</f>
        <v>0</v>
      </c>
      <c r="AW732" s="19">
        <f>IF($L732=JWB!$L$3,1,0)</f>
        <v>0</v>
      </c>
      <c r="AX732" s="19">
        <f>IF($M732=JWB!$M$3,1,0)</f>
        <v>0</v>
      </c>
      <c r="AY732" s="19">
        <f>IF($N732=JWB!$N$3,1,0)</f>
        <v>0</v>
      </c>
      <c r="AZ732" s="19">
        <f>IF($O732=JWB!$O$3,1,0)</f>
        <v>0</v>
      </c>
      <c r="BA732" s="19">
        <f>IF($P732=JWB!$P$3,1,0)</f>
        <v>0</v>
      </c>
      <c r="BB732" s="19">
        <f>IF($Q732=JWB!$Q$3,1,0)</f>
        <v>0</v>
      </c>
      <c r="BC732" s="19">
        <f>IF($R732=JWB!$R$3,1,0)</f>
        <v>0</v>
      </c>
      <c r="BD732" s="19">
        <f>IF($S732=JWB!$S$3,1,0)</f>
        <v>0</v>
      </c>
      <c r="BE732" s="19">
        <f>IF($T732=JWB!$T$3,1,0)</f>
        <v>0</v>
      </c>
      <c r="BF732" s="19">
        <f>IF($U732=JWB!$U$3,1,0)</f>
        <v>0</v>
      </c>
      <c r="BG732" s="19">
        <f>IF($V732=JWB!$V$3,1,0)</f>
        <v>0</v>
      </c>
      <c r="BH732" s="19">
        <f>IF($W732=JWB!$W$3,1,0)</f>
        <v>0</v>
      </c>
      <c r="BI732" s="19">
        <f>IF($X732=JWB!$X$3,1,0)</f>
        <v>0</v>
      </c>
      <c r="BJ732" s="19">
        <f>IF($Y732=JWB!$Y$3,1,0)</f>
        <v>0</v>
      </c>
      <c r="BK732" s="19">
        <f>IF($Z732=JWB!$Z$3,1,0)</f>
        <v>0</v>
      </c>
      <c r="BL732" s="19">
        <f>IF($AA732=JWB!$AA$3,1,0)</f>
        <v>0</v>
      </c>
      <c r="BM732" s="19">
        <f>IF($AB732=JWB!$AB$3,1,0)</f>
        <v>0</v>
      </c>
      <c r="BN732" s="19">
        <f>IF($AC732=JWB!$AC$3,1,0)</f>
        <v>0</v>
      </c>
      <c r="BO732" s="19">
        <f>IF($AD732=JWB!$AD$3,1,0)</f>
        <v>0</v>
      </c>
      <c r="BP732" s="19">
        <f>IF($AE732=JWB!$AE$3,1,0)</f>
        <v>0</v>
      </c>
      <c r="BQ732" s="19">
        <f>IF($AF732=JWB!$AF$3,1,0)</f>
        <v>0</v>
      </c>
      <c r="BR732" s="19">
        <f>IF($AG732=JWB!$AG$3,1,0)</f>
        <v>0</v>
      </c>
      <c r="BS732" s="19">
        <f>IF($AH732=JWB!$AH$3,1,0)</f>
        <v>0</v>
      </c>
      <c r="BT732" s="19">
        <f>IF($AI732=JWB!$AI$3,1,0)</f>
        <v>0</v>
      </c>
      <c r="BU732" s="19">
        <f>IF($AJ732=JWB!$AJ$3,1,0)</f>
        <v>0</v>
      </c>
      <c r="BV732" s="19">
        <f>IF($AK732=JWB!$AK$3,1,0)</f>
        <v>0</v>
      </c>
      <c r="BW732" s="19">
        <f>IF($AL732=JWB!$AL$3,1,0)</f>
        <v>0</v>
      </c>
      <c r="BX732" s="19">
        <f>IF($AM732=JWB!$AM$3,1,0)</f>
        <v>0</v>
      </c>
      <c r="BY732" s="19">
        <f>IF($AN732=JWB!$AN$3,1,0)</f>
        <v>0</v>
      </c>
      <c r="BZ732" s="16">
        <f t="shared" si="12"/>
        <v>0</v>
      </c>
    </row>
    <row r="733" spans="2:78" ht="24" customHeight="1" x14ac:dyDescent="0.3">
      <c r="B733" s="10"/>
      <c r="C733" s="17"/>
      <c r="D733" s="1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P733" s="21">
        <f>IF($E733=JWB!$E$3,1,0)</f>
        <v>0</v>
      </c>
      <c r="AQ733" s="19">
        <f>IF($F733=JWB!$F$3,1,0)</f>
        <v>0</v>
      </c>
      <c r="AR733" s="19">
        <f>IF($G733=JWB!$G$3,1,0)</f>
        <v>0</v>
      </c>
      <c r="AS733" s="19">
        <f>IF($H733=JWB!$H$3,1,0)</f>
        <v>0</v>
      </c>
      <c r="AT733" s="19">
        <f>IF($I733=JWB!$I$3,1,0)</f>
        <v>0</v>
      </c>
      <c r="AU733" s="19">
        <f>IF($J733=JWB!$J$3,1,0)</f>
        <v>0</v>
      </c>
      <c r="AV733" s="19">
        <f>IF($K733=JWB!$K$3,1,0)</f>
        <v>0</v>
      </c>
      <c r="AW733" s="19">
        <f>IF($L733=JWB!$L$3,1,0)</f>
        <v>0</v>
      </c>
      <c r="AX733" s="19">
        <f>IF($M733=JWB!$M$3,1,0)</f>
        <v>0</v>
      </c>
      <c r="AY733" s="19">
        <f>IF($N733=JWB!$N$3,1,0)</f>
        <v>0</v>
      </c>
      <c r="AZ733" s="19">
        <f>IF($O733=JWB!$O$3,1,0)</f>
        <v>0</v>
      </c>
      <c r="BA733" s="19">
        <f>IF($P733=JWB!$P$3,1,0)</f>
        <v>0</v>
      </c>
      <c r="BB733" s="19">
        <f>IF($Q733=JWB!$Q$3,1,0)</f>
        <v>0</v>
      </c>
      <c r="BC733" s="19">
        <f>IF($R733=JWB!$R$3,1,0)</f>
        <v>0</v>
      </c>
      <c r="BD733" s="19">
        <f>IF($S733=JWB!$S$3,1,0)</f>
        <v>0</v>
      </c>
      <c r="BE733" s="19">
        <f>IF($T733=JWB!$T$3,1,0)</f>
        <v>0</v>
      </c>
      <c r="BF733" s="19">
        <f>IF($U733=JWB!$U$3,1,0)</f>
        <v>0</v>
      </c>
      <c r="BG733" s="19">
        <f>IF($V733=JWB!$V$3,1,0)</f>
        <v>0</v>
      </c>
      <c r="BH733" s="19">
        <f>IF($W733=JWB!$W$3,1,0)</f>
        <v>0</v>
      </c>
      <c r="BI733" s="19">
        <f>IF($X733=JWB!$X$3,1,0)</f>
        <v>0</v>
      </c>
      <c r="BJ733" s="19">
        <f>IF($Y733=JWB!$Y$3,1,0)</f>
        <v>0</v>
      </c>
      <c r="BK733" s="19">
        <f>IF($Z733=JWB!$Z$3,1,0)</f>
        <v>0</v>
      </c>
      <c r="BL733" s="19">
        <f>IF($AA733=JWB!$AA$3,1,0)</f>
        <v>0</v>
      </c>
      <c r="BM733" s="19">
        <f>IF($AB733=JWB!$AB$3,1,0)</f>
        <v>0</v>
      </c>
      <c r="BN733" s="19">
        <f>IF($AC733=JWB!$AC$3,1,0)</f>
        <v>0</v>
      </c>
      <c r="BO733" s="19">
        <f>IF($AD733=JWB!$AD$3,1,0)</f>
        <v>0</v>
      </c>
      <c r="BP733" s="19">
        <f>IF($AE733=JWB!$AE$3,1,0)</f>
        <v>0</v>
      </c>
      <c r="BQ733" s="19">
        <f>IF($AF733=JWB!$AF$3,1,0)</f>
        <v>0</v>
      </c>
      <c r="BR733" s="19">
        <f>IF($AG733=JWB!$AG$3,1,0)</f>
        <v>0</v>
      </c>
      <c r="BS733" s="19">
        <f>IF($AH733=JWB!$AH$3,1,0)</f>
        <v>0</v>
      </c>
      <c r="BT733" s="19">
        <f>IF($AI733=JWB!$AI$3,1,0)</f>
        <v>0</v>
      </c>
      <c r="BU733" s="19">
        <f>IF($AJ733=JWB!$AJ$3,1,0)</f>
        <v>0</v>
      </c>
      <c r="BV733" s="19">
        <f>IF($AK733=JWB!$AK$3,1,0)</f>
        <v>0</v>
      </c>
      <c r="BW733" s="19">
        <f>IF($AL733=JWB!$AL$3,1,0)</f>
        <v>0</v>
      </c>
      <c r="BX733" s="19">
        <f>IF($AM733=JWB!$AM$3,1,0)</f>
        <v>0</v>
      </c>
      <c r="BY733" s="19">
        <f>IF($AN733=JWB!$AN$3,1,0)</f>
        <v>0</v>
      </c>
      <c r="BZ733" s="16">
        <f t="shared" si="12"/>
        <v>0</v>
      </c>
    </row>
    <row r="734" spans="2:78" ht="24" customHeight="1" x14ac:dyDescent="0.3">
      <c r="B734" s="2"/>
      <c r="C734" s="17"/>
      <c r="D734" s="1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P734" s="21">
        <f>IF($E734=JWB!$E$3,1,0)</f>
        <v>0</v>
      </c>
      <c r="AQ734" s="19">
        <f>IF($F734=JWB!$F$3,1,0)</f>
        <v>0</v>
      </c>
      <c r="AR734" s="19">
        <f>IF($G734=JWB!$G$3,1,0)</f>
        <v>0</v>
      </c>
      <c r="AS734" s="19">
        <f>IF($H734=JWB!$H$3,1,0)</f>
        <v>0</v>
      </c>
      <c r="AT734" s="19">
        <f>IF($I734=JWB!$I$3,1,0)</f>
        <v>0</v>
      </c>
      <c r="AU734" s="19">
        <f>IF($J734=JWB!$J$3,1,0)</f>
        <v>0</v>
      </c>
      <c r="AV734" s="19">
        <f>IF($K734=JWB!$K$3,1,0)</f>
        <v>0</v>
      </c>
      <c r="AW734" s="19">
        <f>IF($L734=JWB!$L$3,1,0)</f>
        <v>0</v>
      </c>
      <c r="AX734" s="19">
        <f>IF($M734=JWB!$M$3,1,0)</f>
        <v>0</v>
      </c>
      <c r="AY734" s="19">
        <f>IF($N734=JWB!$N$3,1,0)</f>
        <v>0</v>
      </c>
      <c r="AZ734" s="19">
        <f>IF($O734=JWB!$O$3,1,0)</f>
        <v>0</v>
      </c>
      <c r="BA734" s="19">
        <f>IF($P734=JWB!$P$3,1,0)</f>
        <v>0</v>
      </c>
      <c r="BB734" s="19">
        <f>IF($Q734=JWB!$Q$3,1,0)</f>
        <v>0</v>
      </c>
      <c r="BC734" s="19">
        <f>IF($R734=JWB!$R$3,1,0)</f>
        <v>0</v>
      </c>
      <c r="BD734" s="19">
        <f>IF($S734=JWB!$S$3,1,0)</f>
        <v>0</v>
      </c>
      <c r="BE734" s="19">
        <f>IF($T734=JWB!$T$3,1,0)</f>
        <v>0</v>
      </c>
      <c r="BF734" s="19">
        <f>IF($U734=JWB!$U$3,1,0)</f>
        <v>0</v>
      </c>
      <c r="BG734" s="19">
        <f>IF($V734=JWB!$V$3,1,0)</f>
        <v>0</v>
      </c>
      <c r="BH734" s="19">
        <f>IF($W734=JWB!$W$3,1,0)</f>
        <v>0</v>
      </c>
      <c r="BI734" s="19">
        <f>IF($X734=JWB!$X$3,1,0)</f>
        <v>0</v>
      </c>
      <c r="BJ734" s="19">
        <f>IF($Y734=JWB!$Y$3,1,0)</f>
        <v>0</v>
      </c>
      <c r="BK734" s="19">
        <f>IF($Z734=JWB!$Z$3,1,0)</f>
        <v>0</v>
      </c>
      <c r="BL734" s="19">
        <f>IF($AA734=JWB!$AA$3,1,0)</f>
        <v>0</v>
      </c>
      <c r="BM734" s="19">
        <f>IF($AB734=JWB!$AB$3,1,0)</f>
        <v>0</v>
      </c>
      <c r="BN734" s="19">
        <f>IF($AC734=JWB!$AC$3,1,0)</f>
        <v>0</v>
      </c>
      <c r="BO734" s="19">
        <f>IF($AD734=JWB!$AD$3,1,0)</f>
        <v>0</v>
      </c>
      <c r="BP734" s="19">
        <f>IF($AE734=JWB!$AE$3,1,0)</f>
        <v>0</v>
      </c>
      <c r="BQ734" s="19">
        <f>IF($AF734=JWB!$AF$3,1,0)</f>
        <v>0</v>
      </c>
      <c r="BR734" s="19">
        <f>IF($AG734=JWB!$AG$3,1,0)</f>
        <v>0</v>
      </c>
      <c r="BS734" s="19">
        <f>IF($AH734=JWB!$AH$3,1,0)</f>
        <v>0</v>
      </c>
      <c r="BT734" s="19">
        <f>IF($AI734=JWB!$AI$3,1,0)</f>
        <v>0</v>
      </c>
      <c r="BU734" s="19">
        <f>IF($AJ734=JWB!$AJ$3,1,0)</f>
        <v>0</v>
      </c>
      <c r="BV734" s="19">
        <f>IF($AK734=JWB!$AK$3,1,0)</f>
        <v>0</v>
      </c>
      <c r="BW734" s="19">
        <f>IF($AL734=JWB!$AL$3,1,0)</f>
        <v>0</v>
      </c>
      <c r="BX734" s="19">
        <f>IF($AM734=JWB!$AM$3,1,0)</f>
        <v>0</v>
      </c>
      <c r="BY734" s="19">
        <f>IF($AN734=JWB!$AN$3,1,0)</f>
        <v>0</v>
      </c>
      <c r="BZ734" s="16">
        <f t="shared" si="12"/>
        <v>0</v>
      </c>
    </row>
    <row r="735" spans="2:78" ht="24" customHeight="1" x14ac:dyDescent="0.3">
      <c r="B735" s="10"/>
      <c r="C735" s="17"/>
      <c r="D735" s="1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P735" s="21">
        <f>IF($E735=JWB!$E$3,1,0)</f>
        <v>0</v>
      </c>
      <c r="AQ735" s="19">
        <f>IF($F735=JWB!$F$3,1,0)</f>
        <v>0</v>
      </c>
      <c r="AR735" s="19">
        <f>IF($G735=JWB!$G$3,1,0)</f>
        <v>0</v>
      </c>
      <c r="AS735" s="19">
        <f>IF($H735=JWB!$H$3,1,0)</f>
        <v>0</v>
      </c>
      <c r="AT735" s="19">
        <f>IF($I735=JWB!$I$3,1,0)</f>
        <v>0</v>
      </c>
      <c r="AU735" s="19">
        <f>IF($J735=JWB!$J$3,1,0)</f>
        <v>0</v>
      </c>
      <c r="AV735" s="19">
        <f>IF($K735=JWB!$K$3,1,0)</f>
        <v>0</v>
      </c>
      <c r="AW735" s="19">
        <f>IF($L735=JWB!$L$3,1,0)</f>
        <v>0</v>
      </c>
      <c r="AX735" s="19">
        <f>IF($M735=JWB!$M$3,1,0)</f>
        <v>0</v>
      </c>
      <c r="AY735" s="19">
        <f>IF($N735=JWB!$N$3,1,0)</f>
        <v>0</v>
      </c>
      <c r="AZ735" s="19">
        <f>IF($O735=JWB!$O$3,1,0)</f>
        <v>0</v>
      </c>
      <c r="BA735" s="19">
        <f>IF($P735=JWB!$P$3,1,0)</f>
        <v>0</v>
      </c>
      <c r="BB735" s="19">
        <f>IF($Q735=JWB!$Q$3,1,0)</f>
        <v>0</v>
      </c>
      <c r="BC735" s="19">
        <f>IF($R735=JWB!$R$3,1,0)</f>
        <v>0</v>
      </c>
      <c r="BD735" s="19">
        <f>IF($S735=JWB!$S$3,1,0)</f>
        <v>0</v>
      </c>
      <c r="BE735" s="19">
        <f>IF($T735=JWB!$T$3,1,0)</f>
        <v>0</v>
      </c>
      <c r="BF735" s="19">
        <f>IF($U735=JWB!$U$3,1,0)</f>
        <v>0</v>
      </c>
      <c r="BG735" s="19">
        <f>IF($V735=JWB!$V$3,1,0)</f>
        <v>0</v>
      </c>
      <c r="BH735" s="19">
        <f>IF($W735=JWB!$W$3,1,0)</f>
        <v>0</v>
      </c>
      <c r="BI735" s="19">
        <f>IF($X735=JWB!$X$3,1,0)</f>
        <v>0</v>
      </c>
      <c r="BJ735" s="19">
        <f>IF($Y735=JWB!$Y$3,1,0)</f>
        <v>0</v>
      </c>
      <c r="BK735" s="19">
        <f>IF($Z735=JWB!$Z$3,1,0)</f>
        <v>0</v>
      </c>
      <c r="BL735" s="19">
        <f>IF($AA735=JWB!$AA$3,1,0)</f>
        <v>0</v>
      </c>
      <c r="BM735" s="19">
        <f>IF($AB735=JWB!$AB$3,1,0)</f>
        <v>0</v>
      </c>
      <c r="BN735" s="19">
        <f>IF($AC735=JWB!$AC$3,1,0)</f>
        <v>0</v>
      </c>
      <c r="BO735" s="19">
        <f>IF($AD735=JWB!$AD$3,1,0)</f>
        <v>0</v>
      </c>
      <c r="BP735" s="19">
        <f>IF($AE735=JWB!$AE$3,1,0)</f>
        <v>0</v>
      </c>
      <c r="BQ735" s="19">
        <f>IF($AF735=JWB!$AF$3,1,0)</f>
        <v>0</v>
      </c>
      <c r="BR735" s="19">
        <f>IF($AG735=JWB!$AG$3,1,0)</f>
        <v>0</v>
      </c>
      <c r="BS735" s="19">
        <f>IF($AH735=JWB!$AH$3,1,0)</f>
        <v>0</v>
      </c>
      <c r="BT735" s="19">
        <f>IF($AI735=JWB!$AI$3,1,0)</f>
        <v>0</v>
      </c>
      <c r="BU735" s="19">
        <f>IF($AJ735=JWB!$AJ$3,1,0)</f>
        <v>0</v>
      </c>
      <c r="BV735" s="19">
        <f>IF($AK735=JWB!$AK$3,1,0)</f>
        <v>0</v>
      </c>
      <c r="BW735" s="19">
        <f>IF($AL735=JWB!$AL$3,1,0)</f>
        <v>0</v>
      </c>
      <c r="BX735" s="19">
        <f>IF($AM735=JWB!$AM$3,1,0)</f>
        <v>0</v>
      </c>
      <c r="BY735" s="19">
        <f>IF($AN735=JWB!$AN$3,1,0)</f>
        <v>0</v>
      </c>
      <c r="BZ735" s="16">
        <f t="shared" si="12"/>
        <v>0</v>
      </c>
    </row>
    <row r="736" spans="2:78" ht="24" customHeight="1" x14ac:dyDescent="0.3">
      <c r="B736" s="2"/>
      <c r="C736" s="17"/>
      <c r="D736" s="1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P736" s="21">
        <f>IF($E736=JWB!$E$3,1,0)</f>
        <v>0</v>
      </c>
      <c r="AQ736" s="19">
        <f>IF($F736=JWB!$F$3,1,0)</f>
        <v>0</v>
      </c>
      <c r="AR736" s="19">
        <f>IF($G736=JWB!$G$3,1,0)</f>
        <v>0</v>
      </c>
      <c r="AS736" s="19">
        <f>IF($H736=JWB!$H$3,1,0)</f>
        <v>0</v>
      </c>
      <c r="AT736" s="19">
        <f>IF($I736=JWB!$I$3,1,0)</f>
        <v>0</v>
      </c>
      <c r="AU736" s="19">
        <f>IF($J736=JWB!$J$3,1,0)</f>
        <v>0</v>
      </c>
      <c r="AV736" s="19">
        <f>IF($K736=JWB!$K$3,1,0)</f>
        <v>0</v>
      </c>
      <c r="AW736" s="19">
        <f>IF($L736=JWB!$L$3,1,0)</f>
        <v>0</v>
      </c>
      <c r="AX736" s="19">
        <f>IF($M736=JWB!$M$3,1,0)</f>
        <v>0</v>
      </c>
      <c r="AY736" s="19">
        <f>IF($N736=JWB!$N$3,1,0)</f>
        <v>0</v>
      </c>
      <c r="AZ736" s="19">
        <f>IF($O736=JWB!$O$3,1,0)</f>
        <v>0</v>
      </c>
      <c r="BA736" s="19">
        <f>IF($P736=JWB!$P$3,1,0)</f>
        <v>0</v>
      </c>
      <c r="BB736" s="19">
        <f>IF($Q736=JWB!$Q$3,1,0)</f>
        <v>0</v>
      </c>
      <c r="BC736" s="19">
        <f>IF($R736=JWB!$R$3,1,0)</f>
        <v>0</v>
      </c>
      <c r="BD736" s="19">
        <f>IF($S736=JWB!$S$3,1,0)</f>
        <v>0</v>
      </c>
      <c r="BE736" s="19">
        <f>IF($T736=JWB!$T$3,1,0)</f>
        <v>0</v>
      </c>
      <c r="BF736" s="19">
        <f>IF($U736=JWB!$U$3,1,0)</f>
        <v>0</v>
      </c>
      <c r="BG736" s="19">
        <f>IF($V736=JWB!$V$3,1,0)</f>
        <v>0</v>
      </c>
      <c r="BH736" s="19">
        <f>IF($W736=JWB!$W$3,1,0)</f>
        <v>0</v>
      </c>
      <c r="BI736" s="19">
        <f>IF($X736=JWB!$X$3,1,0)</f>
        <v>0</v>
      </c>
      <c r="BJ736" s="19">
        <f>IF($Y736=JWB!$Y$3,1,0)</f>
        <v>0</v>
      </c>
      <c r="BK736" s="19">
        <f>IF($Z736=JWB!$Z$3,1,0)</f>
        <v>0</v>
      </c>
      <c r="BL736" s="19">
        <f>IF($AA736=JWB!$AA$3,1,0)</f>
        <v>0</v>
      </c>
      <c r="BM736" s="19">
        <f>IF($AB736=JWB!$AB$3,1,0)</f>
        <v>0</v>
      </c>
      <c r="BN736" s="19">
        <f>IF($AC736=JWB!$AC$3,1,0)</f>
        <v>0</v>
      </c>
      <c r="BO736" s="19">
        <f>IF($AD736=JWB!$AD$3,1,0)</f>
        <v>0</v>
      </c>
      <c r="BP736" s="19">
        <f>IF($AE736=JWB!$AE$3,1,0)</f>
        <v>0</v>
      </c>
      <c r="BQ736" s="19">
        <f>IF($AF736=JWB!$AF$3,1,0)</f>
        <v>0</v>
      </c>
      <c r="BR736" s="19">
        <f>IF($AG736=JWB!$AG$3,1,0)</f>
        <v>0</v>
      </c>
      <c r="BS736" s="19">
        <f>IF($AH736=JWB!$AH$3,1,0)</f>
        <v>0</v>
      </c>
      <c r="BT736" s="19">
        <f>IF($AI736=JWB!$AI$3,1,0)</f>
        <v>0</v>
      </c>
      <c r="BU736" s="19">
        <f>IF($AJ736=JWB!$AJ$3,1,0)</f>
        <v>0</v>
      </c>
      <c r="BV736" s="19">
        <f>IF($AK736=JWB!$AK$3,1,0)</f>
        <v>0</v>
      </c>
      <c r="BW736" s="19">
        <f>IF($AL736=JWB!$AL$3,1,0)</f>
        <v>0</v>
      </c>
      <c r="BX736" s="19">
        <f>IF($AM736=JWB!$AM$3,1,0)</f>
        <v>0</v>
      </c>
      <c r="BY736" s="19">
        <f>IF($AN736=JWB!$AN$3,1,0)</f>
        <v>0</v>
      </c>
      <c r="BZ736" s="16">
        <f t="shared" si="12"/>
        <v>0</v>
      </c>
    </row>
    <row r="737" spans="2:78" ht="24" customHeight="1" x14ac:dyDescent="0.3">
      <c r="B737" s="10"/>
      <c r="C737" s="17"/>
      <c r="D737" s="1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P737" s="21">
        <f>IF($E737=JWB!$E$3,1,0)</f>
        <v>0</v>
      </c>
      <c r="AQ737" s="19">
        <f>IF($F737=JWB!$F$3,1,0)</f>
        <v>0</v>
      </c>
      <c r="AR737" s="19">
        <f>IF($G737=JWB!$G$3,1,0)</f>
        <v>0</v>
      </c>
      <c r="AS737" s="19">
        <f>IF($H737=JWB!$H$3,1,0)</f>
        <v>0</v>
      </c>
      <c r="AT737" s="19">
        <f>IF($I737=JWB!$I$3,1,0)</f>
        <v>0</v>
      </c>
      <c r="AU737" s="19">
        <f>IF($J737=JWB!$J$3,1,0)</f>
        <v>0</v>
      </c>
      <c r="AV737" s="19">
        <f>IF($K737=JWB!$K$3,1,0)</f>
        <v>0</v>
      </c>
      <c r="AW737" s="19">
        <f>IF($L737=JWB!$L$3,1,0)</f>
        <v>0</v>
      </c>
      <c r="AX737" s="19">
        <f>IF($M737=JWB!$M$3,1,0)</f>
        <v>0</v>
      </c>
      <c r="AY737" s="19">
        <f>IF($N737=JWB!$N$3,1,0)</f>
        <v>0</v>
      </c>
      <c r="AZ737" s="19">
        <f>IF($O737=JWB!$O$3,1,0)</f>
        <v>0</v>
      </c>
      <c r="BA737" s="19">
        <f>IF($P737=JWB!$P$3,1,0)</f>
        <v>0</v>
      </c>
      <c r="BB737" s="19">
        <f>IF($Q737=JWB!$Q$3,1,0)</f>
        <v>0</v>
      </c>
      <c r="BC737" s="19">
        <f>IF($R737=JWB!$R$3,1,0)</f>
        <v>0</v>
      </c>
      <c r="BD737" s="19">
        <f>IF($S737=JWB!$S$3,1,0)</f>
        <v>0</v>
      </c>
      <c r="BE737" s="19">
        <f>IF($T737=JWB!$T$3,1,0)</f>
        <v>0</v>
      </c>
      <c r="BF737" s="19">
        <f>IF($U737=JWB!$U$3,1,0)</f>
        <v>0</v>
      </c>
      <c r="BG737" s="19">
        <f>IF($V737=JWB!$V$3,1,0)</f>
        <v>0</v>
      </c>
      <c r="BH737" s="19">
        <f>IF($W737=JWB!$W$3,1,0)</f>
        <v>0</v>
      </c>
      <c r="BI737" s="19">
        <f>IF($X737=JWB!$X$3,1,0)</f>
        <v>0</v>
      </c>
      <c r="BJ737" s="19">
        <f>IF($Y737=JWB!$Y$3,1,0)</f>
        <v>0</v>
      </c>
      <c r="BK737" s="19">
        <f>IF($Z737=JWB!$Z$3,1,0)</f>
        <v>0</v>
      </c>
      <c r="BL737" s="19">
        <f>IF($AA737=JWB!$AA$3,1,0)</f>
        <v>0</v>
      </c>
      <c r="BM737" s="19">
        <f>IF($AB737=JWB!$AB$3,1,0)</f>
        <v>0</v>
      </c>
      <c r="BN737" s="19">
        <f>IF($AC737=JWB!$AC$3,1,0)</f>
        <v>0</v>
      </c>
      <c r="BO737" s="19">
        <f>IF($AD737=JWB!$AD$3,1,0)</f>
        <v>0</v>
      </c>
      <c r="BP737" s="19">
        <f>IF($AE737=JWB!$AE$3,1,0)</f>
        <v>0</v>
      </c>
      <c r="BQ737" s="19">
        <f>IF($AF737=JWB!$AF$3,1,0)</f>
        <v>0</v>
      </c>
      <c r="BR737" s="19">
        <f>IF($AG737=JWB!$AG$3,1,0)</f>
        <v>0</v>
      </c>
      <c r="BS737" s="19">
        <f>IF($AH737=JWB!$AH$3,1,0)</f>
        <v>0</v>
      </c>
      <c r="BT737" s="19">
        <f>IF($AI737=JWB!$AI$3,1,0)</f>
        <v>0</v>
      </c>
      <c r="BU737" s="19">
        <f>IF($AJ737=JWB!$AJ$3,1,0)</f>
        <v>0</v>
      </c>
      <c r="BV737" s="19">
        <f>IF($AK737=JWB!$AK$3,1,0)</f>
        <v>0</v>
      </c>
      <c r="BW737" s="19">
        <f>IF($AL737=JWB!$AL$3,1,0)</f>
        <v>0</v>
      </c>
      <c r="BX737" s="19">
        <f>IF($AM737=JWB!$AM$3,1,0)</f>
        <v>0</v>
      </c>
      <c r="BY737" s="19">
        <f>IF($AN737=JWB!$AN$3,1,0)</f>
        <v>0</v>
      </c>
      <c r="BZ737" s="16">
        <f t="shared" si="12"/>
        <v>0</v>
      </c>
    </row>
    <row r="738" spans="2:78" ht="24" customHeight="1" x14ac:dyDescent="0.3">
      <c r="B738" s="2"/>
      <c r="C738" s="17"/>
      <c r="D738" s="1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P738" s="21">
        <f>IF($E738=JWB!$E$3,1,0)</f>
        <v>0</v>
      </c>
      <c r="AQ738" s="19">
        <f>IF($F738=JWB!$F$3,1,0)</f>
        <v>0</v>
      </c>
      <c r="AR738" s="19">
        <f>IF($G738=JWB!$G$3,1,0)</f>
        <v>0</v>
      </c>
      <c r="AS738" s="19">
        <f>IF($H738=JWB!$H$3,1,0)</f>
        <v>0</v>
      </c>
      <c r="AT738" s="19">
        <f>IF($I738=JWB!$I$3,1,0)</f>
        <v>0</v>
      </c>
      <c r="AU738" s="19">
        <f>IF($J738=JWB!$J$3,1,0)</f>
        <v>0</v>
      </c>
      <c r="AV738" s="19">
        <f>IF($K738=JWB!$K$3,1,0)</f>
        <v>0</v>
      </c>
      <c r="AW738" s="19">
        <f>IF($L738=JWB!$L$3,1,0)</f>
        <v>0</v>
      </c>
      <c r="AX738" s="19">
        <f>IF($M738=JWB!$M$3,1,0)</f>
        <v>0</v>
      </c>
      <c r="AY738" s="19">
        <f>IF($N738=JWB!$N$3,1,0)</f>
        <v>0</v>
      </c>
      <c r="AZ738" s="19">
        <f>IF($O738=JWB!$O$3,1,0)</f>
        <v>0</v>
      </c>
      <c r="BA738" s="19">
        <f>IF($P738=JWB!$P$3,1,0)</f>
        <v>0</v>
      </c>
      <c r="BB738" s="19">
        <f>IF($Q738=JWB!$Q$3,1,0)</f>
        <v>0</v>
      </c>
      <c r="BC738" s="19">
        <f>IF($R738=JWB!$R$3,1,0)</f>
        <v>0</v>
      </c>
      <c r="BD738" s="19">
        <f>IF($S738=JWB!$S$3,1,0)</f>
        <v>0</v>
      </c>
      <c r="BE738" s="19">
        <f>IF($T738=JWB!$T$3,1,0)</f>
        <v>0</v>
      </c>
      <c r="BF738" s="19">
        <f>IF($U738=JWB!$U$3,1,0)</f>
        <v>0</v>
      </c>
      <c r="BG738" s="19">
        <f>IF($V738=JWB!$V$3,1,0)</f>
        <v>0</v>
      </c>
      <c r="BH738" s="19">
        <f>IF($W738=JWB!$W$3,1,0)</f>
        <v>0</v>
      </c>
      <c r="BI738" s="19">
        <f>IF($X738=JWB!$X$3,1,0)</f>
        <v>0</v>
      </c>
      <c r="BJ738" s="19">
        <f>IF($Y738=JWB!$Y$3,1,0)</f>
        <v>0</v>
      </c>
      <c r="BK738" s="19">
        <f>IF($Z738=JWB!$Z$3,1,0)</f>
        <v>0</v>
      </c>
      <c r="BL738" s="19">
        <f>IF($AA738=JWB!$AA$3,1,0)</f>
        <v>0</v>
      </c>
      <c r="BM738" s="19">
        <f>IF($AB738=JWB!$AB$3,1,0)</f>
        <v>0</v>
      </c>
      <c r="BN738" s="19">
        <f>IF($AC738=JWB!$AC$3,1,0)</f>
        <v>0</v>
      </c>
      <c r="BO738" s="19">
        <f>IF($AD738=JWB!$AD$3,1,0)</f>
        <v>0</v>
      </c>
      <c r="BP738" s="19">
        <f>IF($AE738=JWB!$AE$3,1,0)</f>
        <v>0</v>
      </c>
      <c r="BQ738" s="19">
        <f>IF($AF738=JWB!$AF$3,1,0)</f>
        <v>0</v>
      </c>
      <c r="BR738" s="19">
        <f>IF($AG738=JWB!$AG$3,1,0)</f>
        <v>0</v>
      </c>
      <c r="BS738" s="19">
        <f>IF($AH738=JWB!$AH$3,1,0)</f>
        <v>0</v>
      </c>
      <c r="BT738" s="19">
        <f>IF($AI738=JWB!$AI$3,1,0)</f>
        <v>0</v>
      </c>
      <c r="BU738" s="19">
        <f>IF($AJ738=JWB!$AJ$3,1,0)</f>
        <v>0</v>
      </c>
      <c r="BV738" s="19">
        <f>IF($AK738=JWB!$AK$3,1,0)</f>
        <v>0</v>
      </c>
      <c r="BW738" s="19">
        <f>IF($AL738=JWB!$AL$3,1,0)</f>
        <v>0</v>
      </c>
      <c r="BX738" s="19">
        <f>IF($AM738=JWB!$AM$3,1,0)</f>
        <v>0</v>
      </c>
      <c r="BY738" s="19">
        <f>IF($AN738=JWB!$AN$3,1,0)</f>
        <v>0</v>
      </c>
      <c r="BZ738" s="16">
        <f t="shared" si="12"/>
        <v>0</v>
      </c>
    </row>
    <row r="739" spans="2:78" ht="24" customHeight="1" x14ac:dyDescent="0.3">
      <c r="B739" s="10"/>
      <c r="C739" s="17"/>
      <c r="D739" s="1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P739" s="21">
        <f>IF($E739=JWB!$E$3,1,0)</f>
        <v>0</v>
      </c>
      <c r="AQ739" s="19">
        <f>IF($F739=JWB!$F$3,1,0)</f>
        <v>0</v>
      </c>
      <c r="AR739" s="19">
        <f>IF($G739=JWB!$G$3,1,0)</f>
        <v>0</v>
      </c>
      <c r="AS739" s="19">
        <f>IF($H739=JWB!$H$3,1,0)</f>
        <v>0</v>
      </c>
      <c r="AT739" s="19">
        <f>IF($I739=JWB!$I$3,1,0)</f>
        <v>0</v>
      </c>
      <c r="AU739" s="19">
        <f>IF($J739=JWB!$J$3,1,0)</f>
        <v>0</v>
      </c>
      <c r="AV739" s="19">
        <f>IF($K739=JWB!$K$3,1,0)</f>
        <v>0</v>
      </c>
      <c r="AW739" s="19">
        <f>IF($L739=JWB!$L$3,1,0)</f>
        <v>0</v>
      </c>
      <c r="AX739" s="19">
        <f>IF($M739=JWB!$M$3,1,0)</f>
        <v>0</v>
      </c>
      <c r="AY739" s="19">
        <f>IF($N739=JWB!$N$3,1,0)</f>
        <v>0</v>
      </c>
      <c r="AZ739" s="19">
        <f>IF($O739=JWB!$O$3,1,0)</f>
        <v>0</v>
      </c>
      <c r="BA739" s="19">
        <f>IF($P739=JWB!$P$3,1,0)</f>
        <v>0</v>
      </c>
      <c r="BB739" s="19">
        <f>IF($Q739=JWB!$Q$3,1,0)</f>
        <v>0</v>
      </c>
      <c r="BC739" s="19">
        <f>IF($R739=JWB!$R$3,1,0)</f>
        <v>0</v>
      </c>
      <c r="BD739" s="19">
        <f>IF($S739=JWB!$S$3,1,0)</f>
        <v>0</v>
      </c>
      <c r="BE739" s="19">
        <f>IF($T739=JWB!$T$3,1,0)</f>
        <v>0</v>
      </c>
      <c r="BF739" s="19">
        <f>IF($U739=JWB!$U$3,1,0)</f>
        <v>0</v>
      </c>
      <c r="BG739" s="19">
        <f>IF($V739=JWB!$V$3,1,0)</f>
        <v>0</v>
      </c>
      <c r="BH739" s="19">
        <f>IF($W739=JWB!$W$3,1,0)</f>
        <v>0</v>
      </c>
      <c r="BI739" s="19">
        <f>IF($X739=JWB!$X$3,1,0)</f>
        <v>0</v>
      </c>
      <c r="BJ739" s="19">
        <f>IF($Y739=JWB!$Y$3,1,0)</f>
        <v>0</v>
      </c>
      <c r="BK739" s="19">
        <f>IF($Z739=JWB!$Z$3,1,0)</f>
        <v>0</v>
      </c>
      <c r="BL739" s="19">
        <f>IF($AA739=JWB!$AA$3,1,0)</f>
        <v>0</v>
      </c>
      <c r="BM739" s="19">
        <f>IF($AB739=JWB!$AB$3,1,0)</f>
        <v>0</v>
      </c>
      <c r="BN739" s="19">
        <f>IF($AC739=JWB!$AC$3,1,0)</f>
        <v>0</v>
      </c>
      <c r="BO739" s="19">
        <f>IF($AD739=JWB!$AD$3,1,0)</f>
        <v>0</v>
      </c>
      <c r="BP739" s="19">
        <f>IF($AE739=JWB!$AE$3,1,0)</f>
        <v>0</v>
      </c>
      <c r="BQ739" s="19">
        <f>IF($AF739=JWB!$AF$3,1,0)</f>
        <v>0</v>
      </c>
      <c r="BR739" s="19">
        <f>IF($AG739=JWB!$AG$3,1,0)</f>
        <v>0</v>
      </c>
      <c r="BS739" s="19">
        <f>IF($AH739=JWB!$AH$3,1,0)</f>
        <v>0</v>
      </c>
      <c r="BT739" s="19">
        <f>IF($AI739=JWB!$AI$3,1,0)</f>
        <v>0</v>
      </c>
      <c r="BU739" s="19">
        <f>IF($AJ739=JWB!$AJ$3,1,0)</f>
        <v>0</v>
      </c>
      <c r="BV739" s="19">
        <f>IF($AK739=JWB!$AK$3,1,0)</f>
        <v>0</v>
      </c>
      <c r="BW739" s="19">
        <f>IF($AL739=JWB!$AL$3,1,0)</f>
        <v>0</v>
      </c>
      <c r="BX739" s="19">
        <f>IF($AM739=JWB!$AM$3,1,0)</f>
        <v>0</v>
      </c>
      <c r="BY739" s="19">
        <f>IF($AN739=JWB!$AN$3,1,0)</f>
        <v>0</v>
      </c>
      <c r="BZ739" s="16">
        <f t="shared" si="12"/>
        <v>0</v>
      </c>
    </row>
    <row r="740" spans="2:78" ht="24" customHeight="1" x14ac:dyDescent="0.3">
      <c r="B740" s="2"/>
      <c r="C740" s="17"/>
      <c r="D740" s="1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P740" s="21">
        <f>IF($E740=JWB!$E$3,1,0)</f>
        <v>0</v>
      </c>
      <c r="AQ740" s="19">
        <f>IF($F740=JWB!$F$3,1,0)</f>
        <v>0</v>
      </c>
      <c r="AR740" s="19">
        <f>IF($G740=JWB!$G$3,1,0)</f>
        <v>0</v>
      </c>
      <c r="AS740" s="19">
        <f>IF($H740=JWB!$H$3,1,0)</f>
        <v>0</v>
      </c>
      <c r="AT740" s="19">
        <f>IF($I740=JWB!$I$3,1,0)</f>
        <v>0</v>
      </c>
      <c r="AU740" s="19">
        <f>IF($J740=JWB!$J$3,1,0)</f>
        <v>0</v>
      </c>
      <c r="AV740" s="19">
        <f>IF($K740=JWB!$K$3,1,0)</f>
        <v>0</v>
      </c>
      <c r="AW740" s="19">
        <f>IF($L740=JWB!$L$3,1,0)</f>
        <v>0</v>
      </c>
      <c r="AX740" s="19">
        <f>IF($M740=JWB!$M$3,1,0)</f>
        <v>0</v>
      </c>
      <c r="AY740" s="19">
        <f>IF($N740=JWB!$N$3,1,0)</f>
        <v>0</v>
      </c>
      <c r="AZ740" s="19">
        <f>IF($O740=JWB!$O$3,1,0)</f>
        <v>0</v>
      </c>
      <c r="BA740" s="19">
        <f>IF($P740=JWB!$P$3,1,0)</f>
        <v>0</v>
      </c>
      <c r="BB740" s="19">
        <f>IF($Q740=JWB!$Q$3,1,0)</f>
        <v>0</v>
      </c>
      <c r="BC740" s="19">
        <f>IF($R740=JWB!$R$3,1,0)</f>
        <v>0</v>
      </c>
      <c r="BD740" s="19">
        <f>IF($S740=JWB!$S$3,1,0)</f>
        <v>0</v>
      </c>
      <c r="BE740" s="19">
        <f>IF($T740=JWB!$T$3,1,0)</f>
        <v>0</v>
      </c>
      <c r="BF740" s="19">
        <f>IF($U740=JWB!$U$3,1,0)</f>
        <v>0</v>
      </c>
      <c r="BG740" s="19">
        <f>IF($V740=JWB!$V$3,1,0)</f>
        <v>0</v>
      </c>
      <c r="BH740" s="19">
        <f>IF($W740=JWB!$W$3,1,0)</f>
        <v>0</v>
      </c>
      <c r="BI740" s="19">
        <f>IF($X740=JWB!$X$3,1,0)</f>
        <v>0</v>
      </c>
      <c r="BJ740" s="19">
        <f>IF($Y740=JWB!$Y$3,1,0)</f>
        <v>0</v>
      </c>
      <c r="BK740" s="19">
        <f>IF($Z740=JWB!$Z$3,1,0)</f>
        <v>0</v>
      </c>
      <c r="BL740" s="19">
        <f>IF($AA740=JWB!$AA$3,1,0)</f>
        <v>0</v>
      </c>
      <c r="BM740" s="19">
        <f>IF($AB740=JWB!$AB$3,1,0)</f>
        <v>0</v>
      </c>
      <c r="BN740" s="19">
        <f>IF($AC740=JWB!$AC$3,1,0)</f>
        <v>0</v>
      </c>
      <c r="BO740" s="19">
        <f>IF($AD740=JWB!$AD$3,1,0)</f>
        <v>0</v>
      </c>
      <c r="BP740" s="19">
        <f>IF($AE740=JWB!$AE$3,1,0)</f>
        <v>0</v>
      </c>
      <c r="BQ740" s="19">
        <f>IF($AF740=JWB!$AF$3,1,0)</f>
        <v>0</v>
      </c>
      <c r="BR740" s="19">
        <f>IF($AG740=JWB!$AG$3,1,0)</f>
        <v>0</v>
      </c>
      <c r="BS740" s="19">
        <f>IF($AH740=JWB!$AH$3,1,0)</f>
        <v>0</v>
      </c>
      <c r="BT740" s="19">
        <f>IF($AI740=JWB!$AI$3,1,0)</f>
        <v>0</v>
      </c>
      <c r="BU740" s="19">
        <f>IF($AJ740=JWB!$AJ$3,1,0)</f>
        <v>0</v>
      </c>
      <c r="BV740" s="19">
        <f>IF($AK740=JWB!$AK$3,1,0)</f>
        <v>0</v>
      </c>
      <c r="BW740" s="19">
        <f>IF($AL740=JWB!$AL$3,1,0)</f>
        <v>0</v>
      </c>
      <c r="BX740" s="19">
        <f>IF($AM740=JWB!$AM$3,1,0)</f>
        <v>0</v>
      </c>
      <c r="BY740" s="19">
        <f>IF($AN740=JWB!$AN$3,1,0)</f>
        <v>0</v>
      </c>
      <c r="BZ740" s="16">
        <f t="shared" si="12"/>
        <v>0</v>
      </c>
    </row>
    <row r="741" spans="2:78" ht="24" customHeight="1" x14ac:dyDescent="0.3">
      <c r="B741" s="10"/>
      <c r="C741" s="17"/>
      <c r="D741" s="1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P741" s="21">
        <f>IF($E741=JWB!$E$3,1,0)</f>
        <v>0</v>
      </c>
      <c r="AQ741" s="19">
        <f>IF($F741=JWB!$F$3,1,0)</f>
        <v>0</v>
      </c>
      <c r="AR741" s="19">
        <f>IF($G741=JWB!$G$3,1,0)</f>
        <v>0</v>
      </c>
      <c r="AS741" s="19">
        <f>IF($H741=JWB!$H$3,1,0)</f>
        <v>0</v>
      </c>
      <c r="AT741" s="19">
        <f>IF($I741=JWB!$I$3,1,0)</f>
        <v>0</v>
      </c>
      <c r="AU741" s="19">
        <f>IF($J741=JWB!$J$3,1,0)</f>
        <v>0</v>
      </c>
      <c r="AV741" s="19">
        <f>IF($K741=JWB!$K$3,1,0)</f>
        <v>0</v>
      </c>
      <c r="AW741" s="19">
        <f>IF($L741=JWB!$L$3,1,0)</f>
        <v>0</v>
      </c>
      <c r="AX741" s="19">
        <f>IF($M741=JWB!$M$3,1,0)</f>
        <v>0</v>
      </c>
      <c r="AY741" s="19">
        <f>IF($N741=JWB!$N$3,1,0)</f>
        <v>0</v>
      </c>
      <c r="AZ741" s="19">
        <f>IF($O741=JWB!$O$3,1,0)</f>
        <v>0</v>
      </c>
      <c r="BA741" s="19">
        <f>IF($P741=JWB!$P$3,1,0)</f>
        <v>0</v>
      </c>
      <c r="BB741" s="19">
        <f>IF($Q741=JWB!$Q$3,1,0)</f>
        <v>0</v>
      </c>
      <c r="BC741" s="19">
        <f>IF($R741=JWB!$R$3,1,0)</f>
        <v>0</v>
      </c>
      <c r="BD741" s="19">
        <f>IF($S741=JWB!$S$3,1,0)</f>
        <v>0</v>
      </c>
      <c r="BE741" s="19">
        <f>IF($T741=JWB!$T$3,1,0)</f>
        <v>0</v>
      </c>
      <c r="BF741" s="19">
        <f>IF($U741=JWB!$U$3,1,0)</f>
        <v>0</v>
      </c>
      <c r="BG741" s="19">
        <f>IF($V741=JWB!$V$3,1,0)</f>
        <v>0</v>
      </c>
      <c r="BH741" s="19">
        <f>IF($W741=JWB!$W$3,1,0)</f>
        <v>0</v>
      </c>
      <c r="BI741" s="19">
        <f>IF($X741=JWB!$X$3,1,0)</f>
        <v>0</v>
      </c>
      <c r="BJ741" s="19">
        <f>IF($Y741=JWB!$Y$3,1,0)</f>
        <v>0</v>
      </c>
      <c r="BK741" s="19">
        <f>IF($Z741=JWB!$Z$3,1,0)</f>
        <v>0</v>
      </c>
      <c r="BL741" s="19">
        <f>IF($AA741=JWB!$AA$3,1,0)</f>
        <v>0</v>
      </c>
      <c r="BM741" s="19">
        <f>IF($AB741=JWB!$AB$3,1,0)</f>
        <v>0</v>
      </c>
      <c r="BN741" s="19">
        <f>IF($AC741=JWB!$AC$3,1,0)</f>
        <v>0</v>
      </c>
      <c r="BO741" s="19">
        <f>IF($AD741=JWB!$AD$3,1,0)</f>
        <v>0</v>
      </c>
      <c r="BP741" s="19">
        <f>IF($AE741=JWB!$AE$3,1,0)</f>
        <v>0</v>
      </c>
      <c r="BQ741" s="19">
        <f>IF($AF741=JWB!$AF$3,1,0)</f>
        <v>0</v>
      </c>
      <c r="BR741" s="19">
        <f>IF($AG741=JWB!$AG$3,1,0)</f>
        <v>0</v>
      </c>
      <c r="BS741" s="19">
        <f>IF($AH741=JWB!$AH$3,1,0)</f>
        <v>0</v>
      </c>
      <c r="BT741" s="19">
        <f>IF($AI741=JWB!$AI$3,1,0)</f>
        <v>0</v>
      </c>
      <c r="BU741" s="19">
        <f>IF($AJ741=JWB!$AJ$3,1,0)</f>
        <v>0</v>
      </c>
      <c r="BV741" s="19">
        <f>IF($AK741=JWB!$AK$3,1,0)</f>
        <v>0</v>
      </c>
      <c r="BW741" s="19">
        <f>IF($AL741=JWB!$AL$3,1,0)</f>
        <v>0</v>
      </c>
      <c r="BX741" s="19">
        <f>IF($AM741=JWB!$AM$3,1,0)</f>
        <v>0</v>
      </c>
      <c r="BY741" s="19">
        <f>IF($AN741=JWB!$AN$3,1,0)</f>
        <v>0</v>
      </c>
      <c r="BZ741" s="16">
        <f t="shared" si="12"/>
        <v>0</v>
      </c>
    </row>
    <row r="742" spans="2:78" ht="24" customHeight="1" x14ac:dyDescent="0.3">
      <c r="B742" s="2"/>
      <c r="C742" s="17"/>
      <c r="D742" s="1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P742" s="21">
        <f>IF($E742=JWB!$E$3,1,0)</f>
        <v>0</v>
      </c>
      <c r="AQ742" s="19">
        <f>IF($F742=JWB!$F$3,1,0)</f>
        <v>0</v>
      </c>
      <c r="AR742" s="19">
        <f>IF($G742=JWB!$G$3,1,0)</f>
        <v>0</v>
      </c>
      <c r="AS742" s="19">
        <f>IF($H742=JWB!$H$3,1,0)</f>
        <v>0</v>
      </c>
      <c r="AT742" s="19">
        <f>IF($I742=JWB!$I$3,1,0)</f>
        <v>0</v>
      </c>
      <c r="AU742" s="19">
        <f>IF($J742=JWB!$J$3,1,0)</f>
        <v>0</v>
      </c>
      <c r="AV742" s="19">
        <f>IF($K742=JWB!$K$3,1,0)</f>
        <v>0</v>
      </c>
      <c r="AW742" s="19">
        <f>IF($L742=JWB!$L$3,1,0)</f>
        <v>0</v>
      </c>
      <c r="AX742" s="19">
        <f>IF($M742=JWB!$M$3,1,0)</f>
        <v>0</v>
      </c>
      <c r="AY742" s="19">
        <f>IF($N742=JWB!$N$3,1,0)</f>
        <v>0</v>
      </c>
      <c r="AZ742" s="19">
        <f>IF($O742=JWB!$O$3,1,0)</f>
        <v>0</v>
      </c>
      <c r="BA742" s="19">
        <f>IF($P742=JWB!$P$3,1,0)</f>
        <v>0</v>
      </c>
      <c r="BB742" s="19">
        <f>IF($Q742=JWB!$Q$3,1,0)</f>
        <v>0</v>
      </c>
      <c r="BC742" s="19">
        <f>IF($R742=JWB!$R$3,1,0)</f>
        <v>0</v>
      </c>
      <c r="BD742" s="19">
        <f>IF($S742=JWB!$S$3,1,0)</f>
        <v>0</v>
      </c>
      <c r="BE742" s="19">
        <f>IF($T742=JWB!$T$3,1,0)</f>
        <v>0</v>
      </c>
      <c r="BF742" s="19">
        <f>IF($U742=JWB!$U$3,1,0)</f>
        <v>0</v>
      </c>
      <c r="BG742" s="19">
        <f>IF($V742=JWB!$V$3,1,0)</f>
        <v>0</v>
      </c>
      <c r="BH742" s="19">
        <f>IF($W742=JWB!$W$3,1,0)</f>
        <v>0</v>
      </c>
      <c r="BI742" s="19">
        <f>IF($X742=JWB!$X$3,1,0)</f>
        <v>0</v>
      </c>
      <c r="BJ742" s="19">
        <f>IF($Y742=JWB!$Y$3,1,0)</f>
        <v>0</v>
      </c>
      <c r="BK742" s="19">
        <f>IF($Z742=JWB!$Z$3,1,0)</f>
        <v>0</v>
      </c>
      <c r="BL742" s="19">
        <f>IF($AA742=JWB!$AA$3,1,0)</f>
        <v>0</v>
      </c>
      <c r="BM742" s="19">
        <f>IF($AB742=JWB!$AB$3,1,0)</f>
        <v>0</v>
      </c>
      <c r="BN742" s="19">
        <f>IF($AC742=JWB!$AC$3,1,0)</f>
        <v>0</v>
      </c>
      <c r="BO742" s="19">
        <f>IF($AD742=JWB!$AD$3,1,0)</f>
        <v>0</v>
      </c>
      <c r="BP742" s="19">
        <f>IF($AE742=JWB!$AE$3,1,0)</f>
        <v>0</v>
      </c>
      <c r="BQ742" s="19">
        <f>IF($AF742=JWB!$AF$3,1,0)</f>
        <v>0</v>
      </c>
      <c r="BR742" s="19">
        <f>IF($AG742=JWB!$AG$3,1,0)</f>
        <v>0</v>
      </c>
      <c r="BS742" s="19">
        <f>IF($AH742=JWB!$AH$3,1,0)</f>
        <v>0</v>
      </c>
      <c r="BT742" s="19">
        <f>IF($AI742=JWB!$AI$3,1,0)</f>
        <v>0</v>
      </c>
      <c r="BU742" s="19">
        <f>IF($AJ742=JWB!$AJ$3,1,0)</f>
        <v>0</v>
      </c>
      <c r="BV742" s="19">
        <f>IF($AK742=JWB!$AK$3,1,0)</f>
        <v>0</v>
      </c>
      <c r="BW742" s="19">
        <f>IF($AL742=JWB!$AL$3,1,0)</f>
        <v>0</v>
      </c>
      <c r="BX742" s="19">
        <f>IF($AM742=JWB!$AM$3,1,0)</f>
        <v>0</v>
      </c>
      <c r="BY742" s="19">
        <f>IF($AN742=JWB!$AN$3,1,0)</f>
        <v>0</v>
      </c>
      <c r="BZ742" s="16">
        <f t="shared" si="12"/>
        <v>0</v>
      </c>
    </row>
    <row r="743" spans="2:78" ht="24" customHeight="1" x14ac:dyDescent="0.3">
      <c r="B743" s="10"/>
      <c r="C743" s="17"/>
      <c r="D743" s="1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P743" s="21">
        <f>IF($E743=JWB!$E$3,1,0)</f>
        <v>0</v>
      </c>
      <c r="AQ743" s="19">
        <f>IF($F743=JWB!$F$3,1,0)</f>
        <v>0</v>
      </c>
      <c r="AR743" s="19">
        <f>IF($G743=JWB!$G$3,1,0)</f>
        <v>0</v>
      </c>
      <c r="AS743" s="19">
        <f>IF($H743=JWB!$H$3,1,0)</f>
        <v>0</v>
      </c>
      <c r="AT743" s="19">
        <f>IF($I743=JWB!$I$3,1,0)</f>
        <v>0</v>
      </c>
      <c r="AU743" s="19">
        <f>IF($J743=JWB!$J$3,1,0)</f>
        <v>0</v>
      </c>
      <c r="AV743" s="19">
        <f>IF($K743=JWB!$K$3,1,0)</f>
        <v>0</v>
      </c>
      <c r="AW743" s="19">
        <f>IF($L743=JWB!$L$3,1,0)</f>
        <v>0</v>
      </c>
      <c r="AX743" s="19">
        <f>IF($M743=JWB!$M$3,1,0)</f>
        <v>0</v>
      </c>
      <c r="AY743" s="19">
        <f>IF($N743=JWB!$N$3,1,0)</f>
        <v>0</v>
      </c>
      <c r="AZ743" s="19">
        <f>IF($O743=JWB!$O$3,1,0)</f>
        <v>0</v>
      </c>
      <c r="BA743" s="19">
        <f>IF($P743=JWB!$P$3,1,0)</f>
        <v>0</v>
      </c>
      <c r="BB743" s="19">
        <f>IF($Q743=JWB!$Q$3,1,0)</f>
        <v>0</v>
      </c>
      <c r="BC743" s="19">
        <f>IF($R743=JWB!$R$3,1,0)</f>
        <v>0</v>
      </c>
      <c r="BD743" s="19">
        <f>IF($S743=JWB!$S$3,1,0)</f>
        <v>0</v>
      </c>
      <c r="BE743" s="19">
        <f>IF($T743=JWB!$T$3,1,0)</f>
        <v>0</v>
      </c>
      <c r="BF743" s="19">
        <f>IF($U743=JWB!$U$3,1,0)</f>
        <v>0</v>
      </c>
      <c r="BG743" s="19">
        <f>IF($V743=JWB!$V$3,1,0)</f>
        <v>0</v>
      </c>
      <c r="BH743" s="19">
        <f>IF($W743=JWB!$W$3,1,0)</f>
        <v>0</v>
      </c>
      <c r="BI743" s="19">
        <f>IF($X743=JWB!$X$3,1,0)</f>
        <v>0</v>
      </c>
      <c r="BJ743" s="19">
        <f>IF($Y743=JWB!$Y$3,1,0)</f>
        <v>0</v>
      </c>
      <c r="BK743" s="19">
        <f>IF($Z743=JWB!$Z$3,1,0)</f>
        <v>0</v>
      </c>
      <c r="BL743" s="19">
        <f>IF($AA743=JWB!$AA$3,1,0)</f>
        <v>0</v>
      </c>
      <c r="BM743" s="19">
        <f>IF($AB743=JWB!$AB$3,1,0)</f>
        <v>0</v>
      </c>
      <c r="BN743" s="19">
        <f>IF($AC743=JWB!$AC$3,1,0)</f>
        <v>0</v>
      </c>
      <c r="BO743" s="19">
        <f>IF($AD743=JWB!$AD$3,1,0)</f>
        <v>0</v>
      </c>
      <c r="BP743" s="19">
        <f>IF($AE743=JWB!$AE$3,1,0)</f>
        <v>0</v>
      </c>
      <c r="BQ743" s="19">
        <f>IF($AF743=JWB!$AF$3,1,0)</f>
        <v>0</v>
      </c>
      <c r="BR743" s="19">
        <f>IF($AG743=JWB!$AG$3,1,0)</f>
        <v>0</v>
      </c>
      <c r="BS743" s="19">
        <f>IF($AH743=JWB!$AH$3,1,0)</f>
        <v>0</v>
      </c>
      <c r="BT743" s="19">
        <f>IF($AI743=JWB!$AI$3,1,0)</f>
        <v>0</v>
      </c>
      <c r="BU743" s="19">
        <f>IF($AJ743=JWB!$AJ$3,1,0)</f>
        <v>0</v>
      </c>
      <c r="BV743" s="19">
        <f>IF($AK743=JWB!$AK$3,1,0)</f>
        <v>0</v>
      </c>
      <c r="BW743" s="19">
        <f>IF($AL743=JWB!$AL$3,1,0)</f>
        <v>0</v>
      </c>
      <c r="BX743" s="19">
        <f>IF($AM743=JWB!$AM$3,1,0)</f>
        <v>0</v>
      </c>
      <c r="BY743" s="19">
        <f>IF($AN743=JWB!$AN$3,1,0)</f>
        <v>0</v>
      </c>
      <c r="BZ743" s="16">
        <f t="shared" si="12"/>
        <v>0</v>
      </c>
    </row>
    <row r="744" spans="2:78" ht="24" customHeight="1" x14ac:dyDescent="0.3">
      <c r="B744" s="2"/>
      <c r="C744" s="17"/>
      <c r="D744" s="1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P744" s="21">
        <f>IF($E744=JWB!$E$3,1,0)</f>
        <v>0</v>
      </c>
      <c r="AQ744" s="19">
        <f>IF($F744=JWB!$F$3,1,0)</f>
        <v>0</v>
      </c>
      <c r="AR744" s="19">
        <f>IF($G744=JWB!$G$3,1,0)</f>
        <v>0</v>
      </c>
      <c r="AS744" s="19">
        <f>IF($H744=JWB!$H$3,1,0)</f>
        <v>0</v>
      </c>
      <c r="AT744" s="19">
        <f>IF($I744=JWB!$I$3,1,0)</f>
        <v>0</v>
      </c>
      <c r="AU744" s="19">
        <f>IF($J744=JWB!$J$3,1,0)</f>
        <v>0</v>
      </c>
      <c r="AV744" s="19">
        <f>IF($K744=JWB!$K$3,1,0)</f>
        <v>0</v>
      </c>
      <c r="AW744" s="19">
        <f>IF($L744=JWB!$L$3,1,0)</f>
        <v>0</v>
      </c>
      <c r="AX744" s="19">
        <f>IF($M744=JWB!$M$3,1,0)</f>
        <v>0</v>
      </c>
      <c r="AY744" s="19">
        <f>IF($N744=JWB!$N$3,1,0)</f>
        <v>0</v>
      </c>
      <c r="AZ744" s="19">
        <f>IF($O744=JWB!$O$3,1,0)</f>
        <v>0</v>
      </c>
      <c r="BA744" s="19">
        <f>IF($P744=JWB!$P$3,1,0)</f>
        <v>0</v>
      </c>
      <c r="BB744" s="19">
        <f>IF($Q744=JWB!$Q$3,1,0)</f>
        <v>0</v>
      </c>
      <c r="BC744" s="19">
        <f>IF($R744=JWB!$R$3,1,0)</f>
        <v>0</v>
      </c>
      <c r="BD744" s="19">
        <f>IF($S744=JWB!$S$3,1,0)</f>
        <v>0</v>
      </c>
      <c r="BE744" s="19">
        <f>IF($T744=JWB!$T$3,1,0)</f>
        <v>0</v>
      </c>
      <c r="BF744" s="19">
        <f>IF($U744=JWB!$U$3,1,0)</f>
        <v>0</v>
      </c>
      <c r="BG744" s="19">
        <f>IF($V744=JWB!$V$3,1,0)</f>
        <v>0</v>
      </c>
      <c r="BH744" s="19">
        <f>IF($W744=JWB!$W$3,1,0)</f>
        <v>0</v>
      </c>
      <c r="BI744" s="19">
        <f>IF($X744=JWB!$X$3,1,0)</f>
        <v>0</v>
      </c>
      <c r="BJ744" s="19">
        <f>IF($Y744=JWB!$Y$3,1,0)</f>
        <v>0</v>
      </c>
      <c r="BK744" s="19">
        <f>IF($Z744=JWB!$Z$3,1,0)</f>
        <v>0</v>
      </c>
      <c r="BL744" s="19">
        <f>IF($AA744=JWB!$AA$3,1,0)</f>
        <v>0</v>
      </c>
      <c r="BM744" s="19">
        <f>IF($AB744=JWB!$AB$3,1,0)</f>
        <v>0</v>
      </c>
      <c r="BN744" s="19">
        <f>IF($AC744=JWB!$AC$3,1,0)</f>
        <v>0</v>
      </c>
      <c r="BO744" s="19">
        <f>IF($AD744=JWB!$AD$3,1,0)</f>
        <v>0</v>
      </c>
      <c r="BP744" s="19">
        <f>IF($AE744=JWB!$AE$3,1,0)</f>
        <v>0</v>
      </c>
      <c r="BQ744" s="19">
        <f>IF($AF744=JWB!$AF$3,1,0)</f>
        <v>0</v>
      </c>
      <c r="BR744" s="19">
        <f>IF($AG744=JWB!$AG$3,1,0)</f>
        <v>0</v>
      </c>
      <c r="BS744" s="19">
        <f>IF($AH744=JWB!$AH$3,1,0)</f>
        <v>0</v>
      </c>
      <c r="BT744" s="19">
        <f>IF($AI744=JWB!$AI$3,1,0)</f>
        <v>0</v>
      </c>
      <c r="BU744" s="19">
        <f>IF($AJ744=JWB!$AJ$3,1,0)</f>
        <v>0</v>
      </c>
      <c r="BV744" s="19">
        <f>IF($AK744=JWB!$AK$3,1,0)</f>
        <v>0</v>
      </c>
      <c r="BW744" s="19">
        <f>IF($AL744=JWB!$AL$3,1,0)</f>
        <v>0</v>
      </c>
      <c r="BX744" s="19">
        <f>IF($AM744=JWB!$AM$3,1,0)</f>
        <v>0</v>
      </c>
      <c r="BY744" s="19">
        <f>IF($AN744=JWB!$AN$3,1,0)</f>
        <v>0</v>
      </c>
      <c r="BZ744" s="16">
        <f t="shared" si="12"/>
        <v>0</v>
      </c>
    </row>
    <row r="745" spans="2:78" ht="24" customHeight="1" x14ac:dyDescent="0.3">
      <c r="B745" s="10"/>
      <c r="C745" s="17"/>
      <c r="D745" s="1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P745" s="21">
        <f>IF($E745=JWB!$E$3,1,0)</f>
        <v>0</v>
      </c>
      <c r="AQ745" s="19">
        <f>IF($F745=JWB!$F$3,1,0)</f>
        <v>0</v>
      </c>
      <c r="AR745" s="19">
        <f>IF($G745=JWB!$G$3,1,0)</f>
        <v>0</v>
      </c>
      <c r="AS745" s="19">
        <f>IF($H745=JWB!$H$3,1,0)</f>
        <v>0</v>
      </c>
      <c r="AT745" s="19">
        <f>IF($I745=JWB!$I$3,1,0)</f>
        <v>0</v>
      </c>
      <c r="AU745" s="19">
        <f>IF($J745=JWB!$J$3,1,0)</f>
        <v>0</v>
      </c>
      <c r="AV745" s="19">
        <f>IF($K745=JWB!$K$3,1,0)</f>
        <v>0</v>
      </c>
      <c r="AW745" s="19">
        <f>IF($L745=JWB!$L$3,1,0)</f>
        <v>0</v>
      </c>
      <c r="AX745" s="19">
        <f>IF($M745=JWB!$M$3,1,0)</f>
        <v>0</v>
      </c>
      <c r="AY745" s="19">
        <f>IF($N745=JWB!$N$3,1,0)</f>
        <v>0</v>
      </c>
      <c r="AZ745" s="19">
        <f>IF($O745=JWB!$O$3,1,0)</f>
        <v>0</v>
      </c>
      <c r="BA745" s="19">
        <f>IF($P745=JWB!$P$3,1,0)</f>
        <v>0</v>
      </c>
      <c r="BB745" s="19">
        <f>IF($Q745=JWB!$Q$3,1,0)</f>
        <v>0</v>
      </c>
      <c r="BC745" s="19">
        <f>IF($R745=JWB!$R$3,1,0)</f>
        <v>0</v>
      </c>
      <c r="BD745" s="19">
        <f>IF($S745=JWB!$S$3,1,0)</f>
        <v>0</v>
      </c>
      <c r="BE745" s="19">
        <f>IF($T745=JWB!$T$3,1,0)</f>
        <v>0</v>
      </c>
      <c r="BF745" s="19">
        <f>IF($U745=JWB!$U$3,1,0)</f>
        <v>0</v>
      </c>
      <c r="BG745" s="19">
        <f>IF($V745=JWB!$V$3,1,0)</f>
        <v>0</v>
      </c>
      <c r="BH745" s="19">
        <f>IF($W745=JWB!$W$3,1,0)</f>
        <v>0</v>
      </c>
      <c r="BI745" s="19">
        <f>IF($X745=JWB!$X$3,1,0)</f>
        <v>0</v>
      </c>
      <c r="BJ745" s="19">
        <f>IF($Y745=JWB!$Y$3,1,0)</f>
        <v>0</v>
      </c>
      <c r="BK745" s="19">
        <f>IF($Z745=JWB!$Z$3,1,0)</f>
        <v>0</v>
      </c>
      <c r="BL745" s="19">
        <f>IF($AA745=JWB!$AA$3,1,0)</f>
        <v>0</v>
      </c>
      <c r="BM745" s="19">
        <f>IF($AB745=JWB!$AB$3,1,0)</f>
        <v>0</v>
      </c>
      <c r="BN745" s="19">
        <f>IF($AC745=JWB!$AC$3,1,0)</f>
        <v>0</v>
      </c>
      <c r="BO745" s="19">
        <f>IF($AD745=JWB!$AD$3,1,0)</f>
        <v>0</v>
      </c>
      <c r="BP745" s="19">
        <f>IF($AE745=JWB!$AE$3,1,0)</f>
        <v>0</v>
      </c>
      <c r="BQ745" s="19">
        <f>IF($AF745=JWB!$AF$3,1,0)</f>
        <v>0</v>
      </c>
      <c r="BR745" s="19">
        <f>IF($AG745=JWB!$AG$3,1,0)</f>
        <v>0</v>
      </c>
      <c r="BS745" s="19">
        <f>IF($AH745=JWB!$AH$3,1,0)</f>
        <v>0</v>
      </c>
      <c r="BT745" s="19">
        <f>IF($AI745=JWB!$AI$3,1,0)</f>
        <v>0</v>
      </c>
      <c r="BU745" s="19">
        <f>IF($AJ745=JWB!$AJ$3,1,0)</f>
        <v>0</v>
      </c>
      <c r="BV745" s="19">
        <f>IF($AK745=JWB!$AK$3,1,0)</f>
        <v>0</v>
      </c>
      <c r="BW745" s="19">
        <f>IF($AL745=JWB!$AL$3,1,0)</f>
        <v>0</v>
      </c>
      <c r="BX745" s="19">
        <f>IF($AM745=JWB!$AM$3,1,0)</f>
        <v>0</v>
      </c>
      <c r="BY745" s="19">
        <f>IF($AN745=JWB!$AN$3,1,0)</f>
        <v>0</v>
      </c>
      <c r="BZ745" s="16">
        <f t="shared" si="12"/>
        <v>0</v>
      </c>
    </row>
    <row r="746" spans="2:78" ht="24" customHeight="1" x14ac:dyDescent="0.3">
      <c r="B746" s="2"/>
      <c r="C746" s="17"/>
      <c r="D746" s="1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P746" s="21">
        <f>IF($E746=JWB!$E$3,1,0)</f>
        <v>0</v>
      </c>
      <c r="AQ746" s="19">
        <f>IF($F746=JWB!$F$3,1,0)</f>
        <v>0</v>
      </c>
      <c r="AR746" s="19">
        <f>IF($G746=JWB!$G$3,1,0)</f>
        <v>0</v>
      </c>
      <c r="AS746" s="19">
        <f>IF($H746=JWB!$H$3,1,0)</f>
        <v>0</v>
      </c>
      <c r="AT746" s="19">
        <f>IF($I746=JWB!$I$3,1,0)</f>
        <v>0</v>
      </c>
      <c r="AU746" s="19">
        <f>IF($J746=JWB!$J$3,1,0)</f>
        <v>0</v>
      </c>
      <c r="AV746" s="19">
        <f>IF($K746=JWB!$K$3,1,0)</f>
        <v>0</v>
      </c>
      <c r="AW746" s="19">
        <f>IF($L746=JWB!$L$3,1,0)</f>
        <v>0</v>
      </c>
      <c r="AX746" s="19">
        <f>IF($M746=JWB!$M$3,1,0)</f>
        <v>0</v>
      </c>
      <c r="AY746" s="19">
        <f>IF($N746=JWB!$N$3,1,0)</f>
        <v>0</v>
      </c>
      <c r="AZ746" s="19">
        <f>IF($O746=JWB!$O$3,1,0)</f>
        <v>0</v>
      </c>
      <c r="BA746" s="19">
        <f>IF($P746=JWB!$P$3,1,0)</f>
        <v>0</v>
      </c>
      <c r="BB746" s="19">
        <f>IF($Q746=JWB!$Q$3,1,0)</f>
        <v>0</v>
      </c>
      <c r="BC746" s="19">
        <f>IF($R746=JWB!$R$3,1,0)</f>
        <v>0</v>
      </c>
      <c r="BD746" s="19">
        <f>IF($S746=JWB!$S$3,1,0)</f>
        <v>0</v>
      </c>
      <c r="BE746" s="19">
        <f>IF($T746=JWB!$T$3,1,0)</f>
        <v>0</v>
      </c>
      <c r="BF746" s="19">
        <f>IF($U746=JWB!$U$3,1,0)</f>
        <v>0</v>
      </c>
      <c r="BG746" s="19">
        <f>IF($V746=JWB!$V$3,1,0)</f>
        <v>0</v>
      </c>
      <c r="BH746" s="19">
        <f>IF($W746=JWB!$W$3,1,0)</f>
        <v>0</v>
      </c>
      <c r="BI746" s="19">
        <f>IF($X746=JWB!$X$3,1,0)</f>
        <v>0</v>
      </c>
      <c r="BJ746" s="19">
        <f>IF($Y746=JWB!$Y$3,1,0)</f>
        <v>0</v>
      </c>
      <c r="BK746" s="19">
        <f>IF($Z746=JWB!$Z$3,1,0)</f>
        <v>0</v>
      </c>
      <c r="BL746" s="19">
        <f>IF($AA746=JWB!$AA$3,1,0)</f>
        <v>0</v>
      </c>
      <c r="BM746" s="19">
        <f>IF($AB746=JWB!$AB$3,1,0)</f>
        <v>0</v>
      </c>
      <c r="BN746" s="19">
        <f>IF($AC746=JWB!$AC$3,1,0)</f>
        <v>0</v>
      </c>
      <c r="BO746" s="19">
        <f>IF($AD746=JWB!$AD$3,1,0)</f>
        <v>0</v>
      </c>
      <c r="BP746" s="19">
        <f>IF($AE746=JWB!$AE$3,1,0)</f>
        <v>0</v>
      </c>
      <c r="BQ746" s="19">
        <f>IF($AF746=JWB!$AF$3,1,0)</f>
        <v>0</v>
      </c>
      <c r="BR746" s="19">
        <f>IF($AG746=JWB!$AG$3,1,0)</f>
        <v>0</v>
      </c>
      <c r="BS746" s="19">
        <f>IF($AH746=JWB!$AH$3,1,0)</f>
        <v>0</v>
      </c>
      <c r="BT746" s="19">
        <f>IF($AI746=JWB!$AI$3,1,0)</f>
        <v>0</v>
      </c>
      <c r="BU746" s="19">
        <f>IF($AJ746=JWB!$AJ$3,1,0)</f>
        <v>0</v>
      </c>
      <c r="BV746" s="19">
        <f>IF($AK746=JWB!$AK$3,1,0)</f>
        <v>0</v>
      </c>
      <c r="BW746" s="19">
        <f>IF($AL746=JWB!$AL$3,1,0)</f>
        <v>0</v>
      </c>
      <c r="BX746" s="19">
        <f>IF($AM746=JWB!$AM$3,1,0)</f>
        <v>0</v>
      </c>
      <c r="BY746" s="19">
        <f>IF($AN746=JWB!$AN$3,1,0)</f>
        <v>0</v>
      </c>
      <c r="BZ746" s="16">
        <f t="shared" si="12"/>
        <v>0</v>
      </c>
    </row>
    <row r="747" spans="2:78" ht="24" customHeight="1" x14ac:dyDescent="0.3">
      <c r="B747" s="10"/>
      <c r="C747" s="17"/>
      <c r="D747" s="1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P747" s="21">
        <f>IF($E747=JWB!$E$3,1,0)</f>
        <v>0</v>
      </c>
      <c r="AQ747" s="19">
        <f>IF($F747=JWB!$F$3,1,0)</f>
        <v>0</v>
      </c>
      <c r="AR747" s="19">
        <f>IF($G747=JWB!$G$3,1,0)</f>
        <v>0</v>
      </c>
      <c r="AS747" s="19">
        <f>IF($H747=JWB!$H$3,1,0)</f>
        <v>0</v>
      </c>
      <c r="AT747" s="19">
        <f>IF($I747=JWB!$I$3,1,0)</f>
        <v>0</v>
      </c>
      <c r="AU747" s="19">
        <f>IF($J747=JWB!$J$3,1,0)</f>
        <v>0</v>
      </c>
      <c r="AV747" s="19">
        <f>IF($K747=JWB!$K$3,1,0)</f>
        <v>0</v>
      </c>
      <c r="AW747" s="19">
        <f>IF($L747=JWB!$L$3,1,0)</f>
        <v>0</v>
      </c>
      <c r="AX747" s="19">
        <f>IF($M747=JWB!$M$3,1,0)</f>
        <v>0</v>
      </c>
      <c r="AY747" s="19">
        <f>IF($N747=JWB!$N$3,1,0)</f>
        <v>0</v>
      </c>
      <c r="AZ747" s="19">
        <f>IF($O747=JWB!$O$3,1,0)</f>
        <v>0</v>
      </c>
      <c r="BA747" s="19">
        <f>IF($P747=JWB!$P$3,1,0)</f>
        <v>0</v>
      </c>
      <c r="BB747" s="19">
        <f>IF($Q747=JWB!$Q$3,1,0)</f>
        <v>0</v>
      </c>
      <c r="BC747" s="19">
        <f>IF($R747=JWB!$R$3,1,0)</f>
        <v>0</v>
      </c>
      <c r="BD747" s="19">
        <f>IF($S747=JWB!$S$3,1,0)</f>
        <v>0</v>
      </c>
      <c r="BE747" s="19">
        <f>IF($T747=JWB!$T$3,1,0)</f>
        <v>0</v>
      </c>
      <c r="BF747" s="19">
        <f>IF($U747=JWB!$U$3,1,0)</f>
        <v>0</v>
      </c>
      <c r="BG747" s="19">
        <f>IF($V747=JWB!$V$3,1,0)</f>
        <v>0</v>
      </c>
      <c r="BH747" s="19">
        <f>IF($W747=JWB!$W$3,1,0)</f>
        <v>0</v>
      </c>
      <c r="BI747" s="19">
        <f>IF($X747=JWB!$X$3,1,0)</f>
        <v>0</v>
      </c>
      <c r="BJ747" s="19">
        <f>IF($Y747=JWB!$Y$3,1,0)</f>
        <v>0</v>
      </c>
      <c r="BK747" s="19">
        <f>IF($Z747=JWB!$Z$3,1,0)</f>
        <v>0</v>
      </c>
      <c r="BL747" s="19">
        <f>IF($AA747=JWB!$AA$3,1,0)</f>
        <v>0</v>
      </c>
      <c r="BM747" s="19">
        <f>IF($AB747=JWB!$AB$3,1,0)</f>
        <v>0</v>
      </c>
      <c r="BN747" s="19">
        <f>IF($AC747=JWB!$AC$3,1,0)</f>
        <v>0</v>
      </c>
      <c r="BO747" s="19">
        <f>IF($AD747=JWB!$AD$3,1,0)</f>
        <v>0</v>
      </c>
      <c r="BP747" s="19">
        <f>IF($AE747=JWB!$AE$3,1,0)</f>
        <v>0</v>
      </c>
      <c r="BQ747" s="19">
        <f>IF($AF747=JWB!$AF$3,1,0)</f>
        <v>0</v>
      </c>
      <c r="BR747" s="19">
        <f>IF($AG747=JWB!$AG$3,1,0)</f>
        <v>0</v>
      </c>
      <c r="BS747" s="19">
        <f>IF($AH747=JWB!$AH$3,1,0)</f>
        <v>0</v>
      </c>
      <c r="BT747" s="19">
        <f>IF($AI747=JWB!$AI$3,1,0)</f>
        <v>0</v>
      </c>
      <c r="BU747" s="19">
        <f>IF($AJ747=JWB!$AJ$3,1,0)</f>
        <v>0</v>
      </c>
      <c r="BV747" s="19">
        <f>IF($AK747=JWB!$AK$3,1,0)</f>
        <v>0</v>
      </c>
      <c r="BW747" s="19">
        <f>IF($AL747=JWB!$AL$3,1,0)</f>
        <v>0</v>
      </c>
      <c r="BX747" s="19">
        <f>IF($AM747=JWB!$AM$3,1,0)</f>
        <v>0</v>
      </c>
      <c r="BY747" s="19">
        <f>IF($AN747=JWB!$AN$3,1,0)</f>
        <v>0</v>
      </c>
      <c r="BZ747" s="16">
        <f t="shared" si="12"/>
        <v>0</v>
      </c>
    </row>
    <row r="748" spans="2:78" ht="24" customHeight="1" x14ac:dyDescent="0.3">
      <c r="B748" s="2"/>
      <c r="C748" s="17"/>
      <c r="D748" s="1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P748" s="21">
        <f>IF($E748=JWB!$E$3,1,0)</f>
        <v>0</v>
      </c>
      <c r="AQ748" s="19">
        <f>IF($F748=JWB!$F$3,1,0)</f>
        <v>0</v>
      </c>
      <c r="AR748" s="19">
        <f>IF($G748=JWB!$G$3,1,0)</f>
        <v>0</v>
      </c>
      <c r="AS748" s="19">
        <f>IF($H748=JWB!$H$3,1,0)</f>
        <v>0</v>
      </c>
      <c r="AT748" s="19">
        <f>IF($I748=JWB!$I$3,1,0)</f>
        <v>0</v>
      </c>
      <c r="AU748" s="19">
        <f>IF($J748=JWB!$J$3,1,0)</f>
        <v>0</v>
      </c>
      <c r="AV748" s="19">
        <f>IF($K748=JWB!$K$3,1,0)</f>
        <v>0</v>
      </c>
      <c r="AW748" s="19">
        <f>IF($L748=JWB!$L$3,1,0)</f>
        <v>0</v>
      </c>
      <c r="AX748" s="19">
        <f>IF($M748=JWB!$M$3,1,0)</f>
        <v>0</v>
      </c>
      <c r="AY748" s="19">
        <f>IF($N748=JWB!$N$3,1,0)</f>
        <v>0</v>
      </c>
      <c r="AZ748" s="19">
        <f>IF($O748=JWB!$O$3,1,0)</f>
        <v>0</v>
      </c>
      <c r="BA748" s="19">
        <f>IF($P748=JWB!$P$3,1,0)</f>
        <v>0</v>
      </c>
      <c r="BB748" s="19">
        <f>IF($Q748=JWB!$Q$3,1,0)</f>
        <v>0</v>
      </c>
      <c r="BC748" s="19">
        <f>IF($R748=JWB!$R$3,1,0)</f>
        <v>0</v>
      </c>
      <c r="BD748" s="19">
        <f>IF($S748=JWB!$S$3,1,0)</f>
        <v>0</v>
      </c>
      <c r="BE748" s="19">
        <f>IF($T748=JWB!$T$3,1,0)</f>
        <v>0</v>
      </c>
      <c r="BF748" s="19">
        <f>IF($U748=JWB!$U$3,1,0)</f>
        <v>0</v>
      </c>
      <c r="BG748" s="19">
        <f>IF($V748=JWB!$V$3,1,0)</f>
        <v>0</v>
      </c>
      <c r="BH748" s="19">
        <f>IF($W748=JWB!$W$3,1,0)</f>
        <v>0</v>
      </c>
      <c r="BI748" s="19">
        <f>IF($X748=JWB!$X$3,1,0)</f>
        <v>0</v>
      </c>
      <c r="BJ748" s="19">
        <f>IF($Y748=JWB!$Y$3,1,0)</f>
        <v>0</v>
      </c>
      <c r="BK748" s="19">
        <f>IF($Z748=JWB!$Z$3,1,0)</f>
        <v>0</v>
      </c>
      <c r="BL748" s="19">
        <f>IF($AA748=JWB!$AA$3,1,0)</f>
        <v>0</v>
      </c>
      <c r="BM748" s="19">
        <f>IF($AB748=JWB!$AB$3,1,0)</f>
        <v>0</v>
      </c>
      <c r="BN748" s="19">
        <f>IF($AC748=JWB!$AC$3,1,0)</f>
        <v>0</v>
      </c>
      <c r="BO748" s="19">
        <f>IF($AD748=JWB!$AD$3,1,0)</f>
        <v>0</v>
      </c>
      <c r="BP748" s="19">
        <f>IF($AE748=JWB!$AE$3,1,0)</f>
        <v>0</v>
      </c>
      <c r="BQ748" s="19">
        <f>IF($AF748=JWB!$AF$3,1,0)</f>
        <v>0</v>
      </c>
      <c r="BR748" s="19">
        <f>IF($AG748=JWB!$AG$3,1,0)</f>
        <v>0</v>
      </c>
      <c r="BS748" s="19">
        <f>IF($AH748=JWB!$AH$3,1,0)</f>
        <v>0</v>
      </c>
      <c r="BT748" s="19">
        <f>IF($AI748=JWB!$AI$3,1,0)</f>
        <v>0</v>
      </c>
      <c r="BU748" s="19">
        <f>IF($AJ748=JWB!$AJ$3,1,0)</f>
        <v>0</v>
      </c>
      <c r="BV748" s="19">
        <f>IF($AK748=JWB!$AK$3,1,0)</f>
        <v>0</v>
      </c>
      <c r="BW748" s="19">
        <f>IF($AL748=JWB!$AL$3,1,0)</f>
        <v>0</v>
      </c>
      <c r="BX748" s="19">
        <f>IF($AM748=JWB!$AM$3,1,0)</f>
        <v>0</v>
      </c>
      <c r="BY748" s="19">
        <f>IF($AN748=JWB!$AN$3,1,0)</f>
        <v>0</v>
      </c>
      <c r="BZ748" s="16">
        <f t="shared" si="12"/>
        <v>0</v>
      </c>
    </row>
    <row r="749" spans="2:78" ht="24" customHeight="1" x14ac:dyDescent="0.3">
      <c r="B749" s="10"/>
      <c r="C749" s="17"/>
      <c r="D749" s="1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P749" s="21">
        <f>IF($E749=JWB!$E$3,1,0)</f>
        <v>0</v>
      </c>
      <c r="AQ749" s="19">
        <f>IF($F749=JWB!$F$3,1,0)</f>
        <v>0</v>
      </c>
      <c r="AR749" s="19">
        <f>IF($G749=JWB!$G$3,1,0)</f>
        <v>0</v>
      </c>
      <c r="AS749" s="19">
        <f>IF($H749=JWB!$H$3,1,0)</f>
        <v>0</v>
      </c>
      <c r="AT749" s="19">
        <f>IF($I749=JWB!$I$3,1,0)</f>
        <v>0</v>
      </c>
      <c r="AU749" s="19">
        <f>IF($J749=JWB!$J$3,1,0)</f>
        <v>0</v>
      </c>
      <c r="AV749" s="19">
        <f>IF($K749=JWB!$K$3,1,0)</f>
        <v>0</v>
      </c>
      <c r="AW749" s="19">
        <f>IF($L749=JWB!$L$3,1,0)</f>
        <v>0</v>
      </c>
      <c r="AX749" s="19">
        <f>IF($M749=JWB!$M$3,1,0)</f>
        <v>0</v>
      </c>
      <c r="AY749" s="19">
        <f>IF($N749=JWB!$N$3,1,0)</f>
        <v>0</v>
      </c>
      <c r="AZ749" s="19">
        <f>IF($O749=JWB!$O$3,1,0)</f>
        <v>0</v>
      </c>
      <c r="BA749" s="19">
        <f>IF($P749=JWB!$P$3,1,0)</f>
        <v>0</v>
      </c>
      <c r="BB749" s="19">
        <f>IF($Q749=JWB!$Q$3,1,0)</f>
        <v>0</v>
      </c>
      <c r="BC749" s="19">
        <f>IF($R749=JWB!$R$3,1,0)</f>
        <v>0</v>
      </c>
      <c r="BD749" s="19">
        <f>IF($S749=JWB!$S$3,1,0)</f>
        <v>0</v>
      </c>
      <c r="BE749" s="19">
        <f>IF($T749=JWB!$T$3,1,0)</f>
        <v>0</v>
      </c>
      <c r="BF749" s="19">
        <f>IF($U749=JWB!$U$3,1,0)</f>
        <v>0</v>
      </c>
      <c r="BG749" s="19">
        <f>IF($V749=JWB!$V$3,1,0)</f>
        <v>0</v>
      </c>
      <c r="BH749" s="19">
        <f>IF($W749=JWB!$W$3,1,0)</f>
        <v>0</v>
      </c>
      <c r="BI749" s="19">
        <f>IF($X749=JWB!$X$3,1,0)</f>
        <v>0</v>
      </c>
      <c r="BJ749" s="19">
        <f>IF($Y749=JWB!$Y$3,1,0)</f>
        <v>0</v>
      </c>
      <c r="BK749" s="19">
        <f>IF($Z749=JWB!$Z$3,1,0)</f>
        <v>0</v>
      </c>
      <c r="BL749" s="19">
        <f>IF($AA749=JWB!$AA$3,1,0)</f>
        <v>0</v>
      </c>
      <c r="BM749" s="19">
        <f>IF($AB749=JWB!$AB$3,1,0)</f>
        <v>0</v>
      </c>
      <c r="BN749" s="19">
        <f>IF($AC749=JWB!$AC$3,1,0)</f>
        <v>0</v>
      </c>
      <c r="BO749" s="19">
        <f>IF($AD749=JWB!$AD$3,1,0)</f>
        <v>0</v>
      </c>
      <c r="BP749" s="19">
        <f>IF($AE749=JWB!$AE$3,1,0)</f>
        <v>0</v>
      </c>
      <c r="BQ749" s="19">
        <f>IF($AF749=JWB!$AF$3,1,0)</f>
        <v>0</v>
      </c>
      <c r="BR749" s="19">
        <f>IF($AG749=JWB!$AG$3,1,0)</f>
        <v>0</v>
      </c>
      <c r="BS749" s="19">
        <f>IF($AH749=JWB!$AH$3,1,0)</f>
        <v>0</v>
      </c>
      <c r="BT749" s="19">
        <f>IF($AI749=JWB!$AI$3,1,0)</f>
        <v>0</v>
      </c>
      <c r="BU749" s="19">
        <f>IF($AJ749=JWB!$AJ$3,1,0)</f>
        <v>0</v>
      </c>
      <c r="BV749" s="19">
        <f>IF($AK749=JWB!$AK$3,1,0)</f>
        <v>0</v>
      </c>
      <c r="BW749" s="19">
        <f>IF($AL749=JWB!$AL$3,1,0)</f>
        <v>0</v>
      </c>
      <c r="BX749" s="19">
        <f>IF($AM749=JWB!$AM$3,1,0)</f>
        <v>0</v>
      </c>
      <c r="BY749" s="19">
        <f>IF($AN749=JWB!$AN$3,1,0)</f>
        <v>0</v>
      </c>
      <c r="BZ749" s="16">
        <f t="shared" si="12"/>
        <v>0</v>
      </c>
    </row>
    <row r="750" spans="2:78" ht="24" customHeight="1" x14ac:dyDescent="0.3">
      <c r="B750" s="2"/>
      <c r="C750" s="17"/>
      <c r="D750" s="1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P750" s="21">
        <f>IF($E750=JWB!$E$3,1,0)</f>
        <v>0</v>
      </c>
      <c r="AQ750" s="19">
        <f>IF($F750=JWB!$F$3,1,0)</f>
        <v>0</v>
      </c>
      <c r="AR750" s="19">
        <f>IF($G750=JWB!$G$3,1,0)</f>
        <v>0</v>
      </c>
      <c r="AS750" s="19">
        <f>IF($H750=JWB!$H$3,1,0)</f>
        <v>0</v>
      </c>
      <c r="AT750" s="19">
        <f>IF($I750=JWB!$I$3,1,0)</f>
        <v>0</v>
      </c>
      <c r="AU750" s="19">
        <f>IF($J750=JWB!$J$3,1,0)</f>
        <v>0</v>
      </c>
      <c r="AV750" s="19">
        <f>IF($K750=JWB!$K$3,1,0)</f>
        <v>0</v>
      </c>
      <c r="AW750" s="19">
        <f>IF($L750=JWB!$L$3,1,0)</f>
        <v>0</v>
      </c>
      <c r="AX750" s="19">
        <f>IF($M750=JWB!$M$3,1,0)</f>
        <v>0</v>
      </c>
      <c r="AY750" s="19">
        <f>IF($N750=JWB!$N$3,1,0)</f>
        <v>0</v>
      </c>
      <c r="AZ750" s="19">
        <f>IF($O750=JWB!$O$3,1,0)</f>
        <v>0</v>
      </c>
      <c r="BA750" s="19">
        <f>IF($P750=JWB!$P$3,1,0)</f>
        <v>0</v>
      </c>
      <c r="BB750" s="19">
        <f>IF($Q750=JWB!$Q$3,1,0)</f>
        <v>0</v>
      </c>
      <c r="BC750" s="19">
        <f>IF($R750=JWB!$R$3,1,0)</f>
        <v>0</v>
      </c>
      <c r="BD750" s="19">
        <f>IF($S750=JWB!$S$3,1,0)</f>
        <v>0</v>
      </c>
      <c r="BE750" s="19">
        <f>IF($T750=JWB!$T$3,1,0)</f>
        <v>0</v>
      </c>
      <c r="BF750" s="19">
        <f>IF($U750=JWB!$U$3,1,0)</f>
        <v>0</v>
      </c>
      <c r="BG750" s="19">
        <f>IF($V750=JWB!$V$3,1,0)</f>
        <v>0</v>
      </c>
      <c r="BH750" s="19">
        <f>IF($W750=JWB!$W$3,1,0)</f>
        <v>0</v>
      </c>
      <c r="BI750" s="19">
        <f>IF($X750=JWB!$X$3,1,0)</f>
        <v>0</v>
      </c>
      <c r="BJ750" s="19">
        <f>IF($Y750=JWB!$Y$3,1,0)</f>
        <v>0</v>
      </c>
      <c r="BK750" s="19">
        <f>IF($Z750=JWB!$Z$3,1,0)</f>
        <v>0</v>
      </c>
      <c r="BL750" s="19">
        <f>IF($AA750=JWB!$AA$3,1,0)</f>
        <v>0</v>
      </c>
      <c r="BM750" s="19">
        <f>IF($AB750=JWB!$AB$3,1,0)</f>
        <v>0</v>
      </c>
      <c r="BN750" s="19">
        <f>IF($AC750=JWB!$AC$3,1,0)</f>
        <v>0</v>
      </c>
      <c r="BO750" s="19">
        <f>IF($AD750=JWB!$AD$3,1,0)</f>
        <v>0</v>
      </c>
      <c r="BP750" s="19">
        <f>IF($AE750=JWB!$AE$3,1,0)</f>
        <v>0</v>
      </c>
      <c r="BQ750" s="19">
        <f>IF($AF750=JWB!$AF$3,1,0)</f>
        <v>0</v>
      </c>
      <c r="BR750" s="19">
        <f>IF($AG750=JWB!$AG$3,1,0)</f>
        <v>0</v>
      </c>
      <c r="BS750" s="19">
        <f>IF($AH750=JWB!$AH$3,1,0)</f>
        <v>0</v>
      </c>
      <c r="BT750" s="19">
        <f>IF($AI750=JWB!$AI$3,1,0)</f>
        <v>0</v>
      </c>
      <c r="BU750" s="19">
        <f>IF($AJ750=JWB!$AJ$3,1,0)</f>
        <v>0</v>
      </c>
      <c r="BV750" s="19">
        <f>IF($AK750=JWB!$AK$3,1,0)</f>
        <v>0</v>
      </c>
      <c r="BW750" s="19">
        <f>IF($AL750=JWB!$AL$3,1,0)</f>
        <v>0</v>
      </c>
      <c r="BX750" s="19">
        <f>IF($AM750=JWB!$AM$3,1,0)</f>
        <v>0</v>
      </c>
      <c r="BY750" s="19">
        <f>IF($AN750=JWB!$AN$3,1,0)</f>
        <v>0</v>
      </c>
      <c r="BZ750" s="16">
        <f t="shared" si="12"/>
        <v>0</v>
      </c>
    </row>
    <row r="751" spans="2:78" ht="24" customHeight="1" x14ac:dyDescent="0.3">
      <c r="B751" s="10"/>
      <c r="C751" s="17"/>
      <c r="D751" s="1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P751" s="21">
        <f>IF($E751=JWB!$E$3,1,0)</f>
        <v>0</v>
      </c>
      <c r="AQ751" s="19">
        <f>IF($F751=JWB!$F$3,1,0)</f>
        <v>0</v>
      </c>
      <c r="AR751" s="19">
        <f>IF($G751=JWB!$G$3,1,0)</f>
        <v>0</v>
      </c>
      <c r="AS751" s="19">
        <f>IF($H751=JWB!$H$3,1,0)</f>
        <v>0</v>
      </c>
      <c r="AT751" s="19">
        <f>IF($I751=JWB!$I$3,1,0)</f>
        <v>0</v>
      </c>
      <c r="AU751" s="19">
        <f>IF($J751=JWB!$J$3,1,0)</f>
        <v>0</v>
      </c>
      <c r="AV751" s="19">
        <f>IF($K751=JWB!$K$3,1,0)</f>
        <v>0</v>
      </c>
      <c r="AW751" s="19">
        <f>IF($L751=JWB!$L$3,1,0)</f>
        <v>0</v>
      </c>
      <c r="AX751" s="19">
        <f>IF($M751=JWB!$M$3,1,0)</f>
        <v>0</v>
      </c>
      <c r="AY751" s="19">
        <f>IF($N751=JWB!$N$3,1,0)</f>
        <v>0</v>
      </c>
      <c r="AZ751" s="19">
        <f>IF($O751=JWB!$O$3,1,0)</f>
        <v>0</v>
      </c>
      <c r="BA751" s="19">
        <f>IF($P751=JWB!$P$3,1,0)</f>
        <v>0</v>
      </c>
      <c r="BB751" s="19">
        <f>IF($Q751=JWB!$Q$3,1,0)</f>
        <v>0</v>
      </c>
      <c r="BC751" s="19">
        <f>IF($R751=JWB!$R$3,1,0)</f>
        <v>0</v>
      </c>
      <c r="BD751" s="19">
        <f>IF($S751=JWB!$S$3,1,0)</f>
        <v>0</v>
      </c>
      <c r="BE751" s="19">
        <f>IF($T751=JWB!$T$3,1,0)</f>
        <v>0</v>
      </c>
      <c r="BF751" s="19">
        <f>IF($U751=JWB!$U$3,1,0)</f>
        <v>0</v>
      </c>
      <c r="BG751" s="19">
        <f>IF($V751=JWB!$V$3,1,0)</f>
        <v>0</v>
      </c>
      <c r="BH751" s="19">
        <f>IF($W751=JWB!$W$3,1,0)</f>
        <v>0</v>
      </c>
      <c r="BI751" s="19">
        <f>IF($X751=JWB!$X$3,1,0)</f>
        <v>0</v>
      </c>
      <c r="BJ751" s="19">
        <f>IF($Y751=JWB!$Y$3,1,0)</f>
        <v>0</v>
      </c>
      <c r="BK751" s="19">
        <f>IF($Z751=JWB!$Z$3,1,0)</f>
        <v>0</v>
      </c>
      <c r="BL751" s="19">
        <f>IF($AA751=JWB!$AA$3,1,0)</f>
        <v>0</v>
      </c>
      <c r="BM751" s="19">
        <f>IF($AB751=JWB!$AB$3,1,0)</f>
        <v>0</v>
      </c>
      <c r="BN751" s="19">
        <f>IF($AC751=JWB!$AC$3,1,0)</f>
        <v>0</v>
      </c>
      <c r="BO751" s="19">
        <f>IF($AD751=JWB!$AD$3,1,0)</f>
        <v>0</v>
      </c>
      <c r="BP751" s="19">
        <f>IF($AE751=JWB!$AE$3,1,0)</f>
        <v>0</v>
      </c>
      <c r="BQ751" s="19">
        <f>IF($AF751=JWB!$AF$3,1,0)</f>
        <v>0</v>
      </c>
      <c r="BR751" s="19">
        <f>IF($AG751=JWB!$AG$3,1,0)</f>
        <v>0</v>
      </c>
      <c r="BS751" s="19">
        <f>IF($AH751=JWB!$AH$3,1,0)</f>
        <v>0</v>
      </c>
      <c r="BT751" s="19">
        <f>IF($AI751=JWB!$AI$3,1,0)</f>
        <v>0</v>
      </c>
      <c r="BU751" s="19">
        <f>IF($AJ751=JWB!$AJ$3,1,0)</f>
        <v>0</v>
      </c>
      <c r="BV751" s="19">
        <f>IF($AK751=JWB!$AK$3,1,0)</f>
        <v>0</v>
      </c>
      <c r="BW751" s="19">
        <f>IF($AL751=JWB!$AL$3,1,0)</f>
        <v>0</v>
      </c>
      <c r="BX751" s="19">
        <f>IF($AM751=JWB!$AM$3,1,0)</f>
        <v>0</v>
      </c>
      <c r="BY751" s="19">
        <f>IF($AN751=JWB!$AN$3,1,0)</f>
        <v>0</v>
      </c>
      <c r="BZ751" s="16">
        <f t="shared" si="12"/>
        <v>0</v>
      </c>
    </row>
    <row r="752" spans="2:78" ht="24" customHeight="1" x14ac:dyDescent="0.3">
      <c r="B752" s="2"/>
      <c r="C752" s="17"/>
      <c r="D752" s="1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P752" s="21">
        <f>IF($E752=JWB!$E$3,1,0)</f>
        <v>0</v>
      </c>
      <c r="AQ752" s="19">
        <f>IF($F752=JWB!$F$3,1,0)</f>
        <v>0</v>
      </c>
      <c r="AR752" s="19">
        <f>IF($G752=JWB!$G$3,1,0)</f>
        <v>0</v>
      </c>
      <c r="AS752" s="19">
        <f>IF($H752=JWB!$H$3,1,0)</f>
        <v>0</v>
      </c>
      <c r="AT752" s="19">
        <f>IF($I752=JWB!$I$3,1,0)</f>
        <v>0</v>
      </c>
      <c r="AU752" s="19">
        <f>IF($J752=JWB!$J$3,1,0)</f>
        <v>0</v>
      </c>
      <c r="AV752" s="19">
        <f>IF($K752=JWB!$K$3,1,0)</f>
        <v>0</v>
      </c>
      <c r="AW752" s="19">
        <f>IF($L752=JWB!$L$3,1,0)</f>
        <v>0</v>
      </c>
      <c r="AX752" s="19">
        <f>IF($M752=JWB!$M$3,1,0)</f>
        <v>0</v>
      </c>
      <c r="AY752" s="19">
        <f>IF($N752=JWB!$N$3,1,0)</f>
        <v>0</v>
      </c>
      <c r="AZ752" s="19">
        <f>IF($O752=JWB!$O$3,1,0)</f>
        <v>0</v>
      </c>
      <c r="BA752" s="19">
        <f>IF($P752=JWB!$P$3,1,0)</f>
        <v>0</v>
      </c>
      <c r="BB752" s="19">
        <f>IF($Q752=JWB!$Q$3,1,0)</f>
        <v>0</v>
      </c>
      <c r="BC752" s="19">
        <f>IF($R752=JWB!$R$3,1,0)</f>
        <v>0</v>
      </c>
      <c r="BD752" s="19">
        <f>IF($S752=JWB!$S$3,1,0)</f>
        <v>0</v>
      </c>
      <c r="BE752" s="19">
        <f>IF($T752=JWB!$T$3,1,0)</f>
        <v>0</v>
      </c>
      <c r="BF752" s="19">
        <f>IF($U752=JWB!$U$3,1,0)</f>
        <v>0</v>
      </c>
      <c r="BG752" s="19">
        <f>IF($V752=JWB!$V$3,1,0)</f>
        <v>0</v>
      </c>
      <c r="BH752" s="19">
        <f>IF($W752=JWB!$W$3,1,0)</f>
        <v>0</v>
      </c>
      <c r="BI752" s="19">
        <f>IF($X752=JWB!$X$3,1,0)</f>
        <v>0</v>
      </c>
      <c r="BJ752" s="19">
        <f>IF($Y752=JWB!$Y$3,1,0)</f>
        <v>0</v>
      </c>
      <c r="BK752" s="19">
        <f>IF($Z752=JWB!$Z$3,1,0)</f>
        <v>0</v>
      </c>
      <c r="BL752" s="19">
        <f>IF($AA752=JWB!$AA$3,1,0)</f>
        <v>0</v>
      </c>
      <c r="BM752" s="19">
        <f>IF($AB752=JWB!$AB$3,1,0)</f>
        <v>0</v>
      </c>
      <c r="BN752" s="19">
        <f>IF($AC752=JWB!$AC$3,1,0)</f>
        <v>0</v>
      </c>
      <c r="BO752" s="19">
        <f>IF($AD752=JWB!$AD$3,1,0)</f>
        <v>0</v>
      </c>
      <c r="BP752" s="19">
        <f>IF($AE752=JWB!$AE$3,1,0)</f>
        <v>0</v>
      </c>
      <c r="BQ752" s="19">
        <f>IF($AF752=JWB!$AF$3,1,0)</f>
        <v>0</v>
      </c>
      <c r="BR752" s="19">
        <f>IF($AG752=JWB!$AG$3,1,0)</f>
        <v>0</v>
      </c>
      <c r="BS752" s="19">
        <f>IF($AH752=JWB!$AH$3,1,0)</f>
        <v>0</v>
      </c>
      <c r="BT752" s="19">
        <f>IF($AI752=JWB!$AI$3,1,0)</f>
        <v>0</v>
      </c>
      <c r="BU752" s="19">
        <f>IF($AJ752=JWB!$AJ$3,1,0)</f>
        <v>0</v>
      </c>
      <c r="BV752" s="19">
        <f>IF($AK752=JWB!$AK$3,1,0)</f>
        <v>0</v>
      </c>
      <c r="BW752" s="19">
        <f>IF($AL752=JWB!$AL$3,1,0)</f>
        <v>0</v>
      </c>
      <c r="BX752" s="19">
        <f>IF($AM752=JWB!$AM$3,1,0)</f>
        <v>0</v>
      </c>
      <c r="BY752" s="19">
        <f>IF($AN752=JWB!$AN$3,1,0)</f>
        <v>0</v>
      </c>
      <c r="BZ752" s="16">
        <f t="shared" si="12"/>
        <v>0</v>
      </c>
    </row>
    <row r="753" spans="2:78" ht="24" customHeight="1" x14ac:dyDescent="0.3">
      <c r="B753" s="10"/>
      <c r="C753" s="17"/>
      <c r="D753" s="1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P753" s="21">
        <f>IF($E753=JWB!$E$3,1,0)</f>
        <v>0</v>
      </c>
      <c r="AQ753" s="19">
        <f>IF($F753=JWB!$F$3,1,0)</f>
        <v>0</v>
      </c>
      <c r="AR753" s="19">
        <f>IF($G753=JWB!$G$3,1,0)</f>
        <v>0</v>
      </c>
      <c r="AS753" s="19">
        <f>IF($H753=JWB!$H$3,1,0)</f>
        <v>0</v>
      </c>
      <c r="AT753" s="19">
        <f>IF($I753=JWB!$I$3,1,0)</f>
        <v>0</v>
      </c>
      <c r="AU753" s="19">
        <f>IF($J753=JWB!$J$3,1,0)</f>
        <v>0</v>
      </c>
      <c r="AV753" s="19">
        <f>IF($K753=JWB!$K$3,1,0)</f>
        <v>0</v>
      </c>
      <c r="AW753" s="19">
        <f>IF($L753=JWB!$L$3,1,0)</f>
        <v>0</v>
      </c>
      <c r="AX753" s="19">
        <f>IF($M753=JWB!$M$3,1,0)</f>
        <v>0</v>
      </c>
      <c r="AY753" s="19">
        <f>IF($N753=JWB!$N$3,1,0)</f>
        <v>0</v>
      </c>
      <c r="AZ753" s="19">
        <f>IF($O753=JWB!$O$3,1,0)</f>
        <v>0</v>
      </c>
      <c r="BA753" s="19">
        <f>IF($P753=JWB!$P$3,1,0)</f>
        <v>0</v>
      </c>
      <c r="BB753" s="19">
        <f>IF($Q753=JWB!$Q$3,1,0)</f>
        <v>0</v>
      </c>
      <c r="BC753" s="19">
        <f>IF($R753=JWB!$R$3,1,0)</f>
        <v>0</v>
      </c>
      <c r="BD753" s="19">
        <f>IF($S753=JWB!$S$3,1,0)</f>
        <v>0</v>
      </c>
      <c r="BE753" s="19">
        <f>IF($T753=JWB!$T$3,1,0)</f>
        <v>0</v>
      </c>
      <c r="BF753" s="19">
        <f>IF($U753=JWB!$U$3,1,0)</f>
        <v>0</v>
      </c>
      <c r="BG753" s="19">
        <f>IF($V753=JWB!$V$3,1,0)</f>
        <v>0</v>
      </c>
      <c r="BH753" s="19">
        <f>IF($W753=JWB!$W$3,1,0)</f>
        <v>0</v>
      </c>
      <c r="BI753" s="19">
        <f>IF($X753=JWB!$X$3,1,0)</f>
        <v>0</v>
      </c>
      <c r="BJ753" s="19">
        <f>IF($Y753=JWB!$Y$3,1,0)</f>
        <v>0</v>
      </c>
      <c r="BK753" s="19">
        <f>IF($Z753=JWB!$Z$3,1,0)</f>
        <v>0</v>
      </c>
      <c r="BL753" s="19">
        <f>IF($AA753=JWB!$AA$3,1,0)</f>
        <v>0</v>
      </c>
      <c r="BM753" s="19">
        <f>IF($AB753=JWB!$AB$3,1,0)</f>
        <v>0</v>
      </c>
      <c r="BN753" s="19">
        <f>IF($AC753=JWB!$AC$3,1,0)</f>
        <v>0</v>
      </c>
      <c r="BO753" s="19">
        <f>IF($AD753=JWB!$AD$3,1,0)</f>
        <v>0</v>
      </c>
      <c r="BP753" s="19">
        <f>IF($AE753=JWB!$AE$3,1,0)</f>
        <v>0</v>
      </c>
      <c r="BQ753" s="19">
        <f>IF($AF753=JWB!$AF$3,1,0)</f>
        <v>0</v>
      </c>
      <c r="BR753" s="19">
        <f>IF($AG753=JWB!$AG$3,1,0)</f>
        <v>0</v>
      </c>
      <c r="BS753" s="19">
        <f>IF($AH753=JWB!$AH$3,1,0)</f>
        <v>0</v>
      </c>
      <c r="BT753" s="19">
        <f>IF($AI753=JWB!$AI$3,1,0)</f>
        <v>0</v>
      </c>
      <c r="BU753" s="19">
        <f>IF($AJ753=JWB!$AJ$3,1,0)</f>
        <v>0</v>
      </c>
      <c r="BV753" s="19">
        <f>IF($AK753=JWB!$AK$3,1,0)</f>
        <v>0</v>
      </c>
      <c r="BW753" s="19">
        <f>IF($AL753=JWB!$AL$3,1,0)</f>
        <v>0</v>
      </c>
      <c r="BX753" s="19">
        <f>IF($AM753=JWB!$AM$3,1,0)</f>
        <v>0</v>
      </c>
      <c r="BY753" s="19">
        <f>IF($AN753=JWB!$AN$3,1,0)</f>
        <v>0</v>
      </c>
      <c r="BZ753" s="16">
        <f t="shared" si="12"/>
        <v>0</v>
      </c>
    </row>
    <row r="754" spans="2:78" ht="24" customHeight="1" x14ac:dyDescent="0.3">
      <c r="B754" s="2"/>
      <c r="C754" s="17"/>
      <c r="D754" s="1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P754" s="21">
        <f>IF($E754=JWB!$E$3,1,0)</f>
        <v>0</v>
      </c>
      <c r="AQ754" s="19">
        <f>IF($F754=JWB!$F$3,1,0)</f>
        <v>0</v>
      </c>
      <c r="AR754" s="19">
        <f>IF($G754=JWB!$G$3,1,0)</f>
        <v>0</v>
      </c>
      <c r="AS754" s="19">
        <f>IF($H754=JWB!$H$3,1,0)</f>
        <v>0</v>
      </c>
      <c r="AT754" s="19">
        <f>IF($I754=JWB!$I$3,1,0)</f>
        <v>0</v>
      </c>
      <c r="AU754" s="19">
        <f>IF($J754=JWB!$J$3,1,0)</f>
        <v>0</v>
      </c>
      <c r="AV754" s="19">
        <f>IF($K754=JWB!$K$3,1,0)</f>
        <v>0</v>
      </c>
      <c r="AW754" s="19">
        <f>IF($L754=JWB!$L$3,1,0)</f>
        <v>0</v>
      </c>
      <c r="AX754" s="19">
        <f>IF($M754=JWB!$M$3,1,0)</f>
        <v>0</v>
      </c>
      <c r="AY754" s="19">
        <f>IF($N754=JWB!$N$3,1,0)</f>
        <v>0</v>
      </c>
      <c r="AZ754" s="19">
        <f>IF($O754=JWB!$O$3,1,0)</f>
        <v>0</v>
      </c>
      <c r="BA754" s="19">
        <f>IF($P754=JWB!$P$3,1,0)</f>
        <v>0</v>
      </c>
      <c r="BB754" s="19">
        <f>IF($Q754=JWB!$Q$3,1,0)</f>
        <v>0</v>
      </c>
      <c r="BC754" s="19">
        <f>IF($R754=JWB!$R$3,1,0)</f>
        <v>0</v>
      </c>
      <c r="BD754" s="19">
        <f>IF($S754=JWB!$S$3,1,0)</f>
        <v>0</v>
      </c>
      <c r="BE754" s="19">
        <f>IF($T754=JWB!$T$3,1,0)</f>
        <v>0</v>
      </c>
      <c r="BF754" s="19">
        <f>IF($U754=JWB!$U$3,1,0)</f>
        <v>0</v>
      </c>
      <c r="BG754" s="19">
        <f>IF($V754=JWB!$V$3,1,0)</f>
        <v>0</v>
      </c>
      <c r="BH754" s="19">
        <f>IF($W754=JWB!$W$3,1,0)</f>
        <v>0</v>
      </c>
      <c r="BI754" s="19">
        <f>IF($X754=JWB!$X$3,1,0)</f>
        <v>0</v>
      </c>
      <c r="BJ754" s="19">
        <f>IF($Y754=JWB!$Y$3,1,0)</f>
        <v>0</v>
      </c>
      <c r="BK754" s="19">
        <f>IF($Z754=JWB!$Z$3,1,0)</f>
        <v>0</v>
      </c>
      <c r="BL754" s="19">
        <f>IF($AA754=JWB!$AA$3,1,0)</f>
        <v>0</v>
      </c>
      <c r="BM754" s="19">
        <f>IF($AB754=JWB!$AB$3,1,0)</f>
        <v>0</v>
      </c>
      <c r="BN754" s="19">
        <f>IF($AC754=JWB!$AC$3,1,0)</f>
        <v>0</v>
      </c>
      <c r="BO754" s="19">
        <f>IF($AD754=JWB!$AD$3,1,0)</f>
        <v>0</v>
      </c>
      <c r="BP754" s="19">
        <f>IF($AE754=JWB!$AE$3,1,0)</f>
        <v>0</v>
      </c>
      <c r="BQ754" s="19">
        <f>IF($AF754=JWB!$AF$3,1,0)</f>
        <v>0</v>
      </c>
      <c r="BR754" s="19">
        <f>IF($AG754=JWB!$AG$3,1,0)</f>
        <v>0</v>
      </c>
      <c r="BS754" s="19">
        <f>IF($AH754=JWB!$AH$3,1,0)</f>
        <v>0</v>
      </c>
      <c r="BT754" s="19">
        <f>IF($AI754=JWB!$AI$3,1,0)</f>
        <v>0</v>
      </c>
      <c r="BU754" s="19">
        <f>IF($AJ754=JWB!$AJ$3,1,0)</f>
        <v>0</v>
      </c>
      <c r="BV754" s="19">
        <f>IF($AK754=JWB!$AK$3,1,0)</f>
        <v>0</v>
      </c>
      <c r="BW754" s="19">
        <f>IF($AL754=JWB!$AL$3,1,0)</f>
        <v>0</v>
      </c>
      <c r="BX754" s="19">
        <f>IF($AM754=JWB!$AM$3,1,0)</f>
        <v>0</v>
      </c>
      <c r="BY754" s="19">
        <f>IF($AN754=JWB!$AN$3,1,0)</f>
        <v>0</v>
      </c>
      <c r="BZ754" s="16">
        <f t="shared" si="12"/>
        <v>0</v>
      </c>
    </row>
    <row r="755" spans="2:78" ht="24" customHeight="1" x14ac:dyDescent="0.3">
      <c r="B755" s="10"/>
      <c r="C755" s="17"/>
      <c r="D755" s="1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P755" s="21">
        <f>IF($E755=JWB!$E$3,1,0)</f>
        <v>0</v>
      </c>
      <c r="AQ755" s="19">
        <f>IF($F755=JWB!$F$3,1,0)</f>
        <v>0</v>
      </c>
      <c r="AR755" s="19">
        <f>IF($G755=JWB!$G$3,1,0)</f>
        <v>0</v>
      </c>
      <c r="AS755" s="19">
        <f>IF($H755=JWB!$H$3,1,0)</f>
        <v>0</v>
      </c>
      <c r="AT755" s="19">
        <f>IF($I755=JWB!$I$3,1,0)</f>
        <v>0</v>
      </c>
      <c r="AU755" s="19">
        <f>IF($J755=JWB!$J$3,1,0)</f>
        <v>0</v>
      </c>
      <c r="AV755" s="19">
        <f>IF($K755=JWB!$K$3,1,0)</f>
        <v>0</v>
      </c>
      <c r="AW755" s="19">
        <f>IF($L755=JWB!$L$3,1,0)</f>
        <v>0</v>
      </c>
      <c r="AX755" s="19">
        <f>IF($M755=JWB!$M$3,1,0)</f>
        <v>0</v>
      </c>
      <c r="AY755" s="19">
        <f>IF($N755=JWB!$N$3,1,0)</f>
        <v>0</v>
      </c>
      <c r="AZ755" s="19">
        <f>IF($O755=JWB!$O$3,1,0)</f>
        <v>0</v>
      </c>
      <c r="BA755" s="19">
        <f>IF($P755=JWB!$P$3,1,0)</f>
        <v>0</v>
      </c>
      <c r="BB755" s="19">
        <f>IF($Q755=JWB!$Q$3,1,0)</f>
        <v>0</v>
      </c>
      <c r="BC755" s="19">
        <f>IF($R755=JWB!$R$3,1,0)</f>
        <v>0</v>
      </c>
      <c r="BD755" s="19">
        <f>IF($S755=JWB!$S$3,1,0)</f>
        <v>0</v>
      </c>
      <c r="BE755" s="19">
        <f>IF($T755=JWB!$T$3,1,0)</f>
        <v>0</v>
      </c>
      <c r="BF755" s="19">
        <f>IF($U755=JWB!$U$3,1,0)</f>
        <v>0</v>
      </c>
      <c r="BG755" s="19">
        <f>IF($V755=JWB!$V$3,1,0)</f>
        <v>0</v>
      </c>
      <c r="BH755" s="19">
        <f>IF($W755=JWB!$W$3,1,0)</f>
        <v>0</v>
      </c>
      <c r="BI755" s="19">
        <f>IF($X755=JWB!$X$3,1,0)</f>
        <v>0</v>
      </c>
      <c r="BJ755" s="19">
        <f>IF($Y755=JWB!$Y$3,1,0)</f>
        <v>0</v>
      </c>
      <c r="BK755" s="19">
        <f>IF($Z755=JWB!$Z$3,1,0)</f>
        <v>0</v>
      </c>
      <c r="BL755" s="19">
        <f>IF($AA755=JWB!$AA$3,1,0)</f>
        <v>0</v>
      </c>
      <c r="BM755" s="19">
        <f>IF($AB755=JWB!$AB$3,1,0)</f>
        <v>0</v>
      </c>
      <c r="BN755" s="19">
        <f>IF($AC755=JWB!$AC$3,1,0)</f>
        <v>0</v>
      </c>
      <c r="BO755" s="19">
        <f>IF($AD755=JWB!$AD$3,1,0)</f>
        <v>0</v>
      </c>
      <c r="BP755" s="19">
        <f>IF($AE755=JWB!$AE$3,1,0)</f>
        <v>0</v>
      </c>
      <c r="BQ755" s="19">
        <f>IF($AF755=JWB!$AF$3,1,0)</f>
        <v>0</v>
      </c>
      <c r="BR755" s="19">
        <f>IF($AG755=JWB!$AG$3,1,0)</f>
        <v>0</v>
      </c>
      <c r="BS755" s="19">
        <f>IF($AH755=JWB!$AH$3,1,0)</f>
        <v>0</v>
      </c>
      <c r="BT755" s="19">
        <f>IF($AI755=JWB!$AI$3,1,0)</f>
        <v>0</v>
      </c>
      <c r="BU755" s="19">
        <f>IF($AJ755=JWB!$AJ$3,1,0)</f>
        <v>0</v>
      </c>
      <c r="BV755" s="19">
        <f>IF($AK755=JWB!$AK$3,1,0)</f>
        <v>0</v>
      </c>
      <c r="BW755" s="19">
        <f>IF($AL755=JWB!$AL$3,1,0)</f>
        <v>0</v>
      </c>
      <c r="BX755" s="19">
        <f>IF($AM755=JWB!$AM$3,1,0)</f>
        <v>0</v>
      </c>
      <c r="BY755" s="19">
        <f>IF($AN755=JWB!$AN$3,1,0)</f>
        <v>0</v>
      </c>
      <c r="BZ755" s="16">
        <f t="shared" si="12"/>
        <v>0</v>
      </c>
    </row>
    <row r="756" spans="2:78" ht="24" customHeight="1" x14ac:dyDescent="0.3">
      <c r="B756" s="2"/>
      <c r="C756" s="17"/>
      <c r="D756" s="1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P756" s="21">
        <f>IF($E756=JWB!$E$3,1,0)</f>
        <v>0</v>
      </c>
      <c r="AQ756" s="19">
        <f>IF($F756=JWB!$F$3,1,0)</f>
        <v>0</v>
      </c>
      <c r="AR756" s="19">
        <f>IF($G756=JWB!$G$3,1,0)</f>
        <v>0</v>
      </c>
      <c r="AS756" s="19">
        <f>IF($H756=JWB!$H$3,1,0)</f>
        <v>0</v>
      </c>
      <c r="AT756" s="19">
        <f>IF($I756=JWB!$I$3,1,0)</f>
        <v>0</v>
      </c>
      <c r="AU756" s="19">
        <f>IF($J756=JWB!$J$3,1,0)</f>
        <v>0</v>
      </c>
      <c r="AV756" s="19">
        <f>IF($K756=JWB!$K$3,1,0)</f>
        <v>0</v>
      </c>
      <c r="AW756" s="19">
        <f>IF($L756=JWB!$L$3,1,0)</f>
        <v>0</v>
      </c>
      <c r="AX756" s="19">
        <f>IF($M756=JWB!$M$3,1,0)</f>
        <v>0</v>
      </c>
      <c r="AY756" s="19">
        <f>IF($N756=JWB!$N$3,1,0)</f>
        <v>0</v>
      </c>
      <c r="AZ756" s="19">
        <f>IF($O756=JWB!$O$3,1,0)</f>
        <v>0</v>
      </c>
      <c r="BA756" s="19">
        <f>IF($P756=JWB!$P$3,1,0)</f>
        <v>0</v>
      </c>
      <c r="BB756" s="19">
        <f>IF($Q756=JWB!$Q$3,1,0)</f>
        <v>0</v>
      </c>
      <c r="BC756" s="19">
        <f>IF($R756=JWB!$R$3,1,0)</f>
        <v>0</v>
      </c>
      <c r="BD756" s="19">
        <f>IF($S756=JWB!$S$3,1,0)</f>
        <v>0</v>
      </c>
      <c r="BE756" s="19">
        <f>IF($T756=JWB!$T$3,1,0)</f>
        <v>0</v>
      </c>
      <c r="BF756" s="19">
        <f>IF($U756=JWB!$U$3,1,0)</f>
        <v>0</v>
      </c>
      <c r="BG756" s="19">
        <f>IF($V756=JWB!$V$3,1,0)</f>
        <v>0</v>
      </c>
      <c r="BH756" s="19">
        <f>IF($W756=JWB!$W$3,1,0)</f>
        <v>0</v>
      </c>
      <c r="BI756" s="19">
        <f>IF($X756=JWB!$X$3,1,0)</f>
        <v>0</v>
      </c>
      <c r="BJ756" s="19">
        <f>IF($Y756=JWB!$Y$3,1,0)</f>
        <v>0</v>
      </c>
      <c r="BK756" s="19">
        <f>IF($Z756=JWB!$Z$3,1,0)</f>
        <v>0</v>
      </c>
      <c r="BL756" s="19">
        <f>IF($AA756=JWB!$AA$3,1,0)</f>
        <v>0</v>
      </c>
      <c r="BM756" s="19">
        <f>IF($AB756=JWB!$AB$3,1,0)</f>
        <v>0</v>
      </c>
      <c r="BN756" s="19">
        <f>IF($AC756=JWB!$AC$3,1,0)</f>
        <v>0</v>
      </c>
      <c r="BO756" s="19">
        <f>IF($AD756=JWB!$AD$3,1,0)</f>
        <v>0</v>
      </c>
      <c r="BP756" s="19">
        <f>IF($AE756=JWB!$AE$3,1,0)</f>
        <v>0</v>
      </c>
      <c r="BQ756" s="19">
        <f>IF($AF756=JWB!$AF$3,1,0)</f>
        <v>0</v>
      </c>
      <c r="BR756" s="19">
        <f>IF($AG756=JWB!$AG$3,1,0)</f>
        <v>0</v>
      </c>
      <c r="BS756" s="19">
        <f>IF($AH756=JWB!$AH$3,1,0)</f>
        <v>0</v>
      </c>
      <c r="BT756" s="19">
        <f>IF($AI756=JWB!$AI$3,1,0)</f>
        <v>0</v>
      </c>
      <c r="BU756" s="19">
        <f>IF($AJ756=JWB!$AJ$3,1,0)</f>
        <v>0</v>
      </c>
      <c r="BV756" s="19">
        <f>IF($AK756=JWB!$AK$3,1,0)</f>
        <v>0</v>
      </c>
      <c r="BW756" s="19">
        <f>IF($AL756=JWB!$AL$3,1,0)</f>
        <v>0</v>
      </c>
      <c r="BX756" s="19">
        <f>IF($AM756=JWB!$AM$3,1,0)</f>
        <v>0</v>
      </c>
      <c r="BY756" s="19">
        <f>IF($AN756=JWB!$AN$3,1,0)</f>
        <v>0</v>
      </c>
      <c r="BZ756" s="16">
        <f t="shared" si="12"/>
        <v>0</v>
      </c>
    </row>
    <row r="757" spans="2:78" ht="24" customHeight="1" x14ac:dyDescent="0.3">
      <c r="B757" s="10"/>
      <c r="C757" s="17"/>
      <c r="D757" s="1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P757" s="21">
        <f>IF($E757=JWB!$E$3,1,0)</f>
        <v>0</v>
      </c>
      <c r="AQ757" s="19">
        <f>IF($F757=JWB!$F$3,1,0)</f>
        <v>0</v>
      </c>
      <c r="AR757" s="19">
        <f>IF($G757=JWB!$G$3,1,0)</f>
        <v>0</v>
      </c>
      <c r="AS757" s="19">
        <f>IF($H757=JWB!$H$3,1,0)</f>
        <v>0</v>
      </c>
      <c r="AT757" s="19">
        <f>IF($I757=JWB!$I$3,1,0)</f>
        <v>0</v>
      </c>
      <c r="AU757" s="19">
        <f>IF($J757=JWB!$J$3,1,0)</f>
        <v>0</v>
      </c>
      <c r="AV757" s="19">
        <f>IF($K757=JWB!$K$3,1,0)</f>
        <v>0</v>
      </c>
      <c r="AW757" s="19">
        <f>IF($L757=JWB!$L$3,1,0)</f>
        <v>0</v>
      </c>
      <c r="AX757" s="19">
        <f>IF($M757=JWB!$M$3,1,0)</f>
        <v>0</v>
      </c>
      <c r="AY757" s="19">
        <f>IF($N757=JWB!$N$3,1,0)</f>
        <v>0</v>
      </c>
      <c r="AZ757" s="19">
        <f>IF($O757=JWB!$O$3,1,0)</f>
        <v>0</v>
      </c>
      <c r="BA757" s="19">
        <f>IF($P757=JWB!$P$3,1,0)</f>
        <v>0</v>
      </c>
      <c r="BB757" s="19">
        <f>IF($Q757=JWB!$Q$3,1,0)</f>
        <v>0</v>
      </c>
      <c r="BC757" s="19">
        <f>IF($R757=JWB!$R$3,1,0)</f>
        <v>0</v>
      </c>
      <c r="BD757" s="19">
        <f>IF($S757=JWB!$S$3,1,0)</f>
        <v>0</v>
      </c>
      <c r="BE757" s="19">
        <f>IF($T757=JWB!$T$3,1,0)</f>
        <v>0</v>
      </c>
      <c r="BF757" s="19">
        <f>IF($U757=JWB!$U$3,1,0)</f>
        <v>0</v>
      </c>
      <c r="BG757" s="19">
        <f>IF($V757=JWB!$V$3,1,0)</f>
        <v>0</v>
      </c>
      <c r="BH757" s="19">
        <f>IF($W757=JWB!$W$3,1,0)</f>
        <v>0</v>
      </c>
      <c r="BI757" s="19">
        <f>IF($X757=JWB!$X$3,1,0)</f>
        <v>0</v>
      </c>
      <c r="BJ757" s="19">
        <f>IF($Y757=JWB!$Y$3,1,0)</f>
        <v>0</v>
      </c>
      <c r="BK757" s="19">
        <f>IF($Z757=JWB!$Z$3,1,0)</f>
        <v>0</v>
      </c>
      <c r="BL757" s="19">
        <f>IF($AA757=JWB!$AA$3,1,0)</f>
        <v>0</v>
      </c>
      <c r="BM757" s="19">
        <f>IF($AB757=JWB!$AB$3,1,0)</f>
        <v>0</v>
      </c>
      <c r="BN757" s="19">
        <f>IF($AC757=JWB!$AC$3,1,0)</f>
        <v>0</v>
      </c>
      <c r="BO757" s="19">
        <f>IF($AD757=JWB!$AD$3,1,0)</f>
        <v>0</v>
      </c>
      <c r="BP757" s="19">
        <f>IF($AE757=JWB!$AE$3,1,0)</f>
        <v>0</v>
      </c>
      <c r="BQ757" s="19">
        <f>IF($AF757=JWB!$AF$3,1,0)</f>
        <v>0</v>
      </c>
      <c r="BR757" s="19">
        <f>IF($AG757=JWB!$AG$3,1,0)</f>
        <v>0</v>
      </c>
      <c r="BS757" s="19">
        <f>IF($AH757=JWB!$AH$3,1,0)</f>
        <v>0</v>
      </c>
      <c r="BT757" s="19">
        <f>IF($AI757=JWB!$AI$3,1,0)</f>
        <v>0</v>
      </c>
      <c r="BU757" s="19">
        <f>IF($AJ757=JWB!$AJ$3,1,0)</f>
        <v>0</v>
      </c>
      <c r="BV757" s="19">
        <f>IF($AK757=JWB!$AK$3,1,0)</f>
        <v>0</v>
      </c>
      <c r="BW757" s="19">
        <f>IF($AL757=JWB!$AL$3,1,0)</f>
        <v>0</v>
      </c>
      <c r="BX757" s="19">
        <f>IF($AM757=JWB!$AM$3,1,0)</f>
        <v>0</v>
      </c>
      <c r="BY757" s="19">
        <f>IF($AN757=JWB!$AN$3,1,0)</f>
        <v>0</v>
      </c>
      <c r="BZ757" s="16">
        <f t="shared" si="12"/>
        <v>0</v>
      </c>
    </row>
    <row r="758" spans="2:78" ht="24" customHeight="1" x14ac:dyDescent="0.3">
      <c r="B758" s="2"/>
      <c r="C758" s="17"/>
      <c r="D758" s="1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P758" s="21">
        <f>IF($E758=JWB!$E$3,1,0)</f>
        <v>0</v>
      </c>
      <c r="AQ758" s="19">
        <f>IF($F758=JWB!$F$3,1,0)</f>
        <v>0</v>
      </c>
      <c r="AR758" s="19">
        <f>IF($G758=JWB!$G$3,1,0)</f>
        <v>0</v>
      </c>
      <c r="AS758" s="19">
        <f>IF($H758=JWB!$H$3,1,0)</f>
        <v>0</v>
      </c>
      <c r="AT758" s="19">
        <f>IF($I758=JWB!$I$3,1,0)</f>
        <v>0</v>
      </c>
      <c r="AU758" s="19">
        <f>IF($J758=JWB!$J$3,1,0)</f>
        <v>0</v>
      </c>
      <c r="AV758" s="19">
        <f>IF($K758=JWB!$K$3,1,0)</f>
        <v>0</v>
      </c>
      <c r="AW758" s="19">
        <f>IF($L758=JWB!$L$3,1,0)</f>
        <v>0</v>
      </c>
      <c r="AX758" s="19">
        <f>IF($M758=JWB!$M$3,1,0)</f>
        <v>0</v>
      </c>
      <c r="AY758" s="19">
        <f>IF($N758=JWB!$N$3,1,0)</f>
        <v>0</v>
      </c>
      <c r="AZ758" s="19">
        <f>IF($O758=JWB!$O$3,1,0)</f>
        <v>0</v>
      </c>
      <c r="BA758" s="19">
        <f>IF($P758=JWB!$P$3,1,0)</f>
        <v>0</v>
      </c>
      <c r="BB758" s="19">
        <f>IF($Q758=JWB!$Q$3,1,0)</f>
        <v>0</v>
      </c>
      <c r="BC758" s="19">
        <f>IF($R758=JWB!$R$3,1,0)</f>
        <v>0</v>
      </c>
      <c r="BD758" s="19">
        <f>IF($S758=JWB!$S$3,1,0)</f>
        <v>0</v>
      </c>
      <c r="BE758" s="19">
        <f>IF($T758=JWB!$T$3,1,0)</f>
        <v>0</v>
      </c>
      <c r="BF758" s="19">
        <f>IF($U758=JWB!$U$3,1,0)</f>
        <v>0</v>
      </c>
      <c r="BG758" s="19">
        <f>IF($V758=JWB!$V$3,1,0)</f>
        <v>0</v>
      </c>
      <c r="BH758" s="19">
        <f>IF($W758=JWB!$W$3,1,0)</f>
        <v>0</v>
      </c>
      <c r="BI758" s="19">
        <f>IF($X758=JWB!$X$3,1,0)</f>
        <v>0</v>
      </c>
      <c r="BJ758" s="19">
        <f>IF($Y758=JWB!$Y$3,1,0)</f>
        <v>0</v>
      </c>
      <c r="BK758" s="19">
        <f>IF($Z758=JWB!$Z$3,1,0)</f>
        <v>0</v>
      </c>
      <c r="BL758" s="19">
        <f>IF($AA758=JWB!$AA$3,1,0)</f>
        <v>0</v>
      </c>
      <c r="BM758" s="19">
        <f>IF($AB758=JWB!$AB$3,1,0)</f>
        <v>0</v>
      </c>
      <c r="BN758" s="19">
        <f>IF($AC758=JWB!$AC$3,1,0)</f>
        <v>0</v>
      </c>
      <c r="BO758" s="19">
        <f>IF($AD758=JWB!$AD$3,1,0)</f>
        <v>0</v>
      </c>
      <c r="BP758" s="19">
        <f>IF($AE758=JWB!$AE$3,1,0)</f>
        <v>0</v>
      </c>
      <c r="BQ758" s="19">
        <f>IF($AF758=JWB!$AF$3,1,0)</f>
        <v>0</v>
      </c>
      <c r="BR758" s="19">
        <f>IF($AG758=JWB!$AG$3,1,0)</f>
        <v>0</v>
      </c>
      <c r="BS758" s="19">
        <f>IF($AH758=JWB!$AH$3,1,0)</f>
        <v>0</v>
      </c>
      <c r="BT758" s="19">
        <f>IF($AI758=JWB!$AI$3,1,0)</f>
        <v>0</v>
      </c>
      <c r="BU758" s="19">
        <f>IF($AJ758=JWB!$AJ$3,1,0)</f>
        <v>0</v>
      </c>
      <c r="BV758" s="19">
        <f>IF($AK758=JWB!$AK$3,1,0)</f>
        <v>0</v>
      </c>
      <c r="BW758" s="19">
        <f>IF($AL758=JWB!$AL$3,1,0)</f>
        <v>0</v>
      </c>
      <c r="BX758" s="19">
        <f>IF($AM758=JWB!$AM$3,1,0)</f>
        <v>0</v>
      </c>
      <c r="BY758" s="19">
        <f>IF($AN758=JWB!$AN$3,1,0)</f>
        <v>0</v>
      </c>
      <c r="BZ758" s="16">
        <f t="shared" si="12"/>
        <v>0</v>
      </c>
    </row>
    <row r="759" spans="2:78" ht="24" customHeight="1" x14ac:dyDescent="0.3">
      <c r="B759" s="10"/>
      <c r="C759" s="17"/>
      <c r="D759" s="1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P759" s="21">
        <f>IF($E759=JWB!$E$3,1,0)</f>
        <v>0</v>
      </c>
      <c r="AQ759" s="19">
        <f>IF($F759=JWB!$F$3,1,0)</f>
        <v>0</v>
      </c>
      <c r="AR759" s="19">
        <f>IF($G759=JWB!$G$3,1,0)</f>
        <v>0</v>
      </c>
      <c r="AS759" s="19">
        <f>IF($H759=JWB!$H$3,1,0)</f>
        <v>0</v>
      </c>
      <c r="AT759" s="19">
        <f>IF($I759=JWB!$I$3,1,0)</f>
        <v>0</v>
      </c>
      <c r="AU759" s="19">
        <f>IF($J759=JWB!$J$3,1,0)</f>
        <v>0</v>
      </c>
      <c r="AV759" s="19">
        <f>IF($K759=JWB!$K$3,1,0)</f>
        <v>0</v>
      </c>
      <c r="AW759" s="19">
        <f>IF($L759=JWB!$L$3,1,0)</f>
        <v>0</v>
      </c>
      <c r="AX759" s="19">
        <f>IF($M759=JWB!$M$3,1,0)</f>
        <v>0</v>
      </c>
      <c r="AY759" s="19">
        <f>IF($N759=JWB!$N$3,1,0)</f>
        <v>0</v>
      </c>
      <c r="AZ759" s="19">
        <f>IF($O759=JWB!$O$3,1,0)</f>
        <v>0</v>
      </c>
      <c r="BA759" s="19">
        <f>IF($P759=JWB!$P$3,1,0)</f>
        <v>0</v>
      </c>
      <c r="BB759" s="19">
        <f>IF($Q759=JWB!$Q$3,1,0)</f>
        <v>0</v>
      </c>
      <c r="BC759" s="19">
        <f>IF($R759=JWB!$R$3,1,0)</f>
        <v>0</v>
      </c>
      <c r="BD759" s="19">
        <f>IF($S759=JWB!$S$3,1,0)</f>
        <v>0</v>
      </c>
      <c r="BE759" s="19">
        <f>IF($T759=JWB!$T$3,1,0)</f>
        <v>0</v>
      </c>
      <c r="BF759" s="19">
        <f>IF($U759=JWB!$U$3,1,0)</f>
        <v>0</v>
      </c>
      <c r="BG759" s="19">
        <f>IF($V759=JWB!$V$3,1,0)</f>
        <v>0</v>
      </c>
      <c r="BH759" s="19">
        <f>IF($W759=JWB!$W$3,1,0)</f>
        <v>0</v>
      </c>
      <c r="BI759" s="19">
        <f>IF($X759=JWB!$X$3,1,0)</f>
        <v>0</v>
      </c>
      <c r="BJ759" s="19">
        <f>IF($Y759=JWB!$Y$3,1,0)</f>
        <v>0</v>
      </c>
      <c r="BK759" s="19">
        <f>IF($Z759=JWB!$Z$3,1,0)</f>
        <v>0</v>
      </c>
      <c r="BL759" s="19">
        <f>IF($AA759=JWB!$AA$3,1,0)</f>
        <v>0</v>
      </c>
      <c r="BM759" s="19">
        <f>IF($AB759=JWB!$AB$3,1,0)</f>
        <v>0</v>
      </c>
      <c r="BN759" s="19">
        <f>IF($AC759=JWB!$AC$3,1,0)</f>
        <v>0</v>
      </c>
      <c r="BO759" s="19">
        <f>IF($AD759=JWB!$AD$3,1,0)</f>
        <v>0</v>
      </c>
      <c r="BP759" s="19">
        <f>IF($AE759=JWB!$AE$3,1,0)</f>
        <v>0</v>
      </c>
      <c r="BQ759" s="19">
        <f>IF($AF759=JWB!$AF$3,1,0)</f>
        <v>0</v>
      </c>
      <c r="BR759" s="19">
        <f>IF($AG759=JWB!$AG$3,1,0)</f>
        <v>0</v>
      </c>
      <c r="BS759" s="19">
        <f>IF($AH759=JWB!$AH$3,1,0)</f>
        <v>0</v>
      </c>
      <c r="BT759" s="19">
        <f>IF($AI759=JWB!$AI$3,1,0)</f>
        <v>0</v>
      </c>
      <c r="BU759" s="19">
        <f>IF($AJ759=JWB!$AJ$3,1,0)</f>
        <v>0</v>
      </c>
      <c r="BV759" s="19">
        <f>IF($AK759=JWB!$AK$3,1,0)</f>
        <v>0</v>
      </c>
      <c r="BW759" s="19">
        <f>IF($AL759=JWB!$AL$3,1,0)</f>
        <v>0</v>
      </c>
      <c r="BX759" s="19">
        <f>IF($AM759=JWB!$AM$3,1,0)</f>
        <v>0</v>
      </c>
      <c r="BY759" s="19">
        <f>IF($AN759=JWB!$AN$3,1,0)</f>
        <v>0</v>
      </c>
      <c r="BZ759" s="16">
        <f t="shared" si="12"/>
        <v>0</v>
      </c>
    </row>
    <row r="760" spans="2:78" ht="24" customHeight="1" x14ac:dyDescent="0.3">
      <c r="B760" s="2"/>
      <c r="C760" s="17"/>
      <c r="D760" s="1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P760" s="21">
        <f>IF($E760=JWB!$E$3,1,0)</f>
        <v>0</v>
      </c>
      <c r="AQ760" s="19">
        <f>IF($F760=JWB!$F$3,1,0)</f>
        <v>0</v>
      </c>
      <c r="AR760" s="19">
        <f>IF($G760=JWB!$G$3,1,0)</f>
        <v>0</v>
      </c>
      <c r="AS760" s="19">
        <f>IF($H760=JWB!$H$3,1,0)</f>
        <v>0</v>
      </c>
      <c r="AT760" s="19">
        <f>IF($I760=JWB!$I$3,1,0)</f>
        <v>0</v>
      </c>
      <c r="AU760" s="19">
        <f>IF($J760=JWB!$J$3,1,0)</f>
        <v>0</v>
      </c>
      <c r="AV760" s="19">
        <f>IF($K760=JWB!$K$3,1,0)</f>
        <v>0</v>
      </c>
      <c r="AW760" s="19">
        <f>IF($L760=JWB!$L$3,1,0)</f>
        <v>0</v>
      </c>
      <c r="AX760" s="19">
        <f>IF($M760=JWB!$M$3,1,0)</f>
        <v>0</v>
      </c>
      <c r="AY760" s="19">
        <f>IF($N760=JWB!$N$3,1,0)</f>
        <v>0</v>
      </c>
      <c r="AZ760" s="19">
        <f>IF($O760=JWB!$O$3,1,0)</f>
        <v>0</v>
      </c>
      <c r="BA760" s="19">
        <f>IF($P760=JWB!$P$3,1,0)</f>
        <v>0</v>
      </c>
      <c r="BB760" s="19">
        <f>IF($Q760=JWB!$Q$3,1,0)</f>
        <v>0</v>
      </c>
      <c r="BC760" s="19">
        <f>IF($R760=JWB!$R$3,1,0)</f>
        <v>0</v>
      </c>
      <c r="BD760" s="19">
        <f>IF($S760=JWB!$S$3,1,0)</f>
        <v>0</v>
      </c>
      <c r="BE760" s="19">
        <f>IF($T760=JWB!$T$3,1,0)</f>
        <v>0</v>
      </c>
      <c r="BF760" s="19">
        <f>IF($U760=JWB!$U$3,1,0)</f>
        <v>0</v>
      </c>
      <c r="BG760" s="19">
        <f>IF($V760=JWB!$V$3,1,0)</f>
        <v>0</v>
      </c>
      <c r="BH760" s="19">
        <f>IF($W760=JWB!$W$3,1,0)</f>
        <v>0</v>
      </c>
      <c r="BI760" s="19">
        <f>IF($X760=JWB!$X$3,1,0)</f>
        <v>0</v>
      </c>
      <c r="BJ760" s="19">
        <f>IF($Y760=JWB!$Y$3,1,0)</f>
        <v>0</v>
      </c>
      <c r="BK760" s="19">
        <f>IF($Z760=JWB!$Z$3,1,0)</f>
        <v>0</v>
      </c>
      <c r="BL760" s="19">
        <f>IF($AA760=JWB!$AA$3,1,0)</f>
        <v>0</v>
      </c>
      <c r="BM760" s="19">
        <f>IF($AB760=JWB!$AB$3,1,0)</f>
        <v>0</v>
      </c>
      <c r="BN760" s="19">
        <f>IF($AC760=JWB!$AC$3,1,0)</f>
        <v>0</v>
      </c>
      <c r="BO760" s="19">
        <f>IF($AD760=JWB!$AD$3,1,0)</f>
        <v>0</v>
      </c>
      <c r="BP760" s="19">
        <f>IF($AE760=JWB!$AE$3,1,0)</f>
        <v>0</v>
      </c>
      <c r="BQ760" s="19">
        <f>IF($AF760=JWB!$AF$3,1,0)</f>
        <v>0</v>
      </c>
      <c r="BR760" s="19">
        <f>IF($AG760=JWB!$AG$3,1,0)</f>
        <v>0</v>
      </c>
      <c r="BS760" s="19">
        <f>IF($AH760=JWB!$AH$3,1,0)</f>
        <v>0</v>
      </c>
      <c r="BT760" s="19">
        <f>IF($AI760=JWB!$AI$3,1,0)</f>
        <v>0</v>
      </c>
      <c r="BU760" s="19">
        <f>IF($AJ760=JWB!$AJ$3,1,0)</f>
        <v>0</v>
      </c>
      <c r="BV760" s="19">
        <f>IF($AK760=JWB!$AK$3,1,0)</f>
        <v>0</v>
      </c>
      <c r="BW760" s="19">
        <f>IF($AL760=JWB!$AL$3,1,0)</f>
        <v>0</v>
      </c>
      <c r="BX760" s="19">
        <f>IF($AM760=JWB!$AM$3,1,0)</f>
        <v>0</v>
      </c>
      <c r="BY760" s="19">
        <f>IF($AN760=JWB!$AN$3,1,0)</f>
        <v>0</v>
      </c>
      <c r="BZ760" s="16">
        <f t="shared" si="12"/>
        <v>0</v>
      </c>
    </row>
    <row r="761" spans="2:78" ht="24" customHeight="1" x14ac:dyDescent="0.3">
      <c r="B761" s="10"/>
      <c r="C761" s="17"/>
      <c r="D761" s="1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P761" s="21">
        <f>IF($E761=JWB!$E$3,1,0)</f>
        <v>0</v>
      </c>
      <c r="AQ761" s="19">
        <f>IF($F761=JWB!$F$3,1,0)</f>
        <v>0</v>
      </c>
      <c r="AR761" s="19">
        <f>IF($G761=JWB!$G$3,1,0)</f>
        <v>0</v>
      </c>
      <c r="AS761" s="19">
        <f>IF($H761=JWB!$H$3,1,0)</f>
        <v>0</v>
      </c>
      <c r="AT761" s="19">
        <f>IF($I761=JWB!$I$3,1,0)</f>
        <v>0</v>
      </c>
      <c r="AU761" s="19">
        <f>IF($J761=JWB!$J$3,1,0)</f>
        <v>0</v>
      </c>
      <c r="AV761" s="19">
        <f>IF($K761=JWB!$K$3,1,0)</f>
        <v>0</v>
      </c>
      <c r="AW761" s="19">
        <f>IF($L761=JWB!$L$3,1,0)</f>
        <v>0</v>
      </c>
      <c r="AX761" s="19">
        <f>IF($M761=JWB!$M$3,1,0)</f>
        <v>0</v>
      </c>
      <c r="AY761" s="19">
        <f>IF($N761=JWB!$N$3,1,0)</f>
        <v>0</v>
      </c>
      <c r="AZ761" s="19">
        <f>IF($O761=JWB!$O$3,1,0)</f>
        <v>0</v>
      </c>
      <c r="BA761" s="19">
        <f>IF($P761=JWB!$P$3,1,0)</f>
        <v>0</v>
      </c>
      <c r="BB761" s="19">
        <f>IF($Q761=JWB!$Q$3,1,0)</f>
        <v>0</v>
      </c>
      <c r="BC761" s="19">
        <f>IF($R761=JWB!$R$3,1,0)</f>
        <v>0</v>
      </c>
      <c r="BD761" s="19">
        <f>IF($S761=JWB!$S$3,1,0)</f>
        <v>0</v>
      </c>
      <c r="BE761" s="19">
        <f>IF($T761=JWB!$T$3,1,0)</f>
        <v>0</v>
      </c>
      <c r="BF761" s="19">
        <f>IF($U761=JWB!$U$3,1,0)</f>
        <v>0</v>
      </c>
      <c r="BG761" s="19">
        <f>IF($V761=JWB!$V$3,1,0)</f>
        <v>0</v>
      </c>
      <c r="BH761" s="19">
        <f>IF($W761=JWB!$W$3,1,0)</f>
        <v>0</v>
      </c>
      <c r="BI761" s="19">
        <f>IF($X761=JWB!$X$3,1,0)</f>
        <v>0</v>
      </c>
      <c r="BJ761" s="19">
        <f>IF($Y761=JWB!$Y$3,1,0)</f>
        <v>0</v>
      </c>
      <c r="BK761" s="19">
        <f>IF($Z761=JWB!$Z$3,1,0)</f>
        <v>0</v>
      </c>
      <c r="BL761" s="19">
        <f>IF($AA761=JWB!$AA$3,1,0)</f>
        <v>0</v>
      </c>
      <c r="BM761" s="19">
        <f>IF($AB761=JWB!$AB$3,1,0)</f>
        <v>0</v>
      </c>
      <c r="BN761" s="19">
        <f>IF($AC761=JWB!$AC$3,1,0)</f>
        <v>0</v>
      </c>
      <c r="BO761" s="19">
        <f>IF($AD761=JWB!$AD$3,1,0)</f>
        <v>0</v>
      </c>
      <c r="BP761" s="19">
        <f>IF($AE761=JWB!$AE$3,1,0)</f>
        <v>0</v>
      </c>
      <c r="BQ761" s="19">
        <f>IF($AF761=JWB!$AF$3,1,0)</f>
        <v>0</v>
      </c>
      <c r="BR761" s="19">
        <f>IF($AG761=JWB!$AG$3,1,0)</f>
        <v>0</v>
      </c>
      <c r="BS761" s="19">
        <f>IF($AH761=JWB!$AH$3,1,0)</f>
        <v>0</v>
      </c>
      <c r="BT761" s="19">
        <f>IF($AI761=JWB!$AI$3,1,0)</f>
        <v>0</v>
      </c>
      <c r="BU761" s="19">
        <f>IF($AJ761=JWB!$AJ$3,1,0)</f>
        <v>0</v>
      </c>
      <c r="BV761" s="19">
        <f>IF($AK761=JWB!$AK$3,1,0)</f>
        <v>0</v>
      </c>
      <c r="BW761" s="19">
        <f>IF($AL761=JWB!$AL$3,1,0)</f>
        <v>0</v>
      </c>
      <c r="BX761" s="19">
        <f>IF($AM761=JWB!$AM$3,1,0)</f>
        <v>0</v>
      </c>
      <c r="BY761" s="19">
        <f>IF($AN761=JWB!$AN$3,1,0)</f>
        <v>0</v>
      </c>
      <c r="BZ761" s="16">
        <f t="shared" si="12"/>
        <v>0</v>
      </c>
    </row>
    <row r="762" spans="2:78" ht="24" customHeight="1" x14ac:dyDescent="0.3">
      <c r="B762" s="2"/>
      <c r="C762" s="17"/>
      <c r="D762" s="1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P762" s="21">
        <f>IF($E762=JWB!$E$3,1,0)</f>
        <v>0</v>
      </c>
      <c r="AQ762" s="19">
        <f>IF($F762=JWB!$F$3,1,0)</f>
        <v>0</v>
      </c>
      <c r="AR762" s="19">
        <f>IF($G762=JWB!$G$3,1,0)</f>
        <v>0</v>
      </c>
      <c r="AS762" s="19">
        <f>IF($H762=JWB!$H$3,1,0)</f>
        <v>0</v>
      </c>
      <c r="AT762" s="19">
        <f>IF($I762=JWB!$I$3,1,0)</f>
        <v>0</v>
      </c>
      <c r="AU762" s="19">
        <f>IF($J762=JWB!$J$3,1,0)</f>
        <v>0</v>
      </c>
      <c r="AV762" s="19">
        <f>IF($K762=JWB!$K$3,1,0)</f>
        <v>0</v>
      </c>
      <c r="AW762" s="19">
        <f>IF($L762=JWB!$L$3,1,0)</f>
        <v>0</v>
      </c>
      <c r="AX762" s="19">
        <f>IF($M762=JWB!$M$3,1,0)</f>
        <v>0</v>
      </c>
      <c r="AY762" s="19">
        <f>IF($N762=JWB!$N$3,1,0)</f>
        <v>0</v>
      </c>
      <c r="AZ762" s="19">
        <f>IF($O762=JWB!$O$3,1,0)</f>
        <v>0</v>
      </c>
      <c r="BA762" s="19">
        <f>IF($P762=JWB!$P$3,1,0)</f>
        <v>0</v>
      </c>
      <c r="BB762" s="19">
        <f>IF($Q762=JWB!$Q$3,1,0)</f>
        <v>0</v>
      </c>
      <c r="BC762" s="19">
        <f>IF($R762=JWB!$R$3,1,0)</f>
        <v>0</v>
      </c>
      <c r="BD762" s="19">
        <f>IF($S762=JWB!$S$3,1,0)</f>
        <v>0</v>
      </c>
      <c r="BE762" s="19">
        <f>IF($T762=JWB!$T$3,1,0)</f>
        <v>0</v>
      </c>
      <c r="BF762" s="19">
        <f>IF($U762=JWB!$U$3,1,0)</f>
        <v>0</v>
      </c>
      <c r="BG762" s="19">
        <f>IF($V762=JWB!$V$3,1,0)</f>
        <v>0</v>
      </c>
      <c r="BH762" s="19">
        <f>IF($W762=JWB!$W$3,1,0)</f>
        <v>0</v>
      </c>
      <c r="BI762" s="19">
        <f>IF($X762=JWB!$X$3,1,0)</f>
        <v>0</v>
      </c>
      <c r="BJ762" s="19">
        <f>IF($Y762=JWB!$Y$3,1,0)</f>
        <v>0</v>
      </c>
      <c r="BK762" s="19">
        <f>IF($Z762=JWB!$Z$3,1,0)</f>
        <v>0</v>
      </c>
      <c r="BL762" s="19">
        <f>IF($AA762=JWB!$AA$3,1,0)</f>
        <v>0</v>
      </c>
      <c r="BM762" s="19">
        <f>IF($AB762=JWB!$AB$3,1,0)</f>
        <v>0</v>
      </c>
      <c r="BN762" s="19">
        <f>IF($AC762=JWB!$AC$3,1,0)</f>
        <v>0</v>
      </c>
      <c r="BO762" s="19">
        <f>IF($AD762=JWB!$AD$3,1,0)</f>
        <v>0</v>
      </c>
      <c r="BP762" s="19">
        <f>IF($AE762=JWB!$AE$3,1,0)</f>
        <v>0</v>
      </c>
      <c r="BQ762" s="19">
        <f>IF($AF762=JWB!$AF$3,1,0)</f>
        <v>0</v>
      </c>
      <c r="BR762" s="19">
        <f>IF($AG762=JWB!$AG$3,1,0)</f>
        <v>0</v>
      </c>
      <c r="BS762" s="19">
        <f>IF($AH762=JWB!$AH$3,1,0)</f>
        <v>0</v>
      </c>
      <c r="BT762" s="19">
        <f>IF($AI762=JWB!$AI$3,1,0)</f>
        <v>0</v>
      </c>
      <c r="BU762" s="19">
        <f>IF($AJ762=JWB!$AJ$3,1,0)</f>
        <v>0</v>
      </c>
      <c r="BV762" s="19">
        <f>IF($AK762=JWB!$AK$3,1,0)</f>
        <v>0</v>
      </c>
      <c r="BW762" s="19">
        <f>IF($AL762=JWB!$AL$3,1,0)</f>
        <v>0</v>
      </c>
      <c r="BX762" s="19">
        <f>IF($AM762=JWB!$AM$3,1,0)</f>
        <v>0</v>
      </c>
      <c r="BY762" s="19">
        <f>IF($AN762=JWB!$AN$3,1,0)</f>
        <v>0</v>
      </c>
      <c r="BZ762" s="16">
        <f t="shared" si="12"/>
        <v>0</v>
      </c>
    </row>
    <row r="763" spans="2:78" ht="24" customHeight="1" x14ac:dyDescent="0.3">
      <c r="B763" s="10"/>
      <c r="C763" s="17"/>
      <c r="D763" s="1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P763" s="21">
        <f>IF($E763=JWB!$E$3,1,0)</f>
        <v>0</v>
      </c>
      <c r="AQ763" s="19">
        <f>IF($F763=JWB!$F$3,1,0)</f>
        <v>0</v>
      </c>
      <c r="AR763" s="19">
        <f>IF($G763=JWB!$G$3,1,0)</f>
        <v>0</v>
      </c>
      <c r="AS763" s="19">
        <f>IF($H763=JWB!$H$3,1,0)</f>
        <v>0</v>
      </c>
      <c r="AT763" s="19">
        <f>IF($I763=JWB!$I$3,1,0)</f>
        <v>0</v>
      </c>
      <c r="AU763" s="19">
        <f>IF($J763=JWB!$J$3,1,0)</f>
        <v>0</v>
      </c>
      <c r="AV763" s="19">
        <f>IF($K763=JWB!$K$3,1,0)</f>
        <v>0</v>
      </c>
      <c r="AW763" s="19">
        <f>IF($L763=JWB!$L$3,1,0)</f>
        <v>0</v>
      </c>
      <c r="AX763" s="19">
        <f>IF($M763=JWB!$M$3,1,0)</f>
        <v>0</v>
      </c>
      <c r="AY763" s="19">
        <f>IF($N763=JWB!$N$3,1,0)</f>
        <v>0</v>
      </c>
      <c r="AZ763" s="19">
        <f>IF($O763=JWB!$O$3,1,0)</f>
        <v>0</v>
      </c>
      <c r="BA763" s="19">
        <f>IF($P763=JWB!$P$3,1,0)</f>
        <v>0</v>
      </c>
      <c r="BB763" s="19">
        <f>IF($Q763=JWB!$Q$3,1,0)</f>
        <v>0</v>
      </c>
      <c r="BC763" s="19">
        <f>IF($R763=JWB!$R$3,1,0)</f>
        <v>0</v>
      </c>
      <c r="BD763" s="19">
        <f>IF($S763=JWB!$S$3,1,0)</f>
        <v>0</v>
      </c>
      <c r="BE763" s="19">
        <f>IF($T763=JWB!$T$3,1,0)</f>
        <v>0</v>
      </c>
      <c r="BF763" s="19">
        <f>IF($U763=JWB!$U$3,1,0)</f>
        <v>0</v>
      </c>
      <c r="BG763" s="19">
        <f>IF($V763=JWB!$V$3,1,0)</f>
        <v>0</v>
      </c>
      <c r="BH763" s="19">
        <f>IF($W763=JWB!$W$3,1,0)</f>
        <v>0</v>
      </c>
      <c r="BI763" s="19">
        <f>IF($X763=JWB!$X$3,1,0)</f>
        <v>0</v>
      </c>
      <c r="BJ763" s="19">
        <f>IF($Y763=JWB!$Y$3,1,0)</f>
        <v>0</v>
      </c>
      <c r="BK763" s="19">
        <f>IF($Z763=JWB!$Z$3,1,0)</f>
        <v>0</v>
      </c>
      <c r="BL763" s="19">
        <f>IF($AA763=JWB!$AA$3,1,0)</f>
        <v>0</v>
      </c>
      <c r="BM763" s="19">
        <f>IF($AB763=JWB!$AB$3,1,0)</f>
        <v>0</v>
      </c>
      <c r="BN763" s="19">
        <f>IF($AC763=JWB!$AC$3,1,0)</f>
        <v>0</v>
      </c>
      <c r="BO763" s="19">
        <f>IF($AD763=JWB!$AD$3,1,0)</f>
        <v>0</v>
      </c>
      <c r="BP763" s="19">
        <f>IF($AE763=JWB!$AE$3,1,0)</f>
        <v>0</v>
      </c>
      <c r="BQ763" s="19">
        <f>IF($AF763=JWB!$AF$3,1,0)</f>
        <v>0</v>
      </c>
      <c r="BR763" s="19">
        <f>IF($AG763=JWB!$AG$3,1,0)</f>
        <v>0</v>
      </c>
      <c r="BS763" s="19">
        <f>IF($AH763=JWB!$AH$3,1,0)</f>
        <v>0</v>
      </c>
      <c r="BT763" s="19">
        <f>IF($AI763=JWB!$AI$3,1,0)</f>
        <v>0</v>
      </c>
      <c r="BU763" s="19">
        <f>IF($AJ763=JWB!$AJ$3,1,0)</f>
        <v>0</v>
      </c>
      <c r="BV763" s="19">
        <f>IF($AK763=JWB!$AK$3,1,0)</f>
        <v>0</v>
      </c>
      <c r="BW763" s="19">
        <f>IF($AL763=JWB!$AL$3,1,0)</f>
        <v>0</v>
      </c>
      <c r="BX763" s="19">
        <f>IF($AM763=JWB!$AM$3,1,0)</f>
        <v>0</v>
      </c>
      <c r="BY763" s="19">
        <f>IF($AN763=JWB!$AN$3,1,0)</f>
        <v>0</v>
      </c>
      <c r="BZ763" s="16">
        <f t="shared" si="12"/>
        <v>0</v>
      </c>
    </row>
    <row r="764" spans="2:78" ht="24" customHeight="1" x14ac:dyDescent="0.3">
      <c r="B764" s="2"/>
      <c r="C764" s="17"/>
      <c r="D764" s="1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P764" s="21">
        <f>IF($E764=JWB!$E$3,1,0)</f>
        <v>0</v>
      </c>
      <c r="AQ764" s="19">
        <f>IF($F764=JWB!$F$3,1,0)</f>
        <v>0</v>
      </c>
      <c r="AR764" s="19">
        <f>IF($G764=JWB!$G$3,1,0)</f>
        <v>0</v>
      </c>
      <c r="AS764" s="19">
        <f>IF($H764=JWB!$H$3,1,0)</f>
        <v>0</v>
      </c>
      <c r="AT764" s="19">
        <f>IF($I764=JWB!$I$3,1,0)</f>
        <v>0</v>
      </c>
      <c r="AU764" s="19">
        <f>IF($J764=JWB!$J$3,1,0)</f>
        <v>0</v>
      </c>
      <c r="AV764" s="19">
        <f>IF($K764=JWB!$K$3,1,0)</f>
        <v>0</v>
      </c>
      <c r="AW764" s="19">
        <f>IF($L764=JWB!$L$3,1,0)</f>
        <v>0</v>
      </c>
      <c r="AX764" s="19">
        <f>IF($M764=JWB!$M$3,1,0)</f>
        <v>0</v>
      </c>
      <c r="AY764" s="19">
        <f>IF($N764=JWB!$N$3,1,0)</f>
        <v>0</v>
      </c>
      <c r="AZ764" s="19">
        <f>IF($O764=JWB!$O$3,1,0)</f>
        <v>0</v>
      </c>
      <c r="BA764" s="19">
        <f>IF($P764=JWB!$P$3,1,0)</f>
        <v>0</v>
      </c>
      <c r="BB764" s="19">
        <f>IF($Q764=JWB!$Q$3,1,0)</f>
        <v>0</v>
      </c>
      <c r="BC764" s="19">
        <f>IF($R764=JWB!$R$3,1,0)</f>
        <v>0</v>
      </c>
      <c r="BD764" s="19">
        <f>IF($S764=JWB!$S$3,1,0)</f>
        <v>0</v>
      </c>
      <c r="BE764" s="19">
        <f>IF($T764=JWB!$T$3,1,0)</f>
        <v>0</v>
      </c>
      <c r="BF764" s="19">
        <f>IF($U764=JWB!$U$3,1,0)</f>
        <v>0</v>
      </c>
      <c r="BG764" s="19">
        <f>IF($V764=JWB!$V$3,1,0)</f>
        <v>0</v>
      </c>
      <c r="BH764" s="19">
        <f>IF($W764=JWB!$W$3,1,0)</f>
        <v>0</v>
      </c>
      <c r="BI764" s="19">
        <f>IF($X764=JWB!$X$3,1,0)</f>
        <v>0</v>
      </c>
      <c r="BJ764" s="19">
        <f>IF($Y764=JWB!$Y$3,1,0)</f>
        <v>0</v>
      </c>
      <c r="BK764" s="19">
        <f>IF($Z764=JWB!$Z$3,1,0)</f>
        <v>0</v>
      </c>
      <c r="BL764" s="19">
        <f>IF($AA764=JWB!$AA$3,1,0)</f>
        <v>0</v>
      </c>
      <c r="BM764" s="19">
        <f>IF($AB764=JWB!$AB$3,1,0)</f>
        <v>0</v>
      </c>
      <c r="BN764" s="19">
        <f>IF($AC764=JWB!$AC$3,1,0)</f>
        <v>0</v>
      </c>
      <c r="BO764" s="19">
        <f>IF($AD764=JWB!$AD$3,1,0)</f>
        <v>0</v>
      </c>
      <c r="BP764" s="19">
        <f>IF($AE764=JWB!$AE$3,1,0)</f>
        <v>0</v>
      </c>
      <c r="BQ764" s="19">
        <f>IF($AF764=JWB!$AF$3,1,0)</f>
        <v>0</v>
      </c>
      <c r="BR764" s="19">
        <f>IF($AG764=JWB!$AG$3,1,0)</f>
        <v>0</v>
      </c>
      <c r="BS764" s="19">
        <f>IF($AH764=JWB!$AH$3,1,0)</f>
        <v>0</v>
      </c>
      <c r="BT764" s="19">
        <f>IF($AI764=JWB!$AI$3,1,0)</f>
        <v>0</v>
      </c>
      <c r="BU764" s="19">
        <f>IF($AJ764=JWB!$AJ$3,1,0)</f>
        <v>0</v>
      </c>
      <c r="BV764" s="19">
        <f>IF($AK764=JWB!$AK$3,1,0)</f>
        <v>0</v>
      </c>
      <c r="BW764" s="19">
        <f>IF($AL764=JWB!$AL$3,1,0)</f>
        <v>0</v>
      </c>
      <c r="BX764" s="19">
        <f>IF($AM764=JWB!$AM$3,1,0)</f>
        <v>0</v>
      </c>
      <c r="BY764" s="19">
        <f>IF($AN764=JWB!$AN$3,1,0)</f>
        <v>0</v>
      </c>
      <c r="BZ764" s="16">
        <f t="shared" si="12"/>
        <v>0</v>
      </c>
    </row>
    <row r="765" spans="2:78" ht="24" customHeight="1" x14ac:dyDescent="0.3">
      <c r="B765" s="10"/>
      <c r="C765" s="17"/>
      <c r="D765" s="1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P765" s="21">
        <f>IF($E765=JWB!$E$3,1,0)</f>
        <v>0</v>
      </c>
      <c r="AQ765" s="19">
        <f>IF($F765=JWB!$F$3,1,0)</f>
        <v>0</v>
      </c>
      <c r="AR765" s="19">
        <f>IF($G765=JWB!$G$3,1,0)</f>
        <v>0</v>
      </c>
      <c r="AS765" s="19">
        <f>IF($H765=JWB!$H$3,1,0)</f>
        <v>0</v>
      </c>
      <c r="AT765" s="19">
        <f>IF($I765=JWB!$I$3,1,0)</f>
        <v>0</v>
      </c>
      <c r="AU765" s="19">
        <f>IF($J765=JWB!$J$3,1,0)</f>
        <v>0</v>
      </c>
      <c r="AV765" s="19">
        <f>IF($K765=JWB!$K$3,1,0)</f>
        <v>0</v>
      </c>
      <c r="AW765" s="19">
        <f>IF($L765=JWB!$L$3,1,0)</f>
        <v>0</v>
      </c>
      <c r="AX765" s="19">
        <f>IF($M765=JWB!$M$3,1,0)</f>
        <v>0</v>
      </c>
      <c r="AY765" s="19">
        <f>IF($N765=JWB!$N$3,1,0)</f>
        <v>0</v>
      </c>
      <c r="AZ765" s="19">
        <f>IF($O765=JWB!$O$3,1,0)</f>
        <v>0</v>
      </c>
      <c r="BA765" s="19">
        <f>IF($P765=JWB!$P$3,1,0)</f>
        <v>0</v>
      </c>
      <c r="BB765" s="19">
        <f>IF($Q765=JWB!$Q$3,1,0)</f>
        <v>0</v>
      </c>
      <c r="BC765" s="19">
        <f>IF($R765=JWB!$R$3,1,0)</f>
        <v>0</v>
      </c>
      <c r="BD765" s="19">
        <f>IF($S765=JWB!$S$3,1,0)</f>
        <v>0</v>
      </c>
      <c r="BE765" s="19">
        <f>IF($T765=JWB!$T$3,1,0)</f>
        <v>0</v>
      </c>
      <c r="BF765" s="19">
        <f>IF($U765=JWB!$U$3,1,0)</f>
        <v>0</v>
      </c>
      <c r="BG765" s="19">
        <f>IF($V765=JWB!$V$3,1,0)</f>
        <v>0</v>
      </c>
      <c r="BH765" s="19">
        <f>IF($W765=JWB!$W$3,1,0)</f>
        <v>0</v>
      </c>
      <c r="BI765" s="19">
        <f>IF($X765=JWB!$X$3,1,0)</f>
        <v>0</v>
      </c>
      <c r="BJ765" s="19">
        <f>IF($Y765=JWB!$Y$3,1,0)</f>
        <v>0</v>
      </c>
      <c r="BK765" s="19">
        <f>IF($Z765=JWB!$Z$3,1,0)</f>
        <v>0</v>
      </c>
      <c r="BL765" s="19">
        <f>IF($AA765=JWB!$AA$3,1,0)</f>
        <v>0</v>
      </c>
      <c r="BM765" s="19">
        <f>IF($AB765=JWB!$AB$3,1,0)</f>
        <v>0</v>
      </c>
      <c r="BN765" s="19">
        <f>IF($AC765=JWB!$AC$3,1,0)</f>
        <v>0</v>
      </c>
      <c r="BO765" s="19">
        <f>IF($AD765=JWB!$AD$3,1,0)</f>
        <v>0</v>
      </c>
      <c r="BP765" s="19">
        <f>IF($AE765=JWB!$AE$3,1,0)</f>
        <v>0</v>
      </c>
      <c r="BQ765" s="19">
        <f>IF($AF765=JWB!$AF$3,1,0)</f>
        <v>0</v>
      </c>
      <c r="BR765" s="19">
        <f>IF($AG765=JWB!$AG$3,1,0)</f>
        <v>0</v>
      </c>
      <c r="BS765" s="19">
        <f>IF($AH765=JWB!$AH$3,1,0)</f>
        <v>0</v>
      </c>
      <c r="BT765" s="19">
        <f>IF($AI765=JWB!$AI$3,1,0)</f>
        <v>0</v>
      </c>
      <c r="BU765" s="19">
        <f>IF($AJ765=JWB!$AJ$3,1,0)</f>
        <v>0</v>
      </c>
      <c r="BV765" s="19">
        <f>IF($AK765=JWB!$AK$3,1,0)</f>
        <v>0</v>
      </c>
      <c r="BW765" s="19">
        <f>IF($AL765=JWB!$AL$3,1,0)</f>
        <v>0</v>
      </c>
      <c r="BX765" s="19">
        <f>IF($AM765=JWB!$AM$3,1,0)</f>
        <v>0</v>
      </c>
      <c r="BY765" s="19">
        <f>IF($AN765=JWB!$AN$3,1,0)</f>
        <v>0</v>
      </c>
      <c r="BZ765" s="16">
        <f t="shared" si="12"/>
        <v>0</v>
      </c>
    </row>
    <row r="766" spans="2:78" ht="24" customHeight="1" x14ac:dyDescent="0.3">
      <c r="B766" s="2"/>
      <c r="C766" s="17"/>
      <c r="D766" s="1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P766" s="21">
        <f>IF($E766=JWB!$E$3,1,0)</f>
        <v>0</v>
      </c>
      <c r="AQ766" s="19">
        <f>IF($F766=JWB!$F$3,1,0)</f>
        <v>0</v>
      </c>
      <c r="AR766" s="19">
        <f>IF($G766=JWB!$G$3,1,0)</f>
        <v>0</v>
      </c>
      <c r="AS766" s="19">
        <f>IF($H766=JWB!$H$3,1,0)</f>
        <v>0</v>
      </c>
      <c r="AT766" s="19">
        <f>IF($I766=JWB!$I$3,1,0)</f>
        <v>0</v>
      </c>
      <c r="AU766" s="19">
        <f>IF($J766=JWB!$J$3,1,0)</f>
        <v>0</v>
      </c>
      <c r="AV766" s="19">
        <f>IF($K766=JWB!$K$3,1,0)</f>
        <v>0</v>
      </c>
      <c r="AW766" s="19">
        <f>IF($L766=JWB!$L$3,1,0)</f>
        <v>0</v>
      </c>
      <c r="AX766" s="19">
        <f>IF($M766=JWB!$M$3,1,0)</f>
        <v>0</v>
      </c>
      <c r="AY766" s="19">
        <f>IF($N766=JWB!$N$3,1,0)</f>
        <v>0</v>
      </c>
      <c r="AZ766" s="19">
        <f>IF($O766=JWB!$O$3,1,0)</f>
        <v>0</v>
      </c>
      <c r="BA766" s="19">
        <f>IF($P766=JWB!$P$3,1,0)</f>
        <v>0</v>
      </c>
      <c r="BB766" s="19">
        <f>IF($Q766=JWB!$Q$3,1,0)</f>
        <v>0</v>
      </c>
      <c r="BC766" s="19">
        <f>IF($R766=JWB!$R$3,1,0)</f>
        <v>0</v>
      </c>
      <c r="BD766" s="19">
        <f>IF($S766=JWB!$S$3,1,0)</f>
        <v>0</v>
      </c>
      <c r="BE766" s="19">
        <f>IF($T766=JWB!$T$3,1,0)</f>
        <v>0</v>
      </c>
      <c r="BF766" s="19">
        <f>IF($U766=JWB!$U$3,1,0)</f>
        <v>0</v>
      </c>
      <c r="BG766" s="19">
        <f>IF($V766=JWB!$V$3,1,0)</f>
        <v>0</v>
      </c>
      <c r="BH766" s="19">
        <f>IF($W766=JWB!$W$3,1,0)</f>
        <v>0</v>
      </c>
      <c r="BI766" s="19">
        <f>IF($X766=JWB!$X$3,1,0)</f>
        <v>0</v>
      </c>
      <c r="BJ766" s="19">
        <f>IF($Y766=JWB!$Y$3,1,0)</f>
        <v>0</v>
      </c>
      <c r="BK766" s="19">
        <f>IF($Z766=JWB!$Z$3,1,0)</f>
        <v>0</v>
      </c>
      <c r="BL766" s="19">
        <f>IF($AA766=JWB!$AA$3,1,0)</f>
        <v>0</v>
      </c>
      <c r="BM766" s="19">
        <f>IF($AB766=JWB!$AB$3,1,0)</f>
        <v>0</v>
      </c>
      <c r="BN766" s="19">
        <f>IF($AC766=JWB!$AC$3,1,0)</f>
        <v>0</v>
      </c>
      <c r="BO766" s="19">
        <f>IF($AD766=JWB!$AD$3,1,0)</f>
        <v>0</v>
      </c>
      <c r="BP766" s="19">
        <f>IF($AE766=JWB!$AE$3,1,0)</f>
        <v>0</v>
      </c>
      <c r="BQ766" s="19">
        <f>IF($AF766=JWB!$AF$3,1,0)</f>
        <v>0</v>
      </c>
      <c r="BR766" s="19">
        <f>IF($AG766=JWB!$AG$3,1,0)</f>
        <v>0</v>
      </c>
      <c r="BS766" s="19">
        <f>IF($AH766=JWB!$AH$3,1,0)</f>
        <v>0</v>
      </c>
      <c r="BT766" s="19">
        <f>IF($AI766=JWB!$AI$3,1,0)</f>
        <v>0</v>
      </c>
      <c r="BU766" s="19">
        <f>IF($AJ766=JWB!$AJ$3,1,0)</f>
        <v>0</v>
      </c>
      <c r="BV766" s="19">
        <f>IF($AK766=JWB!$AK$3,1,0)</f>
        <v>0</v>
      </c>
      <c r="BW766" s="19">
        <f>IF($AL766=JWB!$AL$3,1,0)</f>
        <v>0</v>
      </c>
      <c r="BX766" s="19">
        <f>IF($AM766=JWB!$AM$3,1,0)</f>
        <v>0</v>
      </c>
      <c r="BY766" s="19">
        <f>IF($AN766=JWB!$AN$3,1,0)</f>
        <v>0</v>
      </c>
      <c r="BZ766" s="16">
        <f t="shared" si="12"/>
        <v>0</v>
      </c>
    </row>
    <row r="767" spans="2:78" ht="24" customHeight="1" x14ac:dyDescent="0.3">
      <c r="B767" s="10"/>
      <c r="C767" s="17"/>
      <c r="D767" s="1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P767" s="21">
        <f>IF($E767=JWB!$E$3,1,0)</f>
        <v>0</v>
      </c>
      <c r="AQ767" s="19">
        <f>IF($F767=JWB!$F$3,1,0)</f>
        <v>0</v>
      </c>
      <c r="AR767" s="19">
        <f>IF($G767=JWB!$G$3,1,0)</f>
        <v>0</v>
      </c>
      <c r="AS767" s="19">
        <f>IF($H767=JWB!$H$3,1,0)</f>
        <v>0</v>
      </c>
      <c r="AT767" s="19">
        <f>IF($I767=JWB!$I$3,1,0)</f>
        <v>0</v>
      </c>
      <c r="AU767" s="19">
        <f>IF($J767=JWB!$J$3,1,0)</f>
        <v>0</v>
      </c>
      <c r="AV767" s="19">
        <f>IF($K767=JWB!$K$3,1,0)</f>
        <v>0</v>
      </c>
      <c r="AW767" s="19">
        <f>IF($L767=JWB!$L$3,1,0)</f>
        <v>0</v>
      </c>
      <c r="AX767" s="19">
        <f>IF($M767=JWB!$M$3,1,0)</f>
        <v>0</v>
      </c>
      <c r="AY767" s="19">
        <f>IF($N767=JWB!$N$3,1,0)</f>
        <v>0</v>
      </c>
      <c r="AZ767" s="19">
        <f>IF($O767=JWB!$O$3,1,0)</f>
        <v>0</v>
      </c>
      <c r="BA767" s="19">
        <f>IF($P767=JWB!$P$3,1,0)</f>
        <v>0</v>
      </c>
      <c r="BB767" s="19">
        <f>IF($Q767=JWB!$Q$3,1,0)</f>
        <v>0</v>
      </c>
      <c r="BC767" s="19">
        <f>IF($R767=JWB!$R$3,1,0)</f>
        <v>0</v>
      </c>
      <c r="BD767" s="19">
        <f>IF($S767=JWB!$S$3,1,0)</f>
        <v>0</v>
      </c>
      <c r="BE767" s="19">
        <f>IF($T767=JWB!$T$3,1,0)</f>
        <v>0</v>
      </c>
      <c r="BF767" s="19">
        <f>IF($U767=JWB!$U$3,1,0)</f>
        <v>0</v>
      </c>
      <c r="BG767" s="19">
        <f>IF($V767=JWB!$V$3,1,0)</f>
        <v>0</v>
      </c>
      <c r="BH767" s="19">
        <f>IF($W767=JWB!$W$3,1,0)</f>
        <v>0</v>
      </c>
      <c r="BI767" s="19">
        <f>IF($X767=JWB!$X$3,1,0)</f>
        <v>0</v>
      </c>
      <c r="BJ767" s="19">
        <f>IF($Y767=JWB!$Y$3,1,0)</f>
        <v>0</v>
      </c>
      <c r="BK767" s="19">
        <f>IF($Z767=JWB!$Z$3,1,0)</f>
        <v>0</v>
      </c>
      <c r="BL767" s="19">
        <f>IF($AA767=JWB!$AA$3,1,0)</f>
        <v>0</v>
      </c>
      <c r="BM767" s="19">
        <f>IF($AB767=JWB!$AB$3,1,0)</f>
        <v>0</v>
      </c>
      <c r="BN767" s="19">
        <f>IF($AC767=JWB!$AC$3,1,0)</f>
        <v>0</v>
      </c>
      <c r="BO767" s="19">
        <f>IF($AD767=JWB!$AD$3,1,0)</f>
        <v>0</v>
      </c>
      <c r="BP767" s="19">
        <f>IF($AE767=JWB!$AE$3,1,0)</f>
        <v>0</v>
      </c>
      <c r="BQ767" s="19">
        <f>IF($AF767=JWB!$AF$3,1,0)</f>
        <v>0</v>
      </c>
      <c r="BR767" s="19">
        <f>IF($AG767=JWB!$AG$3,1,0)</f>
        <v>0</v>
      </c>
      <c r="BS767" s="19">
        <f>IF($AH767=JWB!$AH$3,1,0)</f>
        <v>0</v>
      </c>
      <c r="BT767" s="19">
        <f>IF($AI767=JWB!$AI$3,1,0)</f>
        <v>0</v>
      </c>
      <c r="BU767" s="19">
        <f>IF($AJ767=JWB!$AJ$3,1,0)</f>
        <v>0</v>
      </c>
      <c r="BV767" s="19">
        <f>IF($AK767=JWB!$AK$3,1,0)</f>
        <v>0</v>
      </c>
      <c r="BW767" s="19">
        <f>IF($AL767=JWB!$AL$3,1,0)</f>
        <v>0</v>
      </c>
      <c r="BX767" s="19">
        <f>IF($AM767=JWB!$AM$3,1,0)</f>
        <v>0</v>
      </c>
      <c r="BY767" s="19">
        <f>IF($AN767=JWB!$AN$3,1,0)</f>
        <v>0</v>
      </c>
      <c r="BZ767" s="16">
        <f t="shared" si="12"/>
        <v>0</v>
      </c>
    </row>
    <row r="768" spans="2:78" ht="24" customHeight="1" x14ac:dyDescent="0.3">
      <c r="B768" s="2"/>
      <c r="C768" s="17"/>
      <c r="D768" s="1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P768" s="21">
        <f>IF($E768=JWB!$E$3,1,0)</f>
        <v>0</v>
      </c>
      <c r="AQ768" s="19">
        <f>IF($F768=JWB!$F$3,1,0)</f>
        <v>0</v>
      </c>
      <c r="AR768" s="19">
        <f>IF($G768=JWB!$G$3,1,0)</f>
        <v>0</v>
      </c>
      <c r="AS768" s="19">
        <f>IF($H768=JWB!$H$3,1,0)</f>
        <v>0</v>
      </c>
      <c r="AT768" s="19">
        <f>IF($I768=JWB!$I$3,1,0)</f>
        <v>0</v>
      </c>
      <c r="AU768" s="19">
        <f>IF($J768=JWB!$J$3,1,0)</f>
        <v>0</v>
      </c>
      <c r="AV768" s="19">
        <f>IF($K768=JWB!$K$3,1,0)</f>
        <v>0</v>
      </c>
      <c r="AW768" s="19">
        <f>IF($L768=JWB!$L$3,1,0)</f>
        <v>0</v>
      </c>
      <c r="AX768" s="19">
        <f>IF($M768=JWB!$M$3,1,0)</f>
        <v>0</v>
      </c>
      <c r="AY768" s="19">
        <f>IF($N768=JWB!$N$3,1,0)</f>
        <v>0</v>
      </c>
      <c r="AZ768" s="19">
        <f>IF($O768=JWB!$O$3,1,0)</f>
        <v>0</v>
      </c>
      <c r="BA768" s="19">
        <f>IF($P768=JWB!$P$3,1,0)</f>
        <v>0</v>
      </c>
      <c r="BB768" s="19">
        <f>IF($Q768=JWB!$Q$3,1,0)</f>
        <v>0</v>
      </c>
      <c r="BC768" s="19">
        <f>IF($R768=JWB!$R$3,1,0)</f>
        <v>0</v>
      </c>
      <c r="BD768" s="19">
        <f>IF($S768=JWB!$S$3,1,0)</f>
        <v>0</v>
      </c>
      <c r="BE768" s="19">
        <f>IF($T768=JWB!$T$3,1,0)</f>
        <v>0</v>
      </c>
      <c r="BF768" s="19">
        <f>IF($U768=JWB!$U$3,1,0)</f>
        <v>0</v>
      </c>
      <c r="BG768" s="19">
        <f>IF($V768=JWB!$V$3,1,0)</f>
        <v>0</v>
      </c>
      <c r="BH768" s="19">
        <f>IF($W768=JWB!$W$3,1,0)</f>
        <v>0</v>
      </c>
      <c r="BI768" s="19">
        <f>IF($X768=JWB!$X$3,1,0)</f>
        <v>0</v>
      </c>
      <c r="BJ768" s="19">
        <f>IF($Y768=JWB!$Y$3,1,0)</f>
        <v>0</v>
      </c>
      <c r="BK768" s="19">
        <f>IF($Z768=JWB!$Z$3,1,0)</f>
        <v>0</v>
      </c>
      <c r="BL768" s="19">
        <f>IF($AA768=JWB!$AA$3,1,0)</f>
        <v>0</v>
      </c>
      <c r="BM768" s="19">
        <f>IF($AB768=JWB!$AB$3,1,0)</f>
        <v>0</v>
      </c>
      <c r="BN768" s="19">
        <f>IF($AC768=JWB!$AC$3,1,0)</f>
        <v>0</v>
      </c>
      <c r="BO768" s="19">
        <f>IF($AD768=JWB!$AD$3,1,0)</f>
        <v>0</v>
      </c>
      <c r="BP768" s="19">
        <f>IF($AE768=JWB!$AE$3,1,0)</f>
        <v>0</v>
      </c>
      <c r="BQ768" s="19">
        <f>IF($AF768=JWB!$AF$3,1,0)</f>
        <v>0</v>
      </c>
      <c r="BR768" s="19">
        <f>IF($AG768=JWB!$AG$3,1,0)</f>
        <v>0</v>
      </c>
      <c r="BS768" s="19">
        <f>IF($AH768=JWB!$AH$3,1,0)</f>
        <v>0</v>
      </c>
      <c r="BT768" s="19">
        <f>IF($AI768=JWB!$AI$3,1,0)</f>
        <v>0</v>
      </c>
      <c r="BU768" s="19">
        <f>IF($AJ768=JWB!$AJ$3,1,0)</f>
        <v>0</v>
      </c>
      <c r="BV768" s="19">
        <f>IF($AK768=JWB!$AK$3,1,0)</f>
        <v>0</v>
      </c>
      <c r="BW768" s="19">
        <f>IF($AL768=JWB!$AL$3,1,0)</f>
        <v>0</v>
      </c>
      <c r="BX768" s="19">
        <f>IF($AM768=JWB!$AM$3,1,0)</f>
        <v>0</v>
      </c>
      <c r="BY768" s="19">
        <f>IF($AN768=JWB!$AN$3,1,0)</f>
        <v>0</v>
      </c>
      <c r="BZ768" s="16">
        <f t="shared" si="12"/>
        <v>0</v>
      </c>
    </row>
    <row r="769" spans="2:78" ht="24" customHeight="1" x14ac:dyDescent="0.3">
      <c r="B769" s="10"/>
      <c r="C769" s="17"/>
      <c r="D769" s="1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P769" s="21">
        <f>IF($E769=JWB!$E$3,1,0)</f>
        <v>0</v>
      </c>
      <c r="AQ769" s="19">
        <f>IF($F769=JWB!$F$3,1,0)</f>
        <v>0</v>
      </c>
      <c r="AR769" s="19">
        <f>IF($G769=JWB!$G$3,1,0)</f>
        <v>0</v>
      </c>
      <c r="AS769" s="19">
        <f>IF($H769=JWB!$H$3,1,0)</f>
        <v>0</v>
      </c>
      <c r="AT769" s="19">
        <f>IF($I769=JWB!$I$3,1,0)</f>
        <v>0</v>
      </c>
      <c r="AU769" s="19">
        <f>IF($J769=JWB!$J$3,1,0)</f>
        <v>0</v>
      </c>
      <c r="AV769" s="19">
        <f>IF($K769=JWB!$K$3,1,0)</f>
        <v>0</v>
      </c>
      <c r="AW769" s="19">
        <f>IF($L769=JWB!$L$3,1,0)</f>
        <v>0</v>
      </c>
      <c r="AX769" s="19">
        <f>IF($M769=JWB!$M$3,1,0)</f>
        <v>0</v>
      </c>
      <c r="AY769" s="19">
        <f>IF($N769=JWB!$N$3,1,0)</f>
        <v>0</v>
      </c>
      <c r="AZ769" s="19">
        <f>IF($O769=JWB!$O$3,1,0)</f>
        <v>0</v>
      </c>
      <c r="BA769" s="19">
        <f>IF($P769=JWB!$P$3,1,0)</f>
        <v>0</v>
      </c>
      <c r="BB769" s="19">
        <f>IF($Q769=JWB!$Q$3,1,0)</f>
        <v>0</v>
      </c>
      <c r="BC769" s="19">
        <f>IF($R769=JWB!$R$3,1,0)</f>
        <v>0</v>
      </c>
      <c r="BD769" s="19">
        <f>IF($S769=JWB!$S$3,1,0)</f>
        <v>0</v>
      </c>
      <c r="BE769" s="19">
        <f>IF($T769=JWB!$T$3,1,0)</f>
        <v>0</v>
      </c>
      <c r="BF769" s="19">
        <f>IF($U769=JWB!$U$3,1,0)</f>
        <v>0</v>
      </c>
      <c r="BG769" s="19">
        <f>IF($V769=JWB!$V$3,1,0)</f>
        <v>0</v>
      </c>
      <c r="BH769" s="19">
        <f>IF($W769=JWB!$W$3,1,0)</f>
        <v>0</v>
      </c>
      <c r="BI769" s="19">
        <f>IF($X769=JWB!$X$3,1,0)</f>
        <v>0</v>
      </c>
      <c r="BJ769" s="19">
        <f>IF($Y769=JWB!$Y$3,1,0)</f>
        <v>0</v>
      </c>
      <c r="BK769" s="19">
        <f>IF($Z769=JWB!$Z$3,1,0)</f>
        <v>0</v>
      </c>
      <c r="BL769" s="19">
        <f>IF($AA769=JWB!$AA$3,1,0)</f>
        <v>0</v>
      </c>
      <c r="BM769" s="19">
        <f>IF($AB769=JWB!$AB$3,1,0)</f>
        <v>0</v>
      </c>
      <c r="BN769" s="19">
        <f>IF($AC769=JWB!$AC$3,1,0)</f>
        <v>0</v>
      </c>
      <c r="BO769" s="19">
        <f>IF($AD769=JWB!$AD$3,1,0)</f>
        <v>0</v>
      </c>
      <c r="BP769" s="19">
        <f>IF($AE769=JWB!$AE$3,1,0)</f>
        <v>0</v>
      </c>
      <c r="BQ769" s="19">
        <f>IF($AF769=JWB!$AF$3,1,0)</f>
        <v>0</v>
      </c>
      <c r="BR769" s="19">
        <f>IF($AG769=JWB!$AG$3,1,0)</f>
        <v>0</v>
      </c>
      <c r="BS769" s="19">
        <f>IF($AH769=JWB!$AH$3,1,0)</f>
        <v>0</v>
      </c>
      <c r="BT769" s="19">
        <f>IF($AI769=JWB!$AI$3,1,0)</f>
        <v>0</v>
      </c>
      <c r="BU769" s="19">
        <f>IF($AJ769=JWB!$AJ$3,1,0)</f>
        <v>0</v>
      </c>
      <c r="BV769" s="19">
        <f>IF($AK769=JWB!$AK$3,1,0)</f>
        <v>0</v>
      </c>
      <c r="BW769" s="19">
        <f>IF($AL769=JWB!$AL$3,1,0)</f>
        <v>0</v>
      </c>
      <c r="BX769" s="19">
        <f>IF($AM769=JWB!$AM$3,1,0)</f>
        <v>0</v>
      </c>
      <c r="BY769" s="19">
        <f>IF($AN769=JWB!$AN$3,1,0)</f>
        <v>0</v>
      </c>
      <c r="BZ769" s="16">
        <f t="shared" si="12"/>
        <v>0</v>
      </c>
    </row>
    <row r="770" spans="2:78" ht="24" customHeight="1" x14ac:dyDescent="0.3">
      <c r="B770" s="2"/>
      <c r="C770" s="17"/>
      <c r="D770" s="1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P770" s="21">
        <f>IF($E770=JWB!$E$3,1,0)</f>
        <v>0</v>
      </c>
      <c r="AQ770" s="19">
        <f>IF($F770=JWB!$F$3,1,0)</f>
        <v>0</v>
      </c>
      <c r="AR770" s="19">
        <f>IF($G770=JWB!$G$3,1,0)</f>
        <v>0</v>
      </c>
      <c r="AS770" s="19">
        <f>IF($H770=JWB!$H$3,1,0)</f>
        <v>0</v>
      </c>
      <c r="AT770" s="19">
        <f>IF($I770=JWB!$I$3,1,0)</f>
        <v>0</v>
      </c>
      <c r="AU770" s="19">
        <f>IF($J770=JWB!$J$3,1,0)</f>
        <v>0</v>
      </c>
      <c r="AV770" s="19">
        <f>IF($K770=JWB!$K$3,1,0)</f>
        <v>0</v>
      </c>
      <c r="AW770" s="19">
        <f>IF($L770=JWB!$L$3,1,0)</f>
        <v>0</v>
      </c>
      <c r="AX770" s="19">
        <f>IF($M770=JWB!$M$3,1,0)</f>
        <v>0</v>
      </c>
      <c r="AY770" s="19">
        <f>IF($N770=JWB!$N$3,1,0)</f>
        <v>0</v>
      </c>
      <c r="AZ770" s="19">
        <f>IF($O770=JWB!$O$3,1,0)</f>
        <v>0</v>
      </c>
      <c r="BA770" s="19">
        <f>IF($P770=JWB!$P$3,1,0)</f>
        <v>0</v>
      </c>
      <c r="BB770" s="19">
        <f>IF($Q770=JWB!$Q$3,1,0)</f>
        <v>0</v>
      </c>
      <c r="BC770" s="19">
        <f>IF($R770=JWB!$R$3,1,0)</f>
        <v>0</v>
      </c>
      <c r="BD770" s="19">
        <f>IF($S770=JWB!$S$3,1,0)</f>
        <v>0</v>
      </c>
      <c r="BE770" s="19">
        <f>IF($T770=JWB!$T$3,1,0)</f>
        <v>0</v>
      </c>
      <c r="BF770" s="19">
        <f>IF($U770=JWB!$U$3,1,0)</f>
        <v>0</v>
      </c>
      <c r="BG770" s="19">
        <f>IF($V770=JWB!$V$3,1,0)</f>
        <v>0</v>
      </c>
      <c r="BH770" s="19">
        <f>IF($W770=JWB!$W$3,1,0)</f>
        <v>0</v>
      </c>
      <c r="BI770" s="19">
        <f>IF($X770=JWB!$X$3,1,0)</f>
        <v>0</v>
      </c>
      <c r="BJ770" s="19">
        <f>IF($Y770=JWB!$Y$3,1,0)</f>
        <v>0</v>
      </c>
      <c r="BK770" s="19">
        <f>IF($Z770=JWB!$Z$3,1,0)</f>
        <v>0</v>
      </c>
      <c r="BL770" s="19">
        <f>IF($AA770=JWB!$AA$3,1,0)</f>
        <v>0</v>
      </c>
      <c r="BM770" s="19">
        <f>IF($AB770=JWB!$AB$3,1,0)</f>
        <v>0</v>
      </c>
      <c r="BN770" s="19">
        <f>IF($AC770=JWB!$AC$3,1,0)</f>
        <v>0</v>
      </c>
      <c r="BO770" s="19">
        <f>IF($AD770=JWB!$AD$3,1,0)</f>
        <v>0</v>
      </c>
      <c r="BP770" s="19">
        <f>IF($AE770=JWB!$AE$3,1,0)</f>
        <v>0</v>
      </c>
      <c r="BQ770" s="19">
        <f>IF($AF770=JWB!$AF$3,1,0)</f>
        <v>0</v>
      </c>
      <c r="BR770" s="19">
        <f>IF($AG770=JWB!$AG$3,1,0)</f>
        <v>0</v>
      </c>
      <c r="BS770" s="19">
        <f>IF($AH770=JWB!$AH$3,1,0)</f>
        <v>0</v>
      </c>
      <c r="BT770" s="19">
        <f>IF($AI770=JWB!$AI$3,1,0)</f>
        <v>0</v>
      </c>
      <c r="BU770" s="19">
        <f>IF($AJ770=JWB!$AJ$3,1,0)</f>
        <v>0</v>
      </c>
      <c r="BV770" s="19">
        <f>IF($AK770=JWB!$AK$3,1,0)</f>
        <v>0</v>
      </c>
      <c r="BW770" s="19">
        <f>IF($AL770=JWB!$AL$3,1,0)</f>
        <v>0</v>
      </c>
      <c r="BX770" s="19">
        <f>IF($AM770=JWB!$AM$3,1,0)</f>
        <v>0</v>
      </c>
      <c r="BY770" s="19">
        <f>IF($AN770=JWB!$AN$3,1,0)</f>
        <v>0</v>
      </c>
      <c r="BZ770" s="16">
        <f t="shared" si="12"/>
        <v>0</v>
      </c>
    </row>
    <row r="771" spans="2:78" ht="24" customHeight="1" x14ac:dyDescent="0.3">
      <c r="B771" s="10"/>
      <c r="C771" s="17"/>
      <c r="D771" s="1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P771" s="21">
        <f>IF($E771=JWB!$E$3,1,0)</f>
        <v>0</v>
      </c>
      <c r="AQ771" s="19">
        <f>IF($F771=JWB!$F$3,1,0)</f>
        <v>0</v>
      </c>
      <c r="AR771" s="19">
        <f>IF($G771=JWB!$G$3,1,0)</f>
        <v>0</v>
      </c>
      <c r="AS771" s="19">
        <f>IF($H771=JWB!$H$3,1,0)</f>
        <v>0</v>
      </c>
      <c r="AT771" s="19">
        <f>IF($I771=JWB!$I$3,1,0)</f>
        <v>0</v>
      </c>
      <c r="AU771" s="19">
        <f>IF($J771=JWB!$J$3,1,0)</f>
        <v>0</v>
      </c>
      <c r="AV771" s="19">
        <f>IF($K771=JWB!$K$3,1,0)</f>
        <v>0</v>
      </c>
      <c r="AW771" s="19">
        <f>IF($L771=JWB!$L$3,1,0)</f>
        <v>0</v>
      </c>
      <c r="AX771" s="19">
        <f>IF($M771=JWB!$M$3,1,0)</f>
        <v>0</v>
      </c>
      <c r="AY771" s="19">
        <f>IF($N771=JWB!$N$3,1,0)</f>
        <v>0</v>
      </c>
      <c r="AZ771" s="19">
        <f>IF($O771=JWB!$O$3,1,0)</f>
        <v>0</v>
      </c>
      <c r="BA771" s="19">
        <f>IF($P771=JWB!$P$3,1,0)</f>
        <v>0</v>
      </c>
      <c r="BB771" s="19">
        <f>IF($Q771=JWB!$Q$3,1,0)</f>
        <v>0</v>
      </c>
      <c r="BC771" s="19">
        <f>IF($R771=JWB!$R$3,1,0)</f>
        <v>0</v>
      </c>
      <c r="BD771" s="19">
        <f>IF($S771=JWB!$S$3,1,0)</f>
        <v>0</v>
      </c>
      <c r="BE771" s="19">
        <f>IF($T771=JWB!$T$3,1,0)</f>
        <v>0</v>
      </c>
      <c r="BF771" s="19">
        <f>IF($U771=JWB!$U$3,1,0)</f>
        <v>0</v>
      </c>
      <c r="BG771" s="19">
        <f>IF($V771=JWB!$V$3,1,0)</f>
        <v>0</v>
      </c>
      <c r="BH771" s="19">
        <f>IF($W771=JWB!$W$3,1,0)</f>
        <v>0</v>
      </c>
      <c r="BI771" s="19">
        <f>IF($X771=JWB!$X$3,1,0)</f>
        <v>0</v>
      </c>
      <c r="BJ771" s="19">
        <f>IF($Y771=JWB!$Y$3,1,0)</f>
        <v>0</v>
      </c>
      <c r="BK771" s="19">
        <f>IF($Z771=JWB!$Z$3,1,0)</f>
        <v>0</v>
      </c>
      <c r="BL771" s="19">
        <f>IF($AA771=JWB!$AA$3,1,0)</f>
        <v>0</v>
      </c>
      <c r="BM771" s="19">
        <f>IF($AB771=JWB!$AB$3,1,0)</f>
        <v>0</v>
      </c>
      <c r="BN771" s="19">
        <f>IF($AC771=JWB!$AC$3,1,0)</f>
        <v>0</v>
      </c>
      <c r="BO771" s="19">
        <f>IF($AD771=JWB!$AD$3,1,0)</f>
        <v>0</v>
      </c>
      <c r="BP771" s="19">
        <f>IF($AE771=JWB!$AE$3,1,0)</f>
        <v>0</v>
      </c>
      <c r="BQ771" s="19">
        <f>IF($AF771=JWB!$AF$3,1,0)</f>
        <v>0</v>
      </c>
      <c r="BR771" s="19">
        <f>IF($AG771=JWB!$AG$3,1,0)</f>
        <v>0</v>
      </c>
      <c r="BS771" s="19">
        <f>IF($AH771=JWB!$AH$3,1,0)</f>
        <v>0</v>
      </c>
      <c r="BT771" s="19">
        <f>IF($AI771=JWB!$AI$3,1,0)</f>
        <v>0</v>
      </c>
      <c r="BU771" s="19">
        <f>IF($AJ771=JWB!$AJ$3,1,0)</f>
        <v>0</v>
      </c>
      <c r="BV771" s="19">
        <f>IF($AK771=JWB!$AK$3,1,0)</f>
        <v>0</v>
      </c>
      <c r="BW771" s="19">
        <f>IF($AL771=JWB!$AL$3,1,0)</f>
        <v>0</v>
      </c>
      <c r="BX771" s="19">
        <f>IF($AM771=JWB!$AM$3,1,0)</f>
        <v>0</v>
      </c>
      <c r="BY771" s="19">
        <f>IF($AN771=JWB!$AN$3,1,0)</f>
        <v>0</v>
      </c>
      <c r="BZ771" s="16">
        <f t="shared" si="12"/>
        <v>0</v>
      </c>
    </row>
    <row r="772" spans="2:78" ht="24" customHeight="1" x14ac:dyDescent="0.3">
      <c r="B772" s="2"/>
      <c r="C772" s="17"/>
      <c r="D772" s="1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P772" s="21">
        <f>IF($E772=JWB!$E$3,1,0)</f>
        <v>0</v>
      </c>
      <c r="AQ772" s="19">
        <f>IF($F772=JWB!$F$3,1,0)</f>
        <v>0</v>
      </c>
      <c r="AR772" s="19">
        <f>IF($G772=JWB!$G$3,1,0)</f>
        <v>0</v>
      </c>
      <c r="AS772" s="19">
        <f>IF($H772=JWB!$H$3,1,0)</f>
        <v>0</v>
      </c>
      <c r="AT772" s="19">
        <f>IF($I772=JWB!$I$3,1,0)</f>
        <v>0</v>
      </c>
      <c r="AU772" s="19">
        <f>IF($J772=JWB!$J$3,1,0)</f>
        <v>0</v>
      </c>
      <c r="AV772" s="19">
        <f>IF($K772=JWB!$K$3,1,0)</f>
        <v>0</v>
      </c>
      <c r="AW772" s="19">
        <f>IF($L772=JWB!$L$3,1,0)</f>
        <v>0</v>
      </c>
      <c r="AX772" s="19">
        <f>IF($M772=JWB!$M$3,1,0)</f>
        <v>0</v>
      </c>
      <c r="AY772" s="19">
        <f>IF($N772=JWB!$N$3,1,0)</f>
        <v>0</v>
      </c>
      <c r="AZ772" s="19">
        <f>IF($O772=JWB!$O$3,1,0)</f>
        <v>0</v>
      </c>
      <c r="BA772" s="19">
        <f>IF($P772=JWB!$P$3,1,0)</f>
        <v>0</v>
      </c>
      <c r="BB772" s="19">
        <f>IF($Q772=JWB!$Q$3,1,0)</f>
        <v>0</v>
      </c>
      <c r="BC772" s="19">
        <f>IF($R772=JWB!$R$3,1,0)</f>
        <v>0</v>
      </c>
      <c r="BD772" s="19">
        <f>IF($S772=JWB!$S$3,1,0)</f>
        <v>0</v>
      </c>
      <c r="BE772" s="19">
        <f>IF($T772=JWB!$T$3,1,0)</f>
        <v>0</v>
      </c>
      <c r="BF772" s="19">
        <f>IF($U772=JWB!$U$3,1,0)</f>
        <v>0</v>
      </c>
      <c r="BG772" s="19">
        <f>IF($V772=JWB!$V$3,1,0)</f>
        <v>0</v>
      </c>
      <c r="BH772" s="19">
        <f>IF($W772=JWB!$W$3,1,0)</f>
        <v>0</v>
      </c>
      <c r="BI772" s="19">
        <f>IF($X772=JWB!$X$3,1,0)</f>
        <v>0</v>
      </c>
      <c r="BJ772" s="19">
        <f>IF($Y772=JWB!$Y$3,1,0)</f>
        <v>0</v>
      </c>
      <c r="BK772" s="19">
        <f>IF($Z772=JWB!$Z$3,1,0)</f>
        <v>0</v>
      </c>
      <c r="BL772" s="19">
        <f>IF($AA772=JWB!$AA$3,1,0)</f>
        <v>0</v>
      </c>
      <c r="BM772" s="19">
        <f>IF($AB772=JWB!$AB$3,1,0)</f>
        <v>0</v>
      </c>
      <c r="BN772" s="19">
        <f>IF($AC772=JWB!$AC$3,1,0)</f>
        <v>0</v>
      </c>
      <c r="BO772" s="19">
        <f>IF($AD772=JWB!$AD$3,1,0)</f>
        <v>0</v>
      </c>
      <c r="BP772" s="19">
        <f>IF($AE772=JWB!$AE$3,1,0)</f>
        <v>0</v>
      </c>
      <c r="BQ772" s="19">
        <f>IF($AF772=JWB!$AF$3,1,0)</f>
        <v>0</v>
      </c>
      <c r="BR772" s="19">
        <f>IF($AG772=JWB!$AG$3,1,0)</f>
        <v>0</v>
      </c>
      <c r="BS772" s="19">
        <f>IF($AH772=JWB!$AH$3,1,0)</f>
        <v>0</v>
      </c>
      <c r="BT772" s="19">
        <f>IF($AI772=JWB!$AI$3,1,0)</f>
        <v>0</v>
      </c>
      <c r="BU772" s="19">
        <f>IF($AJ772=JWB!$AJ$3,1,0)</f>
        <v>0</v>
      </c>
      <c r="BV772" s="19">
        <f>IF($AK772=JWB!$AK$3,1,0)</f>
        <v>0</v>
      </c>
      <c r="BW772" s="19">
        <f>IF($AL772=JWB!$AL$3,1,0)</f>
        <v>0</v>
      </c>
      <c r="BX772" s="19">
        <f>IF($AM772=JWB!$AM$3,1,0)</f>
        <v>0</v>
      </c>
      <c r="BY772" s="19">
        <f>IF($AN772=JWB!$AN$3,1,0)</f>
        <v>0</v>
      </c>
      <c r="BZ772" s="16">
        <f t="shared" si="12"/>
        <v>0</v>
      </c>
    </row>
    <row r="773" spans="2:78" ht="24" customHeight="1" x14ac:dyDescent="0.3">
      <c r="B773" s="10"/>
      <c r="C773" s="17"/>
      <c r="D773" s="1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P773" s="21">
        <f>IF($E773=JWB!$E$3,1,0)</f>
        <v>0</v>
      </c>
      <c r="AQ773" s="19">
        <f>IF($F773=JWB!$F$3,1,0)</f>
        <v>0</v>
      </c>
      <c r="AR773" s="19">
        <f>IF($G773=JWB!$G$3,1,0)</f>
        <v>0</v>
      </c>
      <c r="AS773" s="19">
        <f>IF($H773=JWB!$H$3,1,0)</f>
        <v>0</v>
      </c>
      <c r="AT773" s="19">
        <f>IF($I773=JWB!$I$3,1,0)</f>
        <v>0</v>
      </c>
      <c r="AU773" s="19">
        <f>IF($J773=JWB!$J$3,1,0)</f>
        <v>0</v>
      </c>
      <c r="AV773" s="19">
        <f>IF($K773=JWB!$K$3,1,0)</f>
        <v>0</v>
      </c>
      <c r="AW773" s="19">
        <f>IF($L773=JWB!$L$3,1,0)</f>
        <v>0</v>
      </c>
      <c r="AX773" s="19">
        <f>IF($M773=JWB!$M$3,1,0)</f>
        <v>0</v>
      </c>
      <c r="AY773" s="19">
        <f>IF($N773=JWB!$N$3,1,0)</f>
        <v>0</v>
      </c>
      <c r="AZ773" s="19">
        <f>IF($O773=JWB!$O$3,1,0)</f>
        <v>0</v>
      </c>
      <c r="BA773" s="19">
        <f>IF($P773=JWB!$P$3,1,0)</f>
        <v>0</v>
      </c>
      <c r="BB773" s="19">
        <f>IF($Q773=JWB!$Q$3,1,0)</f>
        <v>0</v>
      </c>
      <c r="BC773" s="19">
        <f>IF($R773=JWB!$R$3,1,0)</f>
        <v>0</v>
      </c>
      <c r="BD773" s="19">
        <f>IF($S773=JWB!$S$3,1,0)</f>
        <v>0</v>
      </c>
      <c r="BE773" s="19">
        <f>IF($T773=JWB!$T$3,1,0)</f>
        <v>0</v>
      </c>
      <c r="BF773" s="19">
        <f>IF($U773=JWB!$U$3,1,0)</f>
        <v>0</v>
      </c>
      <c r="BG773" s="19">
        <f>IF($V773=JWB!$V$3,1,0)</f>
        <v>0</v>
      </c>
      <c r="BH773" s="19">
        <f>IF($W773=JWB!$W$3,1,0)</f>
        <v>0</v>
      </c>
      <c r="BI773" s="19">
        <f>IF($X773=JWB!$X$3,1,0)</f>
        <v>0</v>
      </c>
      <c r="BJ773" s="19">
        <f>IF($Y773=JWB!$Y$3,1,0)</f>
        <v>0</v>
      </c>
      <c r="BK773" s="19">
        <f>IF($Z773=JWB!$Z$3,1,0)</f>
        <v>0</v>
      </c>
      <c r="BL773" s="19">
        <f>IF($AA773=JWB!$AA$3,1,0)</f>
        <v>0</v>
      </c>
      <c r="BM773" s="19">
        <f>IF($AB773=JWB!$AB$3,1,0)</f>
        <v>0</v>
      </c>
      <c r="BN773" s="19">
        <f>IF($AC773=JWB!$AC$3,1,0)</f>
        <v>0</v>
      </c>
      <c r="BO773" s="19">
        <f>IF($AD773=JWB!$AD$3,1,0)</f>
        <v>0</v>
      </c>
      <c r="BP773" s="19">
        <f>IF($AE773=JWB!$AE$3,1,0)</f>
        <v>0</v>
      </c>
      <c r="BQ773" s="19">
        <f>IF($AF773=JWB!$AF$3,1,0)</f>
        <v>0</v>
      </c>
      <c r="BR773" s="19">
        <f>IF($AG773=JWB!$AG$3,1,0)</f>
        <v>0</v>
      </c>
      <c r="BS773" s="19">
        <f>IF($AH773=JWB!$AH$3,1,0)</f>
        <v>0</v>
      </c>
      <c r="BT773" s="19">
        <f>IF($AI773=JWB!$AI$3,1,0)</f>
        <v>0</v>
      </c>
      <c r="BU773" s="19">
        <f>IF($AJ773=JWB!$AJ$3,1,0)</f>
        <v>0</v>
      </c>
      <c r="BV773" s="19">
        <f>IF($AK773=JWB!$AK$3,1,0)</f>
        <v>0</v>
      </c>
      <c r="BW773" s="19">
        <f>IF($AL773=JWB!$AL$3,1,0)</f>
        <v>0</v>
      </c>
      <c r="BX773" s="19">
        <f>IF($AM773=JWB!$AM$3,1,0)</f>
        <v>0</v>
      </c>
      <c r="BY773" s="19">
        <f>IF($AN773=JWB!$AN$3,1,0)</f>
        <v>0</v>
      </c>
      <c r="BZ773" s="16">
        <f t="shared" si="12"/>
        <v>0</v>
      </c>
    </row>
    <row r="774" spans="2:78" ht="24" customHeight="1" x14ac:dyDescent="0.3">
      <c r="B774" s="2"/>
      <c r="C774" s="17"/>
      <c r="D774" s="1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P774" s="21">
        <f>IF($E774=JWB!$E$3,1,0)</f>
        <v>0</v>
      </c>
      <c r="AQ774" s="19">
        <f>IF($F774=JWB!$F$3,1,0)</f>
        <v>0</v>
      </c>
      <c r="AR774" s="19">
        <f>IF($G774=JWB!$G$3,1,0)</f>
        <v>0</v>
      </c>
      <c r="AS774" s="19">
        <f>IF($H774=JWB!$H$3,1,0)</f>
        <v>0</v>
      </c>
      <c r="AT774" s="19">
        <f>IF($I774=JWB!$I$3,1,0)</f>
        <v>0</v>
      </c>
      <c r="AU774" s="19">
        <f>IF($J774=JWB!$J$3,1,0)</f>
        <v>0</v>
      </c>
      <c r="AV774" s="19">
        <f>IF($K774=JWB!$K$3,1,0)</f>
        <v>0</v>
      </c>
      <c r="AW774" s="19">
        <f>IF($L774=JWB!$L$3,1,0)</f>
        <v>0</v>
      </c>
      <c r="AX774" s="19">
        <f>IF($M774=JWB!$M$3,1,0)</f>
        <v>0</v>
      </c>
      <c r="AY774" s="19">
        <f>IF($N774=JWB!$N$3,1,0)</f>
        <v>0</v>
      </c>
      <c r="AZ774" s="19">
        <f>IF($O774=JWB!$O$3,1,0)</f>
        <v>0</v>
      </c>
      <c r="BA774" s="19">
        <f>IF($P774=JWB!$P$3,1,0)</f>
        <v>0</v>
      </c>
      <c r="BB774" s="19">
        <f>IF($Q774=JWB!$Q$3,1,0)</f>
        <v>0</v>
      </c>
      <c r="BC774" s="19">
        <f>IF($R774=JWB!$R$3,1,0)</f>
        <v>0</v>
      </c>
      <c r="BD774" s="19">
        <f>IF($S774=JWB!$S$3,1,0)</f>
        <v>0</v>
      </c>
      <c r="BE774" s="19">
        <f>IF($T774=JWB!$T$3,1,0)</f>
        <v>0</v>
      </c>
      <c r="BF774" s="19">
        <f>IF($U774=JWB!$U$3,1,0)</f>
        <v>0</v>
      </c>
      <c r="BG774" s="19">
        <f>IF($V774=JWB!$V$3,1,0)</f>
        <v>0</v>
      </c>
      <c r="BH774" s="19">
        <f>IF($W774=JWB!$W$3,1,0)</f>
        <v>0</v>
      </c>
      <c r="BI774" s="19">
        <f>IF($X774=JWB!$X$3,1,0)</f>
        <v>0</v>
      </c>
      <c r="BJ774" s="19">
        <f>IF($Y774=JWB!$Y$3,1,0)</f>
        <v>0</v>
      </c>
      <c r="BK774" s="19">
        <f>IF($Z774=JWB!$Z$3,1,0)</f>
        <v>0</v>
      </c>
      <c r="BL774" s="19">
        <f>IF($AA774=JWB!$AA$3,1,0)</f>
        <v>0</v>
      </c>
      <c r="BM774" s="19">
        <f>IF($AB774=JWB!$AB$3,1,0)</f>
        <v>0</v>
      </c>
      <c r="BN774" s="19">
        <f>IF($AC774=JWB!$AC$3,1,0)</f>
        <v>0</v>
      </c>
      <c r="BO774" s="19">
        <f>IF($AD774=JWB!$AD$3,1,0)</f>
        <v>0</v>
      </c>
      <c r="BP774" s="19">
        <f>IF($AE774=JWB!$AE$3,1,0)</f>
        <v>0</v>
      </c>
      <c r="BQ774" s="19">
        <f>IF($AF774=JWB!$AF$3,1,0)</f>
        <v>0</v>
      </c>
      <c r="BR774" s="19">
        <f>IF($AG774=JWB!$AG$3,1,0)</f>
        <v>0</v>
      </c>
      <c r="BS774" s="19">
        <f>IF($AH774=JWB!$AH$3,1,0)</f>
        <v>0</v>
      </c>
      <c r="BT774" s="19">
        <f>IF($AI774=JWB!$AI$3,1,0)</f>
        <v>0</v>
      </c>
      <c r="BU774" s="19">
        <f>IF($AJ774=JWB!$AJ$3,1,0)</f>
        <v>0</v>
      </c>
      <c r="BV774" s="19">
        <f>IF($AK774=JWB!$AK$3,1,0)</f>
        <v>0</v>
      </c>
      <c r="BW774" s="19">
        <f>IF($AL774=JWB!$AL$3,1,0)</f>
        <v>0</v>
      </c>
      <c r="BX774" s="19">
        <f>IF($AM774=JWB!$AM$3,1,0)</f>
        <v>0</v>
      </c>
      <c r="BY774" s="19">
        <f>IF($AN774=JWB!$AN$3,1,0)</f>
        <v>0</v>
      </c>
      <c r="BZ774" s="16">
        <f t="shared" si="12"/>
        <v>0</v>
      </c>
    </row>
    <row r="775" spans="2:78" ht="24" customHeight="1" x14ac:dyDescent="0.3">
      <c r="B775" s="10"/>
      <c r="C775" s="17"/>
      <c r="D775" s="1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P775" s="21">
        <f>IF($E775=JWB!$E$3,1,0)</f>
        <v>0</v>
      </c>
      <c r="AQ775" s="19">
        <f>IF($F775=JWB!$F$3,1,0)</f>
        <v>0</v>
      </c>
      <c r="AR775" s="19">
        <f>IF($G775=JWB!$G$3,1,0)</f>
        <v>0</v>
      </c>
      <c r="AS775" s="19">
        <f>IF($H775=JWB!$H$3,1,0)</f>
        <v>0</v>
      </c>
      <c r="AT775" s="19">
        <f>IF($I775=JWB!$I$3,1,0)</f>
        <v>0</v>
      </c>
      <c r="AU775" s="19">
        <f>IF($J775=JWB!$J$3,1,0)</f>
        <v>0</v>
      </c>
      <c r="AV775" s="19">
        <f>IF($K775=JWB!$K$3,1,0)</f>
        <v>0</v>
      </c>
      <c r="AW775" s="19">
        <f>IF($L775=JWB!$L$3,1,0)</f>
        <v>0</v>
      </c>
      <c r="AX775" s="19">
        <f>IF($M775=JWB!$M$3,1,0)</f>
        <v>0</v>
      </c>
      <c r="AY775" s="19">
        <f>IF($N775=JWB!$N$3,1,0)</f>
        <v>0</v>
      </c>
      <c r="AZ775" s="19">
        <f>IF($O775=JWB!$O$3,1,0)</f>
        <v>0</v>
      </c>
      <c r="BA775" s="19">
        <f>IF($P775=JWB!$P$3,1,0)</f>
        <v>0</v>
      </c>
      <c r="BB775" s="19">
        <f>IF($Q775=JWB!$Q$3,1,0)</f>
        <v>0</v>
      </c>
      <c r="BC775" s="19">
        <f>IF($R775=JWB!$R$3,1,0)</f>
        <v>0</v>
      </c>
      <c r="BD775" s="19">
        <f>IF($S775=JWB!$S$3,1,0)</f>
        <v>0</v>
      </c>
      <c r="BE775" s="19">
        <f>IF($T775=JWB!$T$3,1,0)</f>
        <v>0</v>
      </c>
      <c r="BF775" s="19">
        <f>IF($U775=JWB!$U$3,1,0)</f>
        <v>0</v>
      </c>
      <c r="BG775" s="19">
        <f>IF($V775=JWB!$V$3,1,0)</f>
        <v>0</v>
      </c>
      <c r="BH775" s="19">
        <f>IF($W775=JWB!$W$3,1,0)</f>
        <v>0</v>
      </c>
      <c r="BI775" s="19">
        <f>IF($X775=JWB!$X$3,1,0)</f>
        <v>0</v>
      </c>
      <c r="BJ775" s="19">
        <f>IF($Y775=JWB!$Y$3,1,0)</f>
        <v>0</v>
      </c>
      <c r="BK775" s="19">
        <f>IF($Z775=JWB!$Z$3,1,0)</f>
        <v>0</v>
      </c>
      <c r="BL775" s="19">
        <f>IF($AA775=JWB!$AA$3,1,0)</f>
        <v>0</v>
      </c>
      <c r="BM775" s="19">
        <f>IF($AB775=JWB!$AB$3,1,0)</f>
        <v>0</v>
      </c>
      <c r="BN775" s="19">
        <f>IF($AC775=JWB!$AC$3,1,0)</f>
        <v>0</v>
      </c>
      <c r="BO775" s="19">
        <f>IF($AD775=JWB!$AD$3,1,0)</f>
        <v>0</v>
      </c>
      <c r="BP775" s="19">
        <f>IF($AE775=JWB!$AE$3,1,0)</f>
        <v>0</v>
      </c>
      <c r="BQ775" s="19">
        <f>IF($AF775=JWB!$AF$3,1,0)</f>
        <v>0</v>
      </c>
      <c r="BR775" s="19">
        <f>IF($AG775=JWB!$AG$3,1,0)</f>
        <v>0</v>
      </c>
      <c r="BS775" s="19">
        <f>IF($AH775=JWB!$AH$3,1,0)</f>
        <v>0</v>
      </c>
      <c r="BT775" s="19">
        <f>IF($AI775=JWB!$AI$3,1,0)</f>
        <v>0</v>
      </c>
      <c r="BU775" s="19">
        <f>IF($AJ775=JWB!$AJ$3,1,0)</f>
        <v>0</v>
      </c>
      <c r="BV775" s="19">
        <f>IF($AK775=JWB!$AK$3,1,0)</f>
        <v>0</v>
      </c>
      <c r="BW775" s="19">
        <f>IF($AL775=JWB!$AL$3,1,0)</f>
        <v>0</v>
      </c>
      <c r="BX775" s="19">
        <f>IF($AM775=JWB!$AM$3,1,0)</f>
        <v>0</v>
      </c>
      <c r="BY775" s="19">
        <f>IF($AN775=JWB!$AN$3,1,0)</f>
        <v>0</v>
      </c>
      <c r="BZ775" s="16">
        <f t="shared" si="12"/>
        <v>0</v>
      </c>
    </row>
    <row r="776" spans="2:78" ht="24" customHeight="1" x14ac:dyDescent="0.3">
      <c r="B776" s="2"/>
      <c r="C776" s="17"/>
      <c r="D776" s="1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P776" s="21">
        <f>IF($E776=JWB!$E$3,1,0)</f>
        <v>0</v>
      </c>
      <c r="AQ776" s="19">
        <f>IF($F776=JWB!$F$3,1,0)</f>
        <v>0</v>
      </c>
      <c r="AR776" s="19">
        <f>IF($G776=JWB!$G$3,1,0)</f>
        <v>0</v>
      </c>
      <c r="AS776" s="19">
        <f>IF($H776=JWB!$H$3,1,0)</f>
        <v>0</v>
      </c>
      <c r="AT776" s="19">
        <f>IF($I776=JWB!$I$3,1,0)</f>
        <v>0</v>
      </c>
      <c r="AU776" s="19">
        <f>IF($J776=JWB!$J$3,1,0)</f>
        <v>0</v>
      </c>
      <c r="AV776" s="19">
        <f>IF($K776=JWB!$K$3,1,0)</f>
        <v>0</v>
      </c>
      <c r="AW776" s="19">
        <f>IF($L776=JWB!$L$3,1,0)</f>
        <v>0</v>
      </c>
      <c r="AX776" s="19">
        <f>IF($M776=JWB!$M$3,1,0)</f>
        <v>0</v>
      </c>
      <c r="AY776" s="19">
        <f>IF($N776=JWB!$N$3,1,0)</f>
        <v>0</v>
      </c>
      <c r="AZ776" s="19">
        <f>IF($O776=JWB!$O$3,1,0)</f>
        <v>0</v>
      </c>
      <c r="BA776" s="19">
        <f>IF($P776=JWB!$P$3,1,0)</f>
        <v>0</v>
      </c>
      <c r="BB776" s="19">
        <f>IF($Q776=JWB!$Q$3,1,0)</f>
        <v>0</v>
      </c>
      <c r="BC776" s="19">
        <f>IF($R776=JWB!$R$3,1,0)</f>
        <v>0</v>
      </c>
      <c r="BD776" s="19">
        <f>IF($S776=JWB!$S$3,1,0)</f>
        <v>0</v>
      </c>
      <c r="BE776" s="19">
        <f>IF($T776=JWB!$T$3,1,0)</f>
        <v>0</v>
      </c>
      <c r="BF776" s="19">
        <f>IF($U776=JWB!$U$3,1,0)</f>
        <v>0</v>
      </c>
      <c r="BG776" s="19">
        <f>IF($V776=JWB!$V$3,1,0)</f>
        <v>0</v>
      </c>
      <c r="BH776" s="19">
        <f>IF($W776=JWB!$W$3,1,0)</f>
        <v>0</v>
      </c>
      <c r="BI776" s="19">
        <f>IF($X776=JWB!$X$3,1,0)</f>
        <v>0</v>
      </c>
      <c r="BJ776" s="19">
        <f>IF($Y776=JWB!$Y$3,1,0)</f>
        <v>0</v>
      </c>
      <c r="BK776" s="19">
        <f>IF($Z776=JWB!$Z$3,1,0)</f>
        <v>0</v>
      </c>
      <c r="BL776" s="19">
        <f>IF($AA776=JWB!$AA$3,1,0)</f>
        <v>0</v>
      </c>
      <c r="BM776" s="19">
        <f>IF($AB776=JWB!$AB$3,1,0)</f>
        <v>0</v>
      </c>
      <c r="BN776" s="19">
        <f>IF($AC776=JWB!$AC$3,1,0)</f>
        <v>0</v>
      </c>
      <c r="BO776" s="19">
        <f>IF($AD776=JWB!$AD$3,1,0)</f>
        <v>0</v>
      </c>
      <c r="BP776" s="19">
        <f>IF($AE776=JWB!$AE$3,1,0)</f>
        <v>0</v>
      </c>
      <c r="BQ776" s="19">
        <f>IF($AF776=JWB!$AF$3,1,0)</f>
        <v>0</v>
      </c>
      <c r="BR776" s="19">
        <f>IF($AG776=JWB!$AG$3,1,0)</f>
        <v>0</v>
      </c>
      <c r="BS776" s="19">
        <f>IF($AH776=JWB!$AH$3,1,0)</f>
        <v>0</v>
      </c>
      <c r="BT776" s="19">
        <f>IF($AI776=JWB!$AI$3,1,0)</f>
        <v>0</v>
      </c>
      <c r="BU776" s="19">
        <f>IF($AJ776=JWB!$AJ$3,1,0)</f>
        <v>0</v>
      </c>
      <c r="BV776" s="19">
        <f>IF($AK776=JWB!$AK$3,1,0)</f>
        <v>0</v>
      </c>
      <c r="BW776" s="19">
        <f>IF($AL776=JWB!$AL$3,1,0)</f>
        <v>0</v>
      </c>
      <c r="BX776" s="19">
        <f>IF($AM776=JWB!$AM$3,1,0)</f>
        <v>0</v>
      </c>
      <c r="BY776" s="19">
        <f>IF($AN776=JWB!$AN$3,1,0)</f>
        <v>0</v>
      </c>
      <c r="BZ776" s="16">
        <f t="shared" si="12"/>
        <v>0</v>
      </c>
    </row>
    <row r="777" spans="2:78" ht="24" customHeight="1" x14ac:dyDescent="0.3">
      <c r="B777" s="10"/>
      <c r="C777" s="17"/>
      <c r="D777" s="1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P777" s="21">
        <f>IF($E777=JWB!$E$3,1,0)</f>
        <v>0</v>
      </c>
      <c r="AQ777" s="19">
        <f>IF($F777=JWB!$F$3,1,0)</f>
        <v>0</v>
      </c>
      <c r="AR777" s="19">
        <f>IF($G777=JWB!$G$3,1,0)</f>
        <v>0</v>
      </c>
      <c r="AS777" s="19">
        <f>IF($H777=JWB!$H$3,1,0)</f>
        <v>0</v>
      </c>
      <c r="AT777" s="19">
        <f>IF($I777=JWB!$I$3,1,0)</f>
        <v>0</v>
      </c>
      <c r="AU777" s="19">
        <f>IF($J777=JWB!$J$3,1,0)</f>
        <v>0</v>
      </c>
      <c r="AV777" s="19">
        <f>IF($K777=JWB!$K$3,1,0)</f>
        <v>0</v>
      </c>
      <c r="AW777" s="19">
        <f>IF($L777=JWB!$L$3,1,0)</f>
        <v>0</v>
      </c>
      <c r="AX777" s="19">
        <f>IF($M777=JWB!$M$3,1,0)</f>
        <v>0</v>
      </c>
      <c r="AY777" s="19">
        <f>IF($N777=JWB!$N$3,1,0)</f>
        <v>0</v>
      </c>
      <c r="AZ777" s="19">
        <f>IF($O777=JWB!$O$3,1,0)</f>
        <v>0</v>
      </c>
      <c r="BA777" s="19">
        <f>IF($P777=JWB!$P$3,1,0)</f>
        <v>0</v>
      </c>
      <c r="BB777" s="19">
        <f>IF($Q777=JWB!$Q$3,1,0)</f>
        <v>0</v>
      </c>
      <c r="BC777" s="19">
        <f>IF($R777=JWB!$R$3,1,0)</f>
        <v>0</v>
      </c>
      <c r="BD777" s="19">
        <f>IF($S777=JWB!$S$3,1,0)</f>
        <v>0</v>
      </c>
      <c r="BE777" s="19">
        <f>IF($T777=JWB!$T$3,1,0)</f>
        <v>0</v>
      </c>
      <c r="BF777" s="19">
        <f>IF($U777=JWB!$U$3,1,0)</f>
        <v>0</v>
      </c>
      <c r="BG777" s="19">
        <f>IF($V777=JWB!$V$3,1,0)</f>
        <v>0</v>
      </c>
      <c r="BH777" s="19">
        <f>IF($W777=JWB!$W$3,1,0)</f>
        <v>0</v>
      </c>
      <c r="BI777" s="19">
        <f>IF($X777=JWB!$X$3,1,0)</f>
        <v>0</v>
      </c>
      <c r="BJ777" s="19">
        <f>IF($Y777=JWB!$Y$3,1,0)</f>
        <v>0</v>
      </c>
      <c r="BK777" s="19">
        <f>IF($Z777=JWB!$Z$3,1,0)</f>
        <v>0</v>
      </c>
      <c r="BL777" s="19">
        <f>IF($AA777=JWB!$AA$3,1,0)</f>
        <v>0</v>
      </c>
      <c r="BM777" s="19">
        <f>IF($AB777=JWB!$AB$3,1,0)</f>
        <v>0</v>
      </c>
      <c r="BN777" s="19">
        <f>IF($AC777=JWB!$AC$3,1,0)</f>
        <v>0</v>
      </c>
      <c r="BO777" s="19">
        <f>IF($AD777=JWB!$AD$3,1,0)</f>
        <v>0</v>
      </c>
      <c r="BP777" s="19">
        <f>IF($AE777=JWB!$AE$3,1,0)</f>
        <v>0</v>
      </c>
      <c r="BQ777" s="19">
        <f>IF($AF777=JWB!$AF$3,1,0)</f>
        <v>0</v>
      </c>
      <c r="BR777" s="19">
        <f>IF($AG777=JWB!$AG$3,1,0)</f>
        <v>0</v>
      </c>
      <c r="BS777" s="19">
        <f>IF($AH777=JWB!$AH$3,1,0)</f>
        <v>0</v>
      </c>
      <c r="BT777" s="19">
        <f>IF($AI777=JWB!$AI$3,1,0)</f>
        <v>0</v>
      </c>
      <c r="BU777" s="19">
        <f>IF($AJ777=JWB!$AJ$3,1,0)</f>
        <v>0</v>
      </c>
      <c r="BV777" s="19">
        <f>IF($AK777=JWB!$AK$3,1,0)</f>
        <v>0</v>
      </c>
      <c r="BW777" s="19">
        <f>IF($AL777=JWB!$AL$3,1,0)</f>
        <v>0</v>
      </c>
      <c r="BX777" s="19">
        <f>IF($AM777=JWB!$AM$3,1,0)</f>
        <v>0</v>
      </c>
      <c r="BY777" s="19">
        <f>IF($AN777=JWB!$AN$3,1,0)</f>
        <v>0</v>
      </c>
      <c r="BZ777" s="16">
        <f t="shared" si="12"/>
        <v>0</v>
      </c>
    </row>
    <row r="778" spans="2:78" ht="24" customHeight="1" x14ac:dyDescent="0.3">
      <c r="B778" s="2"/>
      <c r="C778" s="17"/>
      <c r="D778" s="1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P778" s="21">
        <f>IF($E778=JWB!$E$3,1,0)</f>
        <v>0</v>
      </c>
      <c r="AQ778" s="19">
        <f>IF($F778=JWB!$F$3,1,0)</f>
        <v>0</v>
      </c>
      <c r="AR778" s="19">
        <f>IF($G778=JWB!$G$3,1,0)</f>
        <v>0</v>
      </c>
      <c r="AS778" s="19">
        <f>IF($H778=JWB!$H$3,1,0)</f>
        <v>0</v>
      </c>
      <c r="AT778" s="19">
        <f>IF($I778=JWB!$I$3,1,0)</f>
        <v>0</v>
      </c>
      <c r="AU778" s="19">
        <f>IF($J778=JWB!$J$3,1,0)</f>
        <v>0</v>
      </c>
      <c r="AV778" s="19">
        <f>IF($K778=JWB!$K$3,1,0)</f>
        <v>0</v>
      </c>
      <c r="AW778" s="19">
        <f>IF($L778=JWB!$L$3,1,0)</f>
        <v>0</v>
      </c>
      <c r="AX778" s="19">
        <f>IF($M778=JWB!$M$3,1,0)</f>
        <v>0</v>
      </c>
      <c r="AY778" s="19">
        <f>IF($N778=JWB!$N$3,1,0)</f>
        <v>0</v>
      </c>
      <c r="AZ778" s="19">
        <f>IF($O778=JWB!$O$3,1,0)</f>
        <v>0</v>
      </c>
      <c r="BA778" s="19">
        <f>IF($P778=JWB!$P$3,1,0)</f>
        <v>0</v>
      </c>
      <c r="BB778" s="19">
        <f>IF($Q778=JWB!$Q$3,1,0)</f>
        <v>0</v>
      </c>
      <c r="BC778" s="19">
        <f>IF($R778=JWB!$R$3,1,0)</f>
        <v>0</v>
      </c>
      <c r="BD778" s="19">
        <f>IF($S778=JWB!$S$3,1,0)</f>
        <v>0</v>
      </c>
      <c r="BE778" s="19">
        <f>IF($T778=JWB!$T$3,1,0)</f>
        <v>0</v>
      </c>
      <c r="BF778" s="19">
        <f>IF($U778=JWB!$U$3,1,0)</f>
        <v>0</v>
      </c>
      <c r="BG778" s="19">
        <f>IF($V778=JWB!$V$3,1,0)</f>
        <v>0</v>
      </c>
      <c r="BH778" s="19">
        <f>IF($W778=JWB!$W$3,1,0)</f>
        <v>0</v>
      </c>
      <c r="BI778" s="19">
        <f>IF($X778=JWB!$X$3,1,0)</f>
        <v>0</v>
      </c>
      <c r="BJ778" s="19">
        <f>IF($Y778=JWB!$Y$3,1,0)</f>
        <v>0</v>
      </c>
      <c r="BK778" s="19">
        <f>IF($Z778=JWB!$Z$3,1,0)</f>
        <v>0</v>
      </c>
      <c r="BL778" s="19">
        <f>IF($AA778=JWB!$AA$3,1,0)</f>
        <v>0</v>
      </c>
      <c r="BM778" s="19">
        <f>IF($AB778=JWB!$AB$3,1,0)</f>
        <v>0</v>
      </c>
      <c r="BN778" s="19">
        <f>IF($AC778=JWB!$AC$3,1,0)</f>
        <v>0</v>
      </c>
      <c r="BO778" s="19">
        <f>IF($AD778=JWB!$AD$3,1,0)</f>
        <v>0</v>
      </c>
      <c r="BP778" s="19">
        <f>IF($AE778=JWB!$AE$3,1,0)</f>
        <v>0</v>
      </c>
      <c r="BQ778" s="19">
        <f>IF($AF778=JWB!$AF$3,1,0)</f>
        <v>0</v>
      </c>
      <c r="BR778" s="19">
        <f>IF($AG778=JWB!$AG$3,1,0)</f>
        <v>0</v>
      </c>
      <c r="BS778" s="19">
        <f>IF($AH778=JWB!$AH$3,1,0)</f>
        <v>0</v>
      </c>
      <c r="BT778" s="19">
        <f>IF($AI778=JWB!$AI$3,1,0)</f>
        <v>0</v>
      </c>
      <c r="BU778" s="19">
        <f>IF($AJ778=JWB!$AJ$3,1,0)</f>
        <v>0</v>
      </c>
      <c r="BV778" s="19">
        <f>IF($AK778=JWB!$AK$3,1,0)</f>
        <v>0</v>
      </c>
      <c r="BW778" s="19">
        <f>IF($AL778=JWB!$AL$3,1,0)</f>
        <v>0</v>
      </c>
      <c r="BX778" s="19">
        <f>IF($AM778=JWB!$AM$3,1,0)</f>
        <v>0</v>
      </c>
      <c r="BY778" s="19">
        <f>IF($AN778=JWB!$AN$3,1,0)</f>
        <v>0</v>
      </c>
      <c r="BZ778" s="16">
        <f t="shared" si="12"/>
        <v>0</v>
      </c>
    </row>
    <row r="779" spans="2:78" ht="24" customHeight="1" x14ac:dyDescent="0.3">
      <c r="B779" s="10"/>
      <c r="C779" s="17"/>
      <c r="D779" s="1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P779" s="21">
        <f>IF($E779=JWB!$E$3,1,0)</f>
        <v>0</v>
      </c>
      <c r="AQ779" s="19">
        <f>IF($F779=JWB!$F$3,1,0)</f>
        <v>0</v>
      </c>
      <c r="AR779" s="19">
        <f>IF($G779=JWB!$G$3,1,0)</f>
        <v>0</v>
      </c>
      <c r="AS779" s="19">
        <f>IF($H779=JWB!$H$3,1,0)</f>
        <v>0</v>
      </c>
      <c r="AT779" s="19">
        <f>IF($I779=JWB!$I$3,1,0)</f>
        <v>0</v>
      </c>
      <c r="AU779" s="19">
        <f>IF($J779=JWB!$J$3,1,0)</f>
        <v>0</v>
      </c>
      <c r="AV779" s="19">
        <f>IF($K779=JWB!$K$3,1,0)</f>
        <v>0</v>
      </c>
      <c r="AW779" s="19">
        <f>IF($L779=JWB!$L$3,1,0)</f>
        <v>0</v>
      </c>
      <c r="AX779" s="19">
        <f>IF($M779=JWB!$M$3,1,0)</f>
        <v>0</v>
      </c>
      <c r="AY779" s="19">
        <f>IF($N779=JWB!$N$3,1,0)</f>
        <v>0</v>
      </c>
      <c r="AZ779" s="19">
        <f>IF($O779=JWB!$O$3,1,0)</f>
        <v>0</v>
      </c>
      <c r="BA779" s="19">
        <f>IF($P779=JWB!$P$3,1,0)</f>
        <v>0</v>
      </c>
      <c r="BB779" s="19">
        <f>IF($Q779=JWB!$Q$3,1,0)</f>
        <v>0</v>
      </c>
      <c r="BC779" s="19">
        <f>IF($R779=JWB!$R$3,1,0)</f>
        <v>0</v>
      </c>
      <c r="BD779" s="19">
        <f>IF($S779=JWB!$S$3,1,0)</f>
        <v>0</v>
      </c>
      <c r="BE779" s="19">
        <f>IF($T779=JWB!$T$3,1,0)</f>
        <v>0</v>
      </c>
      <c r="BF779" s="19">
        <f>IF($U779=JWB!$U$3,1,0)</f>
        <v>0</v>
      </c>
      <c r="BG779" s="19">
        <f>IF($V779=JWB!$V$3,1,0)</f>
        <v>0</v>
      </c>
      <c r="BH779" s="19">
        <f>IF($W779=JWB!$W$3,1,0)</f>
        <v>0</v>
      </c>
      <c r="BI779" s="19">
        <f>IF($X779=JWB!$X$3,1,0)</f>
        <v>0</v>
      </c>
      <c r="BJ779" s="19">
        <f>IF($Y779=JWB!$Y$3,1,0)</f>
        <v>0</v>
      </c>
      <c r="BK779" s="19">
        <f>IF($Z779=JWB!$Z$3,1,0)</f>
        <v>0</v>
      </c>
      <c r="BL779" s="19">
        <f>IF($AA779=JWB!$AA$3,1,0)</f>
        <v>0</v>
      </c>
      <c r="BM779" s="19">
        <f>IF($AB779=JWB!$AB$3,1,0)</f>
        <v>0</v>
      </c>
      <c r="BN779" s="19">
        <f>IF($AC779=JWB!$AC$3,1,0)</f>
        <v>0</v>
      </c>
      <c r="BO779" s="19">
        <f>IF($AD779=JWB!$AD$3,1,0)</f>
        <v>0</v>
      </c>
      <c r="BP779" s="19">
        <f>IF($AE779=JWB!$AE$3,1,0)</f>
        <v>0</v>
      </c>
      <c r="BQ779" s="19">
        <f>IF($AF779=JWB!$AF$3,1,0)</f>
        <v>0</v>
      </c>
      <c r="BR779" s="19">
        <f>IF($AG779=JWB!$AG$3,1,0)</f>
        <v>0</v>
      </c>
      <c r="BS779" s="19">
        <f>IF($AH779=JWB!$AH$3,1,0)</f>
        <v>0</v>
      </c>
      <c r="BT779" s="19">
        <f>IF($AI779=JWB!$AI$3,1,0)</f>
        <v>0</v>
      </c>
      <c r="BU779" s="19">
        <f>IF($AJ779=JWB!$AJ$3,1,0)</f>
        <v>0</v>
      </c>
      <c r="BV779" s="19">
        <f>IF($AK779=JWB!$AK$3,1,0)</f>
        <v>0</v>
      </c>
      <c r="BW779" s="19">
        <f>IF($AL779=JWB!$AL$3,1,0)</f>
        <v>0</v>
      </c>
      <c r="BX779" s="19">
        <f>IF($AM779=JWB!$AM$3,1,0)</f>
        <v>0</v>
      </c>
      <c r="BY779" s="19">
        <f>IF($AN779=JWB!$AN$3,1,0)</f>
        <v>0</v>
      </c>
      <c r="BZ779" s="16">
        <f t="shared" si="12"/>
        <v>0</v>
      </c>
    </row>
    <row r="780" spans="2:78" ht="24" customHeight="1" x14ac:dyDescent="0.3">
      <c r="B780" s="2"/>
      <c r="C780" s="17"/>
      <c r="D780" s="1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P780" s="21">
        <f>IF($E780=JWB!$E$3,1,0)</f>
        <v>0</v>
      </c>
      <c r="AQ780" s="19">
        <f>IF($F780=JWB!$F$3,1,0)</f>
        <v>0</v>
      </c>
      <c r="AR780" s="19">
        <f>IF($G780=JWB!$G$3,1,0)</f>
        <v>0</v>
      </c>
      <c r="AS780" s="19">
        <f>IF($H780=JWB!$H$3,1,0)</f>
        <v>0</v>
      </c>
      <c r="AT780" s="19">
        <f>IF($I780=JWB!$I$3,1,0)</f>
        <v>0</v>
      </c>
      <c r="AU780" s="19">
        <f>IF($J780=JWB!$J$3,1,0)</f>
        <v>0</v>
      </c>
      <c r="AV780" s="19">
        <f>IF($K780=JWB!$K$3,1,0)</f>
        <v>0</v>
      </c>
      <c r="AW780" s="19">
        <f>IF($L780=JWB!$L$3,1,0)</f>
        <v>0</v>
      </c>
      <c r="AX780" s="19">
        <f>IF($M780=JWB!$M$3,1,0)</f>
        <v>0</v>
      </c>
      <c r="AY780" s="19">
        <f>IF($N780=JWB!$N$3,1,0)</f>
        <v>0</v>
      </c>
      <c r="AZ780" s="19">
        <f>IF($O780=JWB!$O$3,1,0)</f>
        <v>0</v>
      </c>
      <c r="BA780" s="19">
        <f>IF($P780=JWB!$P$3,1,0)</f>
        <v>0</v>
      </c>
      <c r="BB780" s="19">
        <f>IF($Q780=JWB!$Q$3,1,0)</f>
        <v>0</v>
      </c>
      <c r="BC780" s="19">
        <f>IF($R780=JWB!$R$3,1,0)</f>
        <v>0</v>
      </c>
      <c r="BD780" s="19">
        <f>IF($S780=JWB!$S$3,1,0)</f>
        <v>0</v>
      </c>
      <c r="BE780" s="19">
        <f>IF($T780=JWB!$T$3,1,0)</f>
        <v>0</v>
      </c>
      <c r="BF780" s="19">
        <f>IF($U780=JWB!$U$3,1,0)</f>
        <v>0</v>
      </c>
      <c r="BG780" s="19">
        <f>IF($V780=JWB!$V$3,1,0)</f>
        <v>0</v>
      </c>
      <c r="BH780" s="19">
        <f>IF($W780=JWB!$W$3,1,0)</f>
        <v>0</v>
      </c>
      <c r="BI780" s="19">
        <f>IF($X780=JWB!$X$3,1,0)</f>
        <v>0</v>
      </c>
      <c r="BJ780" s="19">
        <f>IF($Y780=JWB!$Y$3,1,0)</f>
        <v>0</v>
      </c>
      <c r="BK780" s="19">
        <f>IF($Z780=JWB!$Z$3,1,0)</f>
        <v>0</v>
      </c>
      <c r="BL780" s="19">
        <f>IF($AA780=JWB!$AA$3,1,0)</f>
        <v>0</v>
      </c>
      <c r="BM780" s="19">
        <f>IF($AB780=JWB!$AB$3,1,0)</f>
        <v>0</v>
      </c>
      <c r="BN780" s="19">
        <f>IF($AC780=JWB!$AC$3,1,0)</f>
        <v>0</v>
      </c>
      <c r="BO780" s="19">
        <f>IF($AD780=JWB!$AD$3,1,0)</f>
        <v>0</v>
      </c>
      <c r="BP780" s="19">
        <f>IF($AE780=JWB!$AE$3,1,0)</f>
        <v>0</v>
      </c>
      <c r="BQ780" s="19">
        <f>IF($AF780=JWB!$AF$3,1,0)</f>
        <v>0</v>
      </c>
      <c r="BR780" s="19">
        <f>IF($AG780=JWB!$AG$3,1,0)</f>
        <v>0</v>
      </c>
      <c r="BS780" s="19">
        <f>IF($AH780=JWB!$AH$3,1,0)</f>
        <v>0</v>
      </c>
      <c r="BT780" s="19">
        <f>IF($AI780=JWB!$AI$3,1,0)</f>
        <v>0</v>
      </c>
      <c r="BU780" s="19">
        <f>IF($AJ780=JWB!$AJ$3,1,0)</f>
        <v>0</v>
      </c>
      <c r="BV780" s="19">
        <f>IF($AK780=JWB!$AK$3,1,0)</f>
        <v>0</v>
      </c>
      <c r="BW780" s="19">
        <f>IF($AL780=JWB!$AL$3,1,0)</f>
        <v>0</v>
      </c>
      <c r="BX780" s="19">
        <f>IF($AM780=JWB!$AM$3,1,0)</f>
        <v>0</v>
      </c>
      <c r="BY780" s="19">
        <f>IF($AN780=JWB!$AN$3,1,0)</f>
        <v>0</v>
      </c>
      <c r="BZ780" s="16">
        <f t="shared" ref="BZ780:BZ843" si="13">SUM(AP780:BY780)</f>
        <v>0</v>
      </c>
    </row>
    <row r="781" spans="2:78" ht="24" customHeight="1" x14ac:dyDescent="0.3">
      <c r="B781" s="10"/>
      <c r="C781" s="17"/>
      <c r="D781" s="1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P781" s="21">
        <f>IF($E781=JWB!$E$3,1,0)</f>
        <v>0</v>
      </c>
      <c r="AQ781" s="19">
        <f>IF($F781=JWB!$F$3,1,0)</f>
        <v>0</v>
      </c>
      <c r="AR781" s="19">
        <f>IF($G781=JWB!$G$3,1,0)</f>
        <v>0</v>
      </c>
      <c r="AS781" s="19">
        <f>IF($H781=JWB!$H$3,1,0)</f>
        <v>0</v>
      </c>
      <c r="AT781" s="19">
        <f>IF($I781=JWB!$I$3,1,0)</f>
        <v>0</v>
      </c>
      <c r="AU781" s="19">
        <f>IF($J781=JWB!$J$3,1,0)</f>
        <v>0</v>
      </c>
      <c r="AV781" s="19">
        <f>IF($K781=JWB!$K$3,1,0)</f>
        <v>0</v>
      </c>
      <c r="AW781" s="19">
        <f>IF($L781=JWB!$L$3,1,0)</f>
        <v>0</v>
      </c>
      <c r="AX781" s="19">
        <f>IF($M781=JWB!$M$3,1,0)</f>
        <v>0</v>
      </c>
      <c r="AY781" s="19">
        <f>IF($N781=JWB!$N$3,1,0)</f>
        <v>0</v>
      </c>
      <c r="AZ781" s="19">
        <f>IF($O781=JWB!$O$3,1,0)</f>
        <v>0</v>
      </c>
      <c r="BA781" s="19">
        <f>IF($P781=JWB!$P$3,1,0)</f>
        <v>0</v>
      </c>
      <c r="BB781" s="19">
        <f>IF($Q781=JWB!$Q$3,1,0)</f>
        <v>0</v>
      </c>
      <c r="BC781" s="19">
        <f>IF($R781=JWB!$R$3,1,0)</f>
        <v>0</v>
      </c>
      <c r="BD781" s="19">
        <f>IF($S781=JWB!$S$3,1,0)</f>
        <v>0</v>
      </c>
      <c r="BE781" s="19">
        <f>IF($T781=JWB!$T$3,1,0)</f>
        <v>0</v>
      </c>
      <c r="BF781" s="19">
        <f>IF($U781=JWB!$U$3,1,0)</f>
        <v>0</v>
      </c>
      <c r="BG781" s="19">
        <f>IF($V781=JWB!$V$3,1,0)</f>
        <v>0</v>
      </c>
      <c r="BH781" s="19">
        <f>IF($W781=JWB!$W$3,1,0)</f>
        <v>0</v>
      </c>
      <c r="BI781" s="19">
        <f>IF($X781=JWB!$X$3,1,0)</f>
        <v>0</v>
      </c>
      <c r="BJ781" s="19">
        <f>IF($Y781=JWB!$Y$3,1,0)</f>
        <v>0</v>
      </c>
      <c r="BK781" s="19">
        <f>IF($Z781=JWB!$Z$3,1,0)</f>
        <v>0</v>
      </c>
      <c r="BL781" s="19">
        <f>IF($AA781=JWB!$AA$3,1,0)</f>
        <v>0</v>
      </c>
      <c r="BM781" s="19">
        <f>IF($AB781=JWB!$AB$3,1,0)</f>
        <v>0</v>
      </c>
      <c r="BN781" s="19">
        <f>IF($AC781=JWB!$AC$3,1,0)</f>
        <v>0</v>
      </c>
      <c r="BO781" s="19">
        <f>IF($AD781=JWB!$AD$3,1,0)</f>
        <v>0</v>
      </c>
      <c r="BP781" s="19">
        <f>IF($AE781=JWB!$AE$3,1,0)</f>
        <v>0</v>
      </c>
      <c r="BQ781" s="19">
        <f>IF($AF781=JWB!$AF$3,1,0)</f>
        <v>0</v>
      </c>
      <c r="BR781" s="19">
        <f>IF($AG781=JWB!$AG$3,1,0)</f>
        <v>0</v>
      </c>
      <c r="BS781" s="19">
        <f>IF($AH781=JWB!$AH$3,1,0)</f>
        <v>0</v>
      </c>
      <c r="BT781" s="19">
        <f>IF($AI781=JWB!$AI$3,1,0)</f>
        <v>0</v>
      </c>
      <c r="BU781" s="19">
        <f>IF($AJ781=JWB!$AJ$3,1,0)</f>
        <v>0</v>
      </c>
      <c r="BV781" s="19">
        <f>IF($AK781=JWB!$AK$3,1,0)</f>
        <v>0</v>
      </c>
      <c r="BW781" s="19">
        <f>IF($AL781=JWB!$AL$3,1,0)</f>
        <v>0</v>
      </c>
      <c r="BX781" s="19">
        <f>IF($AM781=JWB!$AM$3,1,0)</f>
        <v>0</v>
      </c>
      <c r="BY781" s="19">
        <f>IF($AN781=JWB!$AN$3,1,0)</f>
        <v>0</v>
      </c>
      <c r="BZ781" s="16">
        <f t="shared" si="13"/>
        <v>0</v>
      </c>
    </row>
    <row r="782" spans="2:78" ht="24" customHeight="1" x14ac:dyDescent="0.3">
      <c r="B782" s="2"/>
      <c r="C782" s="17"/>
      <c r="D782" s="1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P782" s="21">
        <f>IF($E782=JWB!$E$3,1,0)</f>
        <v>0</v>
      </c>
      <c r="AQ782" s="19">
        <f>IF($F782=JWB!$F$3,1,0)</f>
        <v>0</v>
      </c>
      <c r="AR782" s="19">
        <f>IF($G782=JWB!$G$3,1,0)</f>
        <v>0</v>
      </c>
      <c r="AS782" s="19">
        <f>IF($H782=JWB!$H$3,1,0)</f>
        <v>0</v>
      </c>
      <c r="AT782" s="19">
        <f>IF($I782=JWB!$I$3,1,0)</f>
        <v>0</v>
      </c>
      <c r="AU782" s="19">
        <f>IF($J782=JWB!$J$3,1,0)</f>
        <v>0</v>
      </c>
      <c r="AV782" s="19">
        <f>IF($K782=JWB!$K$3,1,0)</f>
        <v>0</v>
      </c>
      <c r="AW782" s="19">
        <f>IF($L782=JWB!$L$3,1,0)</f>
        <v>0</v>
      </c>
      <c r="AX782" s="19">
        <f>IF($M782=JWB!$M$3,1,0)</f>
        <v>0</v>
      </c>
      <c r="AY782" s="19">
        <f>IF($N782=JWB!$N$3,1,0)</f>
        <v>0</v>
      </c>
      <c r="AZ782" s="19">
        <f>IF($O782=JWB!$O$3,1,0)</f>
        <v>0</v>
      </c>
      <c r="BA782" s="19">
        <f>IF($P782=JWB!$P$3,1,0)</f>
        <v>0</v>
      </c>
      <c r="BB782" s="19">
        <f>IF($Q782=JWB!$Q$3,1,0)</f>
        <v>0</v>
      </c>
      <c r="BC782" s="19">
        <f>IF($R782=JWB!$R$3,1,0)</f>
        <v>0</v>
      </c>
      <c r="BD782" s="19">
        <f>IF($S782=JWB!$S$3,1,0)</f>
        <v>0</v>
      </c>
      <c r="BE782" s="19">
        <f>IF($T782=JWB!$T$3,1,0)</f>
        <v>0</v>
      </c>
      <c r="BF782" s="19">
        <f>IF($U782=JWB!$U$3,1,0)</f>
        <v>0</v>
      </c>
      <c r="BG782" s="19">
        <f>IF($V782=JWB!$V$3,1,0)</f>
        <v>0</v>
      </c>
      <c r="BH782" s="19">
        <f>IF($W782=JWB!$W$3,1,0)</f>
        <v>0</v>
      </c>
      <c r="BI782" s="19">
        <f>IF($X782=JWB!$X$3,1,0)</f>
        <v>0</v>
      </c>
      <c r="BJ782" s="19">
        <f>IF($Y782=JWB!$Y$3,1,0)</f>
        <v>0</v>
      </c>
      <c r="BK782" s="19">
        <f>IF($Z782=JWB!$Z$3,1,0)</f>
        <v>0</v>
      </c>
      <c r="BL782" s="19">
        <f>IF($AA782=JWB!$AA$3,1,0)</f>
        <v>0</v>
      </c>
      <c r="BM782" s="19">
        <f>IF($AB782=JWB!$AB$3,1,0)</f>
        <v>0</v>
      </c>
      <c r="BN782" s="19">
        <f>IF($AC782=JWB!$AC$3,1,0)</f>
        <v>0</v>
      </c>
      <c r="BO782" s="19">
        <f>IF($AD782=JWB!$AD$3,1,0)</f>
        <v>0</v>
      </c>
      <c r="BP782" s="19">
        <f>IF($AE782=JWB!$AE$3,1,0)</f>
        <v>0</v>
      </c>
      <c r="BQ782" s="19">
        <f>IF($AF782=JWB!$AF$3,1,0)</f>
        <v>0</v>
      </c>
      <c r="BR782" s="19">
        <f>IF($AG782=JWB!$AG$3,1,0)</f>
        <v>0</v>
      </c>
      <c r="BS782" s="19">
        <f>IF($AH782=JWB!$AH$3,1,0)</f>
        <v>0</v>
      </c>
      <c r="BT782" s="19">
        <f>IF($AI782=JWB!$AI$3,1,0)</f>
        <v>0</v>
      </c>
      <c r="BU782" s="19">
        <f>IF($AJ782=JWB!$AJ$3,1,0)</f>
        <v>0</v>
      </c>
      <c r="BV782" s="19">
        <f>IF($AK782=JWB!$AK$3,1,0)</f>
        <v>0</v>
      </c>
      <c r="BW782" s="19">
        <f>IF($AL782=JWB!$AL$3,1,0)</f>
        <v>0</v>
      </c>
      <c r="BX782" s="19">
        <f>IF($AM782=JWB!$AM$3,1,0)</f>
        <v>0</v>
      </c>
      <c r="BY782" s="19">
        <f>IF($AN782=JWB!$AN$3,1,0)</f>
        <v>0</v>
      </c>
      <c r="BZ782" s="16">
        <f t="shared" si="13"/>
        <v>0</v>
      </c>
    </row>
    <row r="783" spans="2:78" ht="24" customHeight="1" x14ac:dyDescent="0.3">
      <c r="B783" s="10"/>
      <c r="C783" s="17"/>
      <c r="D783" s="1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P783" s="21">
        <f>IF($E783=JWB!$E$3,1,0)</f>
        <v>0</v>
      </c>
      <c r="AQ783" s="19">
        <f>IF($F783=JWB!$F$3,1,0)</f>
        <v>0</v>
      </c>
      <c r="AR783" s="19">
        <f>IF($G783=JWB!$G$3,1,0)</f>
        <v>0</v>
      </c>
      <c r="AS783" s="19">
        <f>IF($H783=JWB!$H$3,1,0)</f>
        <v>0</v>
      </c>
      <c r="AT783" s="19">
        <f>IF($I783=JWB!$I$3,1,0)</f>
        <v>0</v>
      </c>
      <c r="AU783" s="19">
        <f>IF($J783=JWB!$J$3,1,0)</f>
        <v>0</v>
      </c>
      <c r="AV783" s="19">
        <f>IF($K783=JWB!$K$3,1,0)</f>
        <v>0</v>
      </c>
      <c r="AW783" s="19">
        <f>IF($L783=JWB!$L$3,1,0)</f>
        <v>0</v>
      </c>
      <c r="AX783" s="19">
        <f>IF($M783=JWB!$M$3,1,0)</f>
        <v>0</v>
      </c>
      <c r="AY783" s="19">
        <f>IF($N783=JWB!$N$3,1,0)</f>
        <v>0</v>
      </c>
      <c r="AZ783" s="19">
        <f>IF($O783=JWB!$O$3,1,0)</f>
        <v>0</v>
      </c>
      <c r="BA783" s="19">
        <f>IF($P783=JWB!$P$3,1,0)</f>
        <v>0</v>
      </c>
      <c r="BB783" s="19">
        <f>IF($Q783=JWB!$Q$3,1,0)</f>
        <v>0</v>
      </c>
      <c r="BC783" s="19">
        <f>IF($R783=JWB!$R$3,1,0)</f>
        <v>0</v>
      </c>
      <c r="BD783" s="19">
        <f>IF($S783=JWB!$S$3,1,0)</f>
        <v>0</v>
      </c>
      <c r="BE783" s="19">
        <f>IF($T783=JWB!$T$3,1,0)</f>
        <v>0</v>
      </c>
      <c r="BF783" s="19">
        <f>IF($U783=JWB!$U$3,1,0)</f>
        <v>0</v>
      </c>
      <c r="BG783" s="19">
        <f>IF($V783=JWB!$V$3,1,0)</f>
        <v>0</v>
      </c>
      <c r="BH783" s="19">
        <f>IF($W783=JWB!$W$3,1,0)</f>
        <v>0</v>
      </c>
      <c r="BI783" s="19">
        <f>IF($X783=JWB!$X$3,1,0)</f>
        <v>0</v>
      </c>
      <c r="BJ783" s="19">
        <f>IF($Y783=JWB!$Y$3,1,0)</f>
        <v>0</v>
      </c>
      <c r="BK783" s="19">
        <f>IF($Z783=JWB!$Z$3,1,0)</f>
        <v>0</v>
      </c>
      <c r="BL783" s="19">
        <f>IF($AA783=JWB!$AA$3,1,0)</f>
        <v>0</v>
      </c>
      <c r="BM783" s="19">
        <f>IF($AB783=JWB!$AB$3,1,0)</f>
        <v>0</v>
      </c>
      <c r="BN783" s="19">
        <f>IF($AC783=JWB!$AC$3,1,0)</f>
        <v>0</v>
      </c>
      <c r="BO783" s="19">
        <f>IF($AD783=JWB!$AD$3,1,0)</f>
        <v>0</v>
      </c>
      <c r="BP783" s="19">
        <f>IF($AE783=JWB!$AE$3,1,0)</f>
        <v>0</v>
      </c>
      <c r="BQ783" s="19">
        <f>IF($AF783=JWB!$AF$3,1,0)</f>
        <v>0</v>
      </c>
      <c r="BR783" s="19">
        <f>IF($AG783=JWB!$AG$3,1,0)</f>
        <v>0</v>
      </c>
      <c r="BS783" s="19">
        <f>IF($AH783=JWB!$AH$3,1,0)</f>
        <v>0</v>
      </c>
      <c r="BT783" s="19">
        <f>IF($AI783=JWB!$AI$3,1,0)</f>
        <v>0</v>
      </c>
      <c r="BU783" s="19">
        <f>IF($AJ783=JWB!$AJ$3,1,0)</f>
        <v>0</v>
      </c>
      <c r="BV783" s="19">
        <f>IF($AK783=JWB!$AK$3,1,0)</f>
        <v>0</v>
      </c>
      <c r="BW783" s="19">
        <f>IF($AL783=JWB!$AL$3,1,0)</f>
        <v>0</v>
      </c>
      <c r="BX783" s="19">
        <f>IF($AM783=JWB!$AM$3,1,0)</f>
        <v>0</v>
      </c>
      <c r="BY783" s="19">
        <f>IF($AN783=JWB!$AN$3,1,0)</f>
        <v>0</v>
      </c>
      <c r="BZ783" s="16">
        <f t="shared" si="13"/>
        <v>0</v>
      </c>
    </row>
    <row r="784" spans="2:78" ht="24" customHeight="1" x14ac:dyDescent="0.3">
      <c r="B784" s="2"/>
      <c r="C784" s="17"/>
      <c r="D784" s="1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P784" s="21">
        <f>IF($E784=JWB!$E$3,1,0)</f>
        <v>0</v>
      </c>
      <c r="AQ784" s="19">
        <f>IF($F784=JWB!$F$3,1,0)</f>
        <v>0</v>
      </c>
      <c r="AR784" s="19">
        <f>IF($G784=JWB!$G$3,1,0)</f>
        <v>0</v>
      </c>
      <c r="AS784" s="19">
        <f>IF($H784=JWB!$H$3,1,0)</f>
        <v>0</v>
      </c>
      <c r="AT784" s="19">
        <f>IF($I784=JWB!$I$3,1,0)</f>
        <v>0</v>
      </c>
      <c r="AU784" s="19">
        <f>IF($J784=JWB!$J$3,1,0)</f>
        <v>0</v>
      </c>
      <c r="AV784" s="19">
        <f>IF($K784=JWB!$K$3,1,0)</f>
        <v>0</v>
      </c>
      <c r="AW784" s="19">
        <f>IF($L784=JWB!$L$3,1,0)</f>
        <v>0</v>
      </c>
      <c r="AX784" s="19">
        <f>IF($M784=JWB!$M$3,1,0)</f>
        <v>0</v>
      </c>
      <c r="AY784" s="19">
        <f>IF($N784=JWB!$N$3,1,0)</f>
        <v>0</v>
      </c>
      <c r="AZ784" s="19">
        <f>IF($O784=JWB!$O$3,1,0)</f>
        <v>0</v>
      </c>
      <c r="BA784" s="19">
        <f>IF($P784=JWB!$P$3,1,0)</f>
        <v>0</v>
      </c>
      <c r="BB784" s="19">
        <f>IF($Q784=JWB!$Q$3,1,0)</f>
        <v>0</v>
      </c>
      <c r="BC784" s="19">
        <f>IF($R784=JWB!$R$3,1,0)</f>
        <v>0</v>
      </c>
      <c r="BD784" s="19">
        <f>IF($S784=JWB!$S$3,1,0)</f>
        <v>0</v>
      </c>
      <c r="BE784" s="19">
        <f>IF($T784=JWB!$T$3,1,0)</f>
        <v>0</v>
      </c>
      <c r="BF784" s="19">
        <f>IF($U784=JWB!$U$3,1,0)</f>
        <v>0</v>
      </c>
      <c r="BG784" s="19">
        <f>IF($V784=JWB!$V$3,1,0)</f>
        <v>0</v>
      </c>
      <c r="BH784" s="19">
        <f>IF($W784=JWB!$W$3,1,0)</f>
        <v>0</v>
      </c>
      <c r="BI784" s="19">
        <f>IF($X784=JWB!$X$3,1,0)</f>
        <v>0</v>
      </c>
      <c r="BJ784" s="19">
        <f>IF($Y784=JWB!$Y$3,1,0)</f>
        <v>0</v>
      </c>
      <c r="BK784" s="19">
        <f>IF($Z784=JWB!$Z$3,1,0)</f>
        <v>0</v>
      </c>
      <c r="BL784" s="19">
        <f>IF($AA784=JWB!$AA$3,1,0)</f>
        <v>0</v>
      </c>
      <c r="BM784" s="19">
        <f>IF($AB784=JWB!$AB$3,1,0)</f>
        <v>0</v>
      </c>
      <c r="BN784" s="19">
        <f>IF($AC784=JWB!$AC$3,1,0)</f>
        <v>0</v>
      </c>
      <c r="BO784" s="19">
        <f>IF($AD784=JWB!$AD$3,1,0)</f>
        <v>0</v>
      </c>
      <c r="BP784" s="19">
        <f>IF($AE784=JWB!$AE$3,1,0)</f>
        <v>0</v>
      </c>
      <c r="BQ784" s="19">
        <f>IF($AF784=JWB!$AF$3,1,0)</f>
        <v>0</v>
      </c>
      <c r="BR784" s="19">
        <f>IF($AG784=JWB!$AG$3,1,0)</f>
        <v>0</v>
      </c>
      <c r="BS784" s="19">
        <f>IF($AH784=JWB!$AH$3,1,0)</f>
        <v>0</v>
      </c>
      <c r="BT784" s="19">
        <f>IF($AI784=JWB!$AI$3,1,0)</f>
        <v>0</v>
      </c>
      <c r="BU784" s="19">
        <f>IF($AJ784=JWB!$AJ$3,1,0)</f>
        <v>0</v>
      </c>
      <c r="BV784" s="19">
        <f>IF($AK784=JWB!$AK$3,1,0)</f>
        <v>0</v>
      </c>
      <c r="BW784" s="19">
        <f>IF($AL784=JWB!$AL$3,1,0)</f>
        <v>0</v>
      </c>
      <c r="BX784" s="19">
        <f>IF($AM784=JWB!$AM$3,1,0)</f>
        <v>0</v>
      </c>
      <c r="BY784" s="19">
        <f>IF($AN784=JWB!$AN$3,1,0)</f>
        <v>0</v>
      </c>
      <c r="BZ784" s="16">
        <f t="shared" si="13"/>
        <v>0</v>
      </c>
    </row>
    <row r="785" spans="2:78" ht="24" customHeight="1" x14ac:dyDescent="0.3">
      <c r="B785" s="10"/>
      <c r="C785" s="17"/>
      <c r="D785" s="1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P785" s="21">
        <f>IF($E785=JWB!$E$3,1,0)</f>
        <v>0</v>
      </c>
      <c r="AQ785" s="19">
        <f>IF($F785=JWB!$F$3,1,0)</f>
        <v>0</v>
      </c>
      <c r="AR785" s="19">
        <f>IF($G785=JWB!$G$3,1,0)</f>
        <v>0</v>
      </c>
      <c r="AS785" s="19">
        <f>IF($H785=JWB!$H$3,1,0)</f>
        <v>0</v>
      </c>
      <c r="AT785" s="19">
        <f>IF($I785=JWB!$I$3,1,0)</f>
        <v>0</v>
      </c>
      <c r="AU785" s="19">
        <f>IF($J785=JWB!$J$3,1,0)</f>
        <v>0</v>
      </c>
      <c r="AV785" s="19">
        <f>IF($K785=JWB!$K$3,1,0)</f>
        <v>0</v>
      </c>
      <c r="AW785" s="19">
        <f>IF($L785=JWB!$L$3,1,0)</f>
        <v>0</v>
      </c>
      <c r="AX785" s="19">
        <f>IF($M785=JWB!$M$3,1,0)</f>
        <v>0</v>
      </c>
      <c r="AY785" s="19">
        <f>IF($N785=JWB!$N$3,1,0)</f>
        <v>0</v>
      </c>
      <c r="AZ785" s="19">
        <f>IF($O785=JWB!$O$3,1,0)</f>
        <v>0</v>
      </c>
      <c r="BA785" s="19">
        <f>IF($P785=JWB!$P$3,1,0)</f>
        <v>0</v>
      </c>
      <c r="BB785" s="19">
        <f>IF($Q785=JWB!$Q$3,1,0)</f>
        <v>0</v>
      </c>
      <c r="BC785" s="19">
        <f>IF($R785=JWB!$R$3,1,0)</f>
        <v>0</v>
      </c>
      <c r="BD785" s="19">
        <f>IF($S785=JWB!$S$3,1,0)</f>
        <v>0</v>
      </c>
      <c r="BE785" s="19">
        <f>IF($T785=JWB!$T$3,1,0)</f>
        <v>0</v>
      </c>
      <c r="BF785" s="19">
        <f>IF($U785=JWB!$U$3,1,0)</f>
        <v>0</v>
      </c>
      <c r="BG785" s="19">
        <f>IF($V785=JWB!$V$3,1,0)</f>
        <v>0</v>
      </c>
      <c r="BH785" s="19">
        <f>IF($W785=JWB!$W$3,1,0)</f>
        <v>0</v>
      </c>
      <c r="BI785" s="19">
        <f>IF($X785=JWB!$X$3,1,0)</f>
        <v>0</v>
      </c>
      <c r="BJ785" s="19">
        <f>IF($Y785=JWB!$Y$3,1,0)</f>
        <v>0</v>
      </c>
      <c r="BK785" s="19">
        <f>IF($Z785=JWB!$Z$3,1,0)</f>
        <v>0</v>
      </c>
      <c r="BL785" s="19">
        <f>IF($AA785=JWB!$AA$3,1,0)</f>
        <v>0</v>
      </c>
      <c r="BM785" s="19">
        <f>IF($AB785=JWB!$AB$3,1,0)</f>
        <v>0</v>
      </c>
      <c r="BN785" s="19">
        <f>IF($AC785=JWB!$AC$3,1,0)</f>
        <v>0</v>
      </c>
      <c r="BO785" s="19">
        <f>IF($AD785=JWB!$AD$3,1,0)</f>
        <v>0</v>
      </c>
      <c r="BP785" s="19">
        <f>IF($AE785=JWB!$AE$3,1,0)</f>
        <v>0</v>
      </c>
      <c r="BQ785" s="19">
        <f>IF($AF785=JWB!$AF$3,1,0)</f>
        <v>0</v>
      </c>
      <c r="BR785" s="19">
        <f>IF($AG785=JWB!$AG$3,1,0)</f>
        <v>0</v>
      </c>
      <c r="BS785" s="19">
        <f>IF($AH785=JWB!$AH$3,1,0)</f>
        <v>0</v>
      </c>
      <c r="BT785" s="19">
        <f>IF($AI785=JWB!$AI$3,1,0)</f>
        <v>0</v>
      </c>
      <c r="BU785" s="19">
        <f>IF($AJ785=JWB!$AJ$3,1,0)</f>
        <v>0</v>
      </c>
      <c r="BV785" s="19">
        <f>IF($AK785=JWB!$AK$3,1,0)</f>
        <v>0</v>
      </c>
      <c r="BW785" s="19">
        <f>IF($AL785=JWB!$AL$3,1,0)</f>
        <v>0</v>
      </c>
      <c r="BX785" s="19">
        <f>IF($AM785=JWB!$AM$3,1,0)</f>
        <v>0</v>
      </c>
      <c r="BY785" s="19">
        <f>IF($AN785=JWB!$AN$3,1,0)</f>
        <v>0</v>
      </c>
      <c r="BZ785" s="16">
        <f t="shared" si="13"/>
        <v>0</v>
      </c>
    </row>
    <row r="786" spans="2:78" ht="24" customHeight="1" x14ac:dyDescent="0.3">
      <c r="B786" s="2"/>
      <c r="C786" s="17"/>
      <c r="D786" s="1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P786" s="21">
        <f>IF($E786=JWB!$E$3,1,0)</f>
        <v>0</v>
      </c>
      <c r="AQ786" s="19">
        <f>IF($F786=JWB!$F$3,1,0)</f>
        <v>0</v>
      </c>
      <c r="AR786" s="19">
        <f>IF($G786=JWB!$G$3,1,0)</f>
        <v>0</v>
      </c>
      <c r="AS786" s="19">
        <f>IF($H786=JWB!$H$3,1,0)</f>
        <v>0</v>
      </c>
      <c r="AT786" s="19">
        <f>IF($I786=JWB!$I$3,1,0)</f>
        <v>0</v>
      </c>
      <c r="AU786" s="19">
        <f>IF($J786=JWB!$J$3,1,0)</f>
        <v>0</v>
      </c>
      <c r="AV786" s="19">
        <f>IF($K786=JWB!$K$3,1,0)</f>
        <v>0</v>
      </c>
      <c r="AW786" s="19">
        <f>IF($L786=JWB!$L$3,1,0)</f>
        <v>0</v>
      </c>
      <c r="AX786" s="19">
        <f>IF($M786=JWB!$M$3,1,0)</f>
        <v>0</v>
      </c>
      <c r="AY786" s="19">
        <f>IF($N786=JWB!$N$3,1,0)</f>
        <v>0</v>
      </c>
      <c r="AZ786" s="19">
        <f>IF($O786=JWB!$O$3,1,0)</f>
        <v>0</v>
      </c>
      <c r="BA786" s="19">
        <f>IF($P786=JWB!$P$3,1,0)</f>
        <v>0</v>
      </c>
      <c r="BB786" s="19">
        <f>IF($Q786=JWB!$Q$3,1,0)</f>
        <v>0</v>
      </c>
      <c r="BC786" s="19">
        <f>IF($R786=JWB!$R$3,1,0)</f>
        <v>0</v>
      </c>
      <c r="BD786" s="19">
        <f>IF($S786=JWB!$S$3,1,0)</f>
        <v>0</v>
      </c>
      <c r="BE786" s="19">
        <f>IF($T786=JWB!$T$3,1,0)</f>
        <v>0</v>
      </c>
      <c r="BF786" s="19">
        <f>IF($U786=JWB!$U$3,1,0)</f>
        <v>0</v>
      </c>
      <c r="BG786" s="19">
        <f>IF($V786=JWB!$V$3,1,0)</f>
        <v>0</v>
      </c>
      <c r="BH786" s="19">
        <f>IF($W786=JWB!$W$3,1,0)</f>
        <v>0</v>
      </c>
      <c r="BI786" s="19">
        <f>IF($X786=JWB!$X$3,1,0)</f>
        <v>0</v>
      </c>
      <c r="BJ786" s="19">
        <f>IF($Y786=JWB!$Y$3,1,0)</f>
        <v>0</v>
      </c>
      <c r="BK786" s="19">
        <f>IF($Z786=JWB!$Z$3,1,0)</f>
        <v>0</v>
      </c>
      <c r="BL786" s="19">
        <f>IF($AA786=JWB!$AA$3,1,0)</f>
        <v>0</v>
      </c>
      <c r="BM786" s="19">
        <f>IF($AB786=JWB!$AB$3,1,0)</f>
        <v>0</v>
      </c>
      <c r="BN786" s="19">
        <f>IF($AC786=JWB!$AC$3,1,0)</f>
        <v>0</v>
      </c>
      <c r="BO786" s="19">
        <f>IF($AD786=JWB!$AD$3,1,0)</f>
        <v>0</v>
      </c>
      <c r="BP786" s="19">
        <f>IF($AE786=JWB!$AE$3,1,0)</f>
        <v>0</v>
      </c>
      <c r="BQ786" s="19">
        <f>IF($AF786=JWB!$AF$3,1,0)</f>
        <v>0</v>
      </c>
      <c r="BR786" s="19">
        <f>IF($AG786=JWB!$AG$3,1,0)</f>
        <v>0</v>
      </c>
      <c r="BS786" s="19">
        <f>IF($AH786=JWB!$AH$3,1,0)</f>
        <v>0</v>
      </c>
      <c r="BT786" s="19">
        <f>IF($AI786=JWB!$AI$3,1,0)</f>
        <v>0</v>
      </c>
      <c r="BU786" s="19">
        <f>IF($AJ786=JWB!$AJ$3,1,0)</f>
        <v>0</v>
      </c>
      <c r="BV786" s="19">
        <f>IF($AK786=JWB!$AK$3,1,0)</f>
        <v>0</v>
      </c>
      <c r="BW786" s="19">
        <f>IF($AL786=JWB!$AL$3,1,0)</f>
        <v>0</v>
      </c>
      <c r="BX786" s="19">
        <f>IF($AM786=JWB!$AM$3,1,0)</f>
        <v>0</v>
      </c>
      <c r="BY786" s="19">
        <f>IF($AN786=JWB!$AN$3,1,0)</f>
        <v>0</v>
      </c>
      <c r="BZ786" s="16">
        <f t="shared" si="13"/>
        <v>0</v>
      </c>
    </row>
    <row r="787" spans="2:78" ht="24" customHeight="1" x14ac:dyDescent="0.3">
      <c r="B787" s="10"/>
      <c r="C787" s="17"/>
      <c r="D787" s="1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P787" s="21">
        <f>IF($E787=JWB!$E$3,1,0)</f>
        <v>0</v>
      </c>
      <c r="AQ787" s="19">
        <f>IF($F787=JWB!$F$3,1,0)</f>
        <v>0</v>
      </c>
      <c r="AR787" s="19">
        <f>IF($G787=JWB!$G$3,1,0)</f>
        <v>0</v>
      </c>
      <c r="AS787" s="19">
        <f>IF($H787=JWB!$H$3,1,0)</f>
        <v>0</v>
      </c>
      <c r="AT787" s="19">
        <f>IF($I787=JWB!$I$3,1,0)</f>
        <v>0</v>
      </c>
      <c r="AU787" s="19">
        <f>IF($J787=JWB!$J$3,1,0)</f>
        <v>0</v>
      </c>
      <c r="AV787" s="19">
        <f>IF($K787=JWB!$K$3,1,0)</f>
        <v>0</v>
      </c>
      <c r="AW787" s="19">
        <f>IF($L787=JWB!$L$3,1,0)</f>
        <v>0</v>
      </c>
      <c r="AX787" s="19">
        <f>IF($M787=JWB!$M$3,1,0)</f>
        <v>0</v>
      </c>
      <c r="AY787" s="19">
        <f>IF($N787=JWB!$N$3,1,0)</f>
        <v>0</v>
      </c>
      <c r="AZ787" s="19">
        <f>IF($O787=JWB!$O$3,1,0)</f>
        <v>0</v>
      </c>
      <c r="BA787" s="19">
        <f>IF($P787=JWB!$P$3,1,0)</f>
        <v>0</v>
      </c>
      <c r="BB787" s="19">
        <f>IF($Q787=JWB!$Q$3,1,0)</f>
        <v>0</v>
      </c>
      <c r="BC787" s="19">
        <f>IF($R787=JWB!$R$3,1,0)</f>
        <v>0</v>
      </c>
      <c r="BD787" s="19">
        <f>IF($S787=JWB!$S$3,1,0)</f>
        <v>0</v>
      </c>
      <c r="BE787" s="19">
        <f>IF($T787=JWB!$T$3,1,0)</f>
        <v>0</v>
      </c>
      <c r="BF787" s="19">
        <f>IF($U787=JWB!$U$3,1,0)</f>
        <v>0</v>
      </c>
      <c r="BG787" s="19">
        <f>IF($V787=JWB!$V$3,1,0)</f>
        <v>0</v>
      </c>
      <c r="BH787" s="19">
        <f>IF($W787=JWB!$W$3,1,0)</f>
        <v>0</v>
      </c>
      <c r="BI787" s="19">
        <f>IF($X787=JWB!$X$3,1,0)</f>
        <v>0</v>
      </c>
      <c r="BJ787" s="19">
        <f>IF($Y787=JWB!$Y$3,1,0)</f>
        <v>0</v>
      </c>
      <c r="BK787" s="19">
        <f>IF($Z787=JWB!$Z$3,1,0)</f>
        <v>0</v>
      </c>
      <c r="BL787" s="19">
        <f>IF($AA787=JWB!$AA$3,1,0)</f>
        <v>0</v>
      </c>
      <c r="BM787" s="19">
        <f>IF($AB787=JWB!$AB$3,1,0)</f>
        <v>0</v>
      </c>
      <c r="BN787" s="19">
        <f>IF($AC787=JWB!$AC$3,1,0)</f>
        <v>0</v>
      </c>
      <c r="BO787" s="19">
        <f>IF($AD787=JWB!$AD$3,1,0)</f>
        <v>0</v>
      </c>
      <c r="BP787" s="19">
        <f>IF($AE787=JWB!$AE$3,1,0)</f>
        <v>0</v>
      </c>
      <c r="BQ787" s="19">
        <f>IF($AF787=JWB!$AF$3,1,0)</f>
        <v>0</v>
      </c>
      <c r="BR787" s="19">
        <f>IF($AG787=JWB!$AG$3,1,0)</f>
        <v>0</v>
      </c>
      <c r="BS787" s="19">
        <f>IF($AH787=JWB!$AH$3,1,0)</f>
        <v>0</v>
      </c>
      <c r="BT787" s="19">
        <f>IF($AI787=JWB!$AI$3,1,0)</f>
        <v>0</v>
      </c>
      <c r="BU787" s="19">
        <f>IF($AJ787=JWB!$AJ$3,1,0)</f>
        <v>0</v>
      </c>
      <c r="BV787" s="19">
        <f>IF($AK787=JWB!$AK$3,1,0)</f>
        <v>0</v>
      </c>
      <c r="BW787" s="19">
        <f>IF($AL787=JWB!$AL$3,1,0)</f>
        <v>0</v>
      </c>
      <c r="BX787" s="19">
        <f>IF($AM787=JWB!$AM$3,1,0)</f>
        <v>0</v>
      </c>
      <c r="BY787" s="19">
        <f>IF($AN787=JWB!$AN$3,1,0)</f>
        <v>0</v>
      </c>
      <c r="BZ787" s="16">
        <f t="shared" si="13"/>
        <v>0</v>
      </c>
    </row>
    <row r="788" spans="2:78" ht="24" customHeight="1" x14ac:dyDescent="0.3">
      <c r="B788" s="2"/>
      <c r="C788" s="17"/>
      <c r="D788" s="1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P788" s="21">
        <f>IF($E788=JWB!$E$3,1,0)</f>
        <v>0</v>
      </c>
      <c r="AQ788" s="19">
        <f>IF($F788=JWB!$F$3,1,0)</f>
        <v>0</v>
      </c>
      <c r="AR788" s="19">
        <f>IF($G788=JWB!$G$3,1,0)</f>
        <v>0</v>
      </c>
      <c r="AS788" s="19">
        <f>IF($H788=JWB!$H$3,1,0)</f>
        <v>0</v>
      </c>
      <c r="AT788" s="19">
        <f>IF($I788=JWB!$I$3,1,0)</f>
        <v>0</v>
      </c>
      <c r="AU788" s="19">
        <f>IF($J788=JWB!$J$3,1,0)</f>
        <v>0</v>
      </c>
      <c r="AV788" s="19">
        <f>IF($K788=JWB!$K$3,1,0)</f>
        <v>0</v>
      </c>
      <c r="AW788" s="19">
        <f>IF($L788=JWB!$L$3,1,0)</f>
        <v>0</v>
      </c>
      <c r="AX788" s="19">
        <f>IF($M788=JWB!$M$3,1,0)</f>
        <v>0</v>
      </c>
      <c r="AY788" s="19">
        <f>IF($N788=JWB!$N$3,1,0)</f>
        <v>0</v>
      </c>
      <c r="AZ788" s="19">
        <f>IF($O788=JWB!$O$3,1,0)</f>
        <v>0</v>
      </c>
      <c r="BA788" s="19">
        <f>IF($P788=JWB!$P$3,1,0)</f>
        <v>0</v>
      </c>
      <c r="BB788" s="19">
        <f>IF($Q788=JWB!$Q$3,1,0)</f>
        <v>0</v>
      </c>
      <c r="BC788" s="19">
        <f>IF($R788=JWB!$R$3,1,0)</f>
        <v>0</v>
      </c>
      <c r="BD788" s="19">
        <f>IF($S788=JWB!$S$3,1,0)</f>
        <v>0</v>
      </c>
      <c r="BE788" s="19">
        <f>IF($T788=JWB!$T$3,1,0)</f>
        <v>0</v>
      </c>
      <c r="BF788" s="19">
        <f>IF($U788=JWB!$U$3,1,0)</f>
        <v>0</v>
      </c>
      <c r="BG788" s="19">
        <f>IF($V788=JWB!$V$3,1,0)</f>
        <v>0</v>
      </c>
      <c r="BH788" s="19">
        <f>IF($W788=JWB!$W$3,1,0)</f>
        <v>0</v>
      </c>
      <c r="BI788" s="19">
        <f>IF($X788=JWB!$X$3,1,0)</f>
        <v>0</v>
      </c>
      <c r="BJ788" s="19">
        <f>IF($Y788=JWB!$Y$3,1,0)</f>
        <v>0</v>
      </c>
      <c r="BK788" s="19">
        <f>IF($Z788=JWB!$Z$3,1,0)</f>
        <v>0</v>
      </c>
      <c r="BL788" s="19">
        <f>IF($AA788=JWB!$AA$3,1,0)</f>
        <v>0</v>
      </c>
      <c r="BM788" s="19">
        <f>IF($AB788=JWB!$AB$3,1,0)</f>
        <v>0</v>
      </c>
      <c r="BN788" s="19">
        <f>IF($AC788=JWB!$AC$3,1,0)</f>
        <v>0</v>
      </c>
      <c r="BO788" s="19">
        <f>IF($AD788=JWB!$AD$3,1,0)</f>
        <v>0</v>
      </c>
      <c r="BP788" s="19">
        <f>IF($AE788=JWB!$AE$3,1,0)</f>
        <v>0</v>
      </c>
      <c r="BQ788" s="19">
        <f>IF($AF788=JWB!$AF$3,1,0)</f>
        <v>0</v>
      </c>
      <c r="BR788" s="19">
        <f>IF($AG788=JWB!$AG$3,1,0)</f>
        <v>0</v>
      </c>
      <c r="BS788" s="19">
        <f>IF($AH788=JWB!$AH$3,1,0)</f>
        <v>0</v>
      </c>
      <c r="BT788" s="19">
        <f>IF($AI788=JWB!$AI$3,1,0)</f>
        <v>0</v>
      </c>
      <c r="BU788" s="19">
        <f>IF($AJ788=JWB!$AJ$3,1,0)</f>
        <v>0</v>
      </c>
      <c r="BV788" s="19">
        <f>IF($AK788=JWB!$AK$3,1,0)</f>
        <v>0</v>
      </c>
      <c r="BW788" s="19">
        <f>IF($AL788=JWB!$AL$3,1,0)</f>
        <v>0</v>
      </c>
      <c r="BX788" s="19">
        <f>IF($AM788=JWB!$AM$3,1,0)</f>
        <v>0</v>
      </c>
      <c r="BY788" s="19">
        <f>IF($AN788=JWB!$AN$3,1,0)</f>
        <v>0</v>
      </c>
      <c r="BZ788" s="16">
        <f t="shared" si="13"/>
        <v>0</v>
      </c>
    </row>
    <row r="789" spans="2:78" ht="24" customHeight="1" x14ac:dyDescent="0.3">
      <c r="B789" s="10"/>
      <c r="C789" s="17"/>
      <c r="D789" s="1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P789" s="21">
        <f>IF($E789=JWB!$E$3,1,0)</f>
        <v>0</v>
      </c>
      <c r="AQ789" s="19">
        <f>IF($F789=JWB!$F$3,1,0)</f>
        <v>0</v>
      </c>
      <c r="AR789" s="19">
        <f>IF($G789=JWB!$G$3,1,0)</f>
        <v>0</v>
      </c>
      <c r="AS789" s="19">
        <f>IF($H789=JWB!$H$3,1,0)</f>
        <v>0</v>
      </c>
      <c r="AT789" s="19">
        <f>IF($I789=JWB!$I$3,1,0)</f>
        <v>0</v>
      </c>
      <c r="AU789" s="19">
        <f>IF($J789=JWB!$J$3,1,0)</f>
        <v>0</v>
      </c>
      <c r="AV789" s="19">
        <f>IF($K789=JWB!$K$3,1,0)</f>
        <v>0</v>
      </c>
      <c r="AW789" s="19">
        <f>IF($L789=JWB!$L$3,1,0)</f>
        <v>0</v>
      </c>
      <c r="AX789" s="19">
        <f>IF($M789=JWB!$M$3,1,0)</f>
        <v>0</v>
      </c>
      <c r="AY789" s="19">
        <f>IF($N789=JWB!$N$3,1,0)</f>
        <v>0</v>
      </c>
      <c r="AZ789" s="19">
        <f>IF($O789=JWB!$O$3,1,0)</f>
        <v>0</v>
      </c>
      <c r="BA789" s="19">
        <f>IF($P789=JWB!$P$3,1,0)</f>
        <v>0</v>
      </c>
      <c r="BB789" s="19">
        <f>IF($Q789=JWB!$Q$3,1,0)</f>
        <v>0</v>
      </c>
      <c r="BC789" s="19">
        <f>IF($R789=JWB!$R$3,1,0)</f>
        <v>0</v>
      </c>
      <c r="BD789" s="19">
        <f>IF($S789=JWB!$S$3,1,0)</f>
        <v>0</v>
      </c>
      <c r="BE789" s="19">
        <f>IF($T789=JWB!$T$3,1,0)</f>
        <v>0</v>
      </c>
      <c r="BF789" s="19">
        <f>IF($U789=JWB!$U$3,1,0)</f>
        <v>0</v>
      </c>
      <c r="BG789" s="19">
        <f>IF($V789=JWB!$V$3,1,0)</f>
        <v>0</v>
      </c>
      <c r="BH789" s="19">
        <f>IF($W789=JWB!$W$3,1,0)</f>
        <v>0</v>
      </c>
      <c r="BI789" s="19">
        <f>IF($X789=JWB!$X$3,1,0)</f>
        <v>0</v>
      </c>
      <c r="BJ789" s="19">
        <f>IF($Y789=JWB!$Y$3,1,0)</f>
        <v>0</v>
      </c>
      <c r="BK789" s="19">
        <f>IF($Z789=JWB!$Z$3,1,0)</f>
        <v>0</v>
      </c>
      <c r="BL789" s="19">
        <f>IF($AA789=JWB!$AA$3,1,0)</f>
        <v>0</v>
      </c>
      <c r="BM789" s="19">
        <f>IF($AB789=JWB!$AB$3,1,0)</f>
        <v>0</v>
      </c>
      <c r="BN789" s="19">
        <f>IF($AC789=JWB!$AC$3,1,0)</f>
        <v>0</v>
      </c>
      <c r="BO789" s="19">
        <f>IF($AD789=JWB!$AD$3,1,0)</f>
        <v>0</v>
      </c>
      <c r="BP789" s="19">
        <f>IF($AE789=JWB!$AE$3,1,0)</f>
        <v>0</v>
      </c>
      <c r="BQ789" s="19">
        <f>IF($AF789=JWB!$AF$3,1,0)</f>
        <v>0</v>
      </c>
      <c r="BR789" s="19">
        <f>IF($AG789=JWB!$AG$3,1,0)</f>
        <v>0</v>
      </c>
      <c r="BS789" s="19">
        <f>IF($AH789=JWB!$AH$3,1,0)</f>
        <v>0</v>
      </c>
      <c r="BT789" s="19">
        <f>IF($AI789=JWB!$AI$3,1,0)</f>
        <v>0</v>
      </c>
      <c r="BU789" s="19">
        <f>IF($AJ789=JWB!$AJ$3,1,0)</f>
        <v>0</v>
      </c>
      <c r="BV789" s="19">
        <f>IF($AK789=JWB!$AK$3,1,0)</f>
        <v>0</v>
      </c>
      <c r="BW789" s="19">
        <f>IF($AL789=JWB!$AL$3,1,0)</f>
        <v>0</v>
      </c>
      <c r="BX789" s="19">
        <f>IF($AM789=JWB!$AM$3,1,0)</f>
        <v>0</v>
      </c>
      <c r="BY789" s="19">
        <f>IF($AN789=JWB!$AN$3,1,0)</f>
        <v>0</v>
      </c>
      <c r="BZ789" s="16">
        <f t="shared" si="13"/>
        <v>0</v>
      </c>
    </row>
    <row r="790" spans="2:78" ht="24" customHeight="1" x14ac:dyDescent="0.3">
      <c r="B790" s="2"/>
      <c r="C790" s="17"/>
      <c r="D790" s="1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P790" s="21">
        <f>IF($E790=JWB!$E$3,1,0)</f>
        <v>0</v>
      </c>
      <c r="AQ790" s="19">
        <f>IF($F790=JWB!$F$3,1,0)</f>
        <v>0</v>
      </c>
      <c r="AR790" s="19">
        <f>IF($G790=JWB!$G$3,1,0)</f>
        <v>0</v>
      </c>
      <c r="AS790" s="19">
        <f>IF($H790=JWB!$H$3,1,0)</f>
        <v>0</v>
      </c>
      <c r="AT790" s="19">
        <f>IF($I790=JWB!$I$3,1,0)</f>
        <v>0</v>
      </c>
      <c r="AU790" s="19">
        <f>IF($J790=JWB!$J$3,1,0)</f>
        <v>0</v>
      </c>
      <c r="AV790" s="19">
        <f>IF($K790=JWB!$K$3,1,0)</f>
        <v>0</v>
      </c>
      <c r="AW790" s="19">
        <f>IF($L790=JWB!$L$3,1,0)</f>
        <v>0</v>
      </c>
      <c r="AX790" s="19">
        <f>IF($M790=JWB!$M$3,1,0)</f>
        <v>0</v>
      </c>
      <c r="AY790" s="19">
        <f>IF($N790=JWB!$N$3,1,0)</f>
        <v>0</v>
      </c>
      <c r="AZ790" s="19">
        <f>IF($O790=JWB!$O$3,1,0)</f>
        <v>0</v>
      </c>
      <c r="BA790" s="19">
        <f>IF($P790=JWB!$P$3,1,0)</f>
        <v>0</v>
      </c>
      <c r="BB790" s="19">
        <f>IF($Q790=JWB!$Q$3,1,0)</f>
        <v>0</v>
      </c>
      <c r="BC790" s="19">
        <f>IF($R790=JWB!$R$3,1,0)</f>
        <v>0</v>
      </c>
      <c r="BD790" s="19">
        <f>IF($S790=JWB!$S$3,1,0)</f>
        <v>0</v>
      </c>
      <c r="BE790" s="19">
        <f>IF($T790=JWB!$T$3,1,0)</f>
        <v>0</v>
      </c>
      <c r="BF790" s="19">
        <f>IF($U790=JWB!$U$3,1,0)</f>
        <v>0</v>
      </c>
      <c r="BG790" s="19">
        <f>IF($V790=JWB!$V$3,1,0)</f>
        <v>0</v>
      </c>
      <c r="BH790" s="19">
        <f>IF($W790=JWB!$W$3,1,0)</f>
        <v>0</v>
      </c>
      <c r="BI790" s="19">
        <f>IF($X790=JWB!$X$3,1,0)</f>
        <v>0</v>
      </c>
      <c r="BJ790" s="19">
        <f>IF($Y790=JWB!$Y$3,1,0)</f>
        <v>0</v>
      </c>
      <c r="BK790" s="19">
        <f>IF($Z790=JWB!$Z$3,1,0)</f>
        <v>0</v>
      </c>
      <c r="BL790" s="19">
        <f>IF($AA790=JWB!$AA$3,1,0)</f>
        <v>0</v>
      </c>
      <c r="BM790" s="19">
        <f>IF($AB790=JWB!$AB$3,1,0)</f>
        <v>0</v>
      </c>
      <c r="BN790" s="19">
        <f>IF($AC790=JWB!$AC$3,1,0)</f>
        <v>0</v>
      </c>
      <c r="BO790" s="19">
        <f>IF($AD790=JWB!$AD$3,1,0)</f>
        <v>0</v>
      </c>
      <c r="BP790" s="19">
        <f>IF($AE790=JWB!$AE$3,1,0)</f>
        <v>0</v>
      </c>
      <c r="BQ790" s="19">
        <f>IF($AF790=JWB!$AF$3,1,0)</f>
        <v>0</v>
      </c>
      <c r="BR790" s="19">
        <f>IF($AG790=JWB!$AG$3,1,0)</f>
        <v>0</v>
      </c>
      <c r="BS790" s="19">
        <f>IF($AH790=JWB!$AH$3,1,0)</f>
        <v>0</v>
      </c>
      <c r="BT790" s="19">
        <f>IF($AI790=JWB!$AI$3,1,0)</f>
        <v>0</v>
      </c>
      <c r="BU790" s="19">
        <f>IF($AJ790=JWB!$AJ$3,1,0)</f>
        <v>0</v>
      </c>
      <c r="BV790" s="19">
        <f>IF($AK790=JWB!$AK$3,1,0)</f>
        <v>0</v>
      </c>
      <c r="BW790" s="19">
        <f>IF($AL790=JWB!$AL$3,1,0)</f>
        <v>0</v>
      </c>
      <c r="BX790" s="19">
        <f>IF($AM790=JWB!$AM$3,1,0)</f>
        <v>0</v>
      </c>
      <c r="BY790" s="19">
        <f>IF($AN790=JWB!$AN$3,1,0)</f>
        <v>0</v>
      </c>
      <c r="BZ790" s="16">
        <f t="shared" si="13"/>
        <v>0</v>
      </c>
    </row>
    <row r="791" spans="2:78" ht="24" customHeight="1" x14ac:dyDescent="0.3">
      <c r="B791" s="10"/>
      <c r="C791" s="17"/>
      <c r="D791" s="1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P791" s="21">
        <f>IF($E791=JWB!$E$3,1,0)</f>
        <v>0</v>
      </c>
      <c r="AQ791" s="19">
        <f>IF($F791=JWB!$F$3,1,0)</f>
        <v>0</v>
      </c>
      <c r="AR791" s="19">
        <f>IF($G791=JWB!$G$3,1,0)</f>
        <v>0</v>
      </c>
      <c r="AS791" s="19">
        <f>IF($H791=JWB!$H$3,1,0)</f>
        <v>0</v>
      </c>
      <c r="AT791" s="19">
        <f>IF($I791=JWB!$I$3,1,0)</f>
        <v>0</v>
      </c>
      <c r="AU791" s="19">
        <f>IF($J791=JWB!$J$3,1,0)</f>
        <v>0</v>
      </c>
      <c r="AV791" s="19">
        <f>IF($K791=JWB!$K$3,1,0)</f>
        <v>0</v>
      </c>
      <c r="AW791" s="19">
        <f>IF($L791=JWB!$L$3,1,0)</f>
        <v>0</v>
      </c>
      <c r="AX791" s="19">
        <f>IF($M791=JWB!$M$3,1,0)</f>
        <v>0</v>
      </c>
      <c r="AY791" s="19">
        <f>IF($N791=JWB!$N$3,1,0)</f>
        <v>0</v>
      </c>
      <c r="AZ791" s="19">
        <f>IF($O791=JWB!$O$3,1,0)</f>
        <v>0</v>
      </c>
      <c r="BA791" s="19">
        <f>IF($P791=JWB!$P$3,1,0)</f>
        <v>0</v>
      </c>
      <c r="BB791" s="19">
        <f>IF($Q791=JWB!$Q$3,1,0)</f>
        <v>0</v>
      </c>
      <c r="BC791" s="19">
        <f>IF($R791=JWB!$R$3,1,0)</f>
        <v>0</v>
      </c>
      <c r="BD791" s="19">
        <f>IF($S791=JWB!$S$3,1,0)</f>
        <v>0</v>
      </c>
      <c r="BE791" s="19">
        <f>IF($T791=JWB!$T$3,1,0)</f>
        <v>0</v>
      </c>
      <c r="BF791" s="19">
        <f>IF($U791=JWB!$U$3,1,0)</f>
        <v>0</v>
      </c>
      <c r="BG791" s="19">
        <f>IF($V791=JWB!$V$3,1,0)</f>
        <v>0</v>
      </c>
      <c r="BH791" s="19">
        <f>IF($W791=JWB!$W$3,1,0)</f>
        <v>0</v>
      </c>
      <c r="BI791" s="19">
        <f>IF($X791=JWB!$X$3,1,0)</f>
        <v>0</v>
      </c>
      <c r="BJ791" s="19">
        <f>IF($Y791=JWB!$Y$3,1,0)</f>
        <v>0</v>
      </c>
      <c r="BK791" s="19">
        <f>IF($Z791=JWB!$Z$3,1,0)</f>
        <v>0</v>
      </c>
      <c r="BL791" s="19">
        <f>IF($AA791=JWB!$AA$3,1,0)</f>
        <v>0</v>
      </c>
      <c r="BM791" s="19">
        <f>IF($AB791=JWB!$AB$3,1,0)</f>
        <v>0</v>
      </c>
      <c r="BN791" s="19">
        <f>IF($AC791=JWB!$AC$3,1,0)</f>
        <v>0</v>
      </c>
      <c r="BO791" s="19">
        <f>IF($AD791=JWB!$AD$3,1,0)</f>
        <v>0</v>
      </c>
      <c r="BP791" s="19">
        <f>IF($AE791=JWB!$AE$3,1,0)</f>
        <v>0</v>
      </c>
      <c r="BQ791" s="19">
        <f>IF($AF791=JWB!$AF$3,1,0)</f>
        <v>0</v>
      </c>
      <c r="BR791" s="19">
        <f>IF($AG791=JWB!$AG$3,1,0)</f>
        <v>0</v>
      </c>
      <c r="BS791" s="19">
        <f>IF($AH791=JWB!$AH$3,1,0)</f>
        <v>0</v>
      </c>
      <c r="BT791" s="19">
        <f>IF($AI791=JWB!$AI$3,1,0)</f>
        <v>0</v>
      </c>
      <c r="BU791" s="19">
        <f>IF($AJ791=JWB!$AJ$3,1,0)</f>
        <v>0</v>
      </c>
      <c r="BV791" s="19">
        <f>IF($AK791=JWB!$AK$3,1,0)</f>
        <v>0</v>
      </c>
      <c r="BW791" s="19">
        <f>IF($AL791=JWB!$AL$3,1,0)</f>
        <v>0</v>
      </c>
      <c r="BX791" s="19">
        <f>IF($AM791=JWB!$AM$3,1,0)</f>
        <v>0</v>
      </c>
      <c r="BY791" s="19">
        <f>IF($AN791=JWB!$AN$3,1,0)</f>
        <v>0</v>
      </c>
      <c r="BZ791" s="16">
        <f t="shared" si="13"/>
        <v>0</v>
      </c>
    </row>
    <row r="792" spans="2:78" ht="24" customHeight="1" x14ac:dyDescent="0.3">
      <c r="B792" s="2"/>
      <c r="C792" s="17"/>
      <c r="D792" s="1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P792" s="21">
        <f>IF($E792=JWB!$E$3,1,0)</f>
        <v>0</v>
      </c>
      <c r="AQ792" s="19">
        <f>IF($F792=JWB!$F$3,1,0)</f>
        <v>0</v>
      </c>
      <c r="AR792" s="19">
        <f>IF($G792=JWB!$G$3,1,0)</f>
        <v>0</v>
      </c>
      <c r="AS792" s="19">
        <f>IF($H792=JWB!$H$3,1,0)</f>
        <v>0</v>
      </c>
      <c r="AT792" s="19">
        <f>IF($I792=JWB!$I$3,1,0)</f>
        <v>0</v>
      </c>
      <c r="AU792" s="19">
        <f>IF($J792=JWB!$J$3,1,0)</f>
        <v>0</v>
      </c>
      <c r="AV792" s="19">
        <f>IF($K792=JWB!$K$3,1,0)</f>
        <v>0</v>
      </c>
      <c r="AW792" s="19">
        <f>IF($L792=JWB!$L$3,1,0)</f>
        <v>0</v>
      </c>
      <c r="AX792" s="19">
        <f>IF($M792=JWB!$M$3,1,0)</f>
        <v>0</v>
      </c>
      <c r="AY792" s="19">
        <f>IF($N792=JWB!$N$3,1,0)</f>
        <v>0</v>
      </c>
      <c r="AZ792" s="19">
        <f>IF($O792=JWB!$O$3,1,0)</f>
        <v>0</v>
      </c>
      <c r="BA792" s="19">
        <f>IF($P792=JWB!$P$3,1,0)</f>
        <v>0</v>
      </c>
      <c r="BB792" s="19">
        <f>IF($Q792=JWB!$Q$3,1,0)</f>
        <v>0</v>
      </c>
      <c r="BC792" s="19">
        <f>IF($R792=JWB!$R$3,1,0)</f>
        <v>0</v>
      </c>
      <c r="BD792" s="19">
        <f>IF($S792=JWB!$S$3,1,0)</f>
        <v>0</v>
      </c>
      <c r="BE792" s="19">
        <f>IF($T792=JWB!$T$3,1,0)</f>
        <v>0</v>
      </c>
      <c r="BF792" s="19">
        <f>IF($U792=JWB!$U$3,1,0)</f>
        <v>0</v>
      </c>
      <c r="BG792" s="19">
        <f>IF($V792=JWB!$V$3,1,0)</f>
        <v>0</v>
      </c>
      <c r="BH792" s="19">
        <f>IF($W792=JWB!$W$3,1,0)</f>
        <v>0</v>
      </c>
      <c r="BI792" s="19">
        <f>IF($X792=JWB!$X$3,1,0)</f>
        <v>0</v>
      </c>
      <c r="BJ792" s="19">
        <f>IF($Y792=JWB!$Y$3,1,0)</f>
        <v>0</v>
      </c>
      <c r="BK792" s="19">
        <f>IF($Z792=JWB!$Z$3,1,0)</f>
        <v>0</v>
      </c>
      <c r="BL792" s="19">
        <f>IF($AA792=JWB!$AA$3,1,0)</f>
        <v>0</v>
      </c>
      <c r="BM792" s="19">
        <f>IF($AB792=JWB!$AB$3,1,0)</f>
        <v>0</v>
      </c>
      <c r="BN792" s="19">
        <f>IF($AC792=JWB!$AC$3,1,0)</f>
        <v>0</v>
      </c>
      <c r="BO792" s="19">
        <f>IF($AD792=JWB!$AD$3,1,0)</f>
        <v>0</v>
      </c>
      <c r="BP792" s="19">
        <f>IF($AE792=JWB!$AE$3,1,0)</f>
        <v>0</v>
      </c>
      <c r="BQ792" s="19">
        <f>IF($AF792=JWB!$AF$3,1,0)</f>
        <v>0</v>
      </c>
      <c r="BR792" s="19">
        <f>IF($AG792=JWB!$AG$3,1,0)</f>
        <v>0</v>
      </c>
      <c r="BS792" s="19">
        <f>IF($AH792=JWB!$AH$3,1,0)</f>
        <v>0</v>
      </c>
      <c r="BT792" s="19">
        <f>IF($AI792=JWB!$AI$3,1,0)</f>
        <v>0</v>
      </c>
      <c r="BU792" s="19">
        <f>IF($AJ792=JWB!$AJ$3,1,0)</f>
        <v>0</v>
      </c>
      <c r="BV792" s="19">
        <f>IF($AK792=JWB!$AK$3,1,0)</f>
        <v>0</v>
      </c>
      <c r="BW792" s="19">
        <f>IF($AL792=JWB!$AL$3,1,0)</f>
        <v>0</v>
      </c>
      <c r="BX792" s="19">
        <f>IF($AM792=JWB!$AM$3,1,0)</f>
        <v>0</v>
      </c>
      <c r="BY792" s="19">
        <f>IF($AN792=JWB!$AN$3,1,0)</f>
        <v>0</v>
      </c>
      <c r="BZ792" s="16">
        <f t="shared" si="13"/>
        <v>0</v>
      </c>
    </row>
    <row r="793" spans="2:78" ht="24" customHeight="1" x14ac:dyDescent="0.3">
      <c r="B793" s="10"/>
      <c r="C793" s="17"/>
      <c r="D793" s="1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P793" s="21">
        <f>IF($E793=JWB!$E$3,1,0)</f>
        <v>0</v>
      </c>
      <c r="AQ793" s="19">
        <f>IF($F793=JWB!$F$3,1,0)</f>
        <v>0</v>
      </c>
      <c r="AR793" s="19">
        <f>IF($G793=JWB!$G$3,1,0)</f>
        <v>0</v>
      </c>
      <c r="AS793" s="19">
        <f>IF($H793=JWB!$H$3,1,0)</f>
        <v>0</v>
      </c>
      <c r="AT793" s="19">
        <f>IF($I793=JWB!$I$3,1,0)</f>
        <v>0</v>
      </c>
      <c r="AU793" s="19">
        <f>IF($J793=JWB!$J$3,1,0)</f>
        <v>0</v>
      </c>
      <c r="AV793" s="19">
        <f>IF($K793=JWB!$K$3,1,0)</f>
        <v>0</v>
      </c>
      <c r="AW793" s="19">
        <f>IF($L793=JWB!$L$3,1,0)</f>
        <v>0</v>
      </c>
      <c r="AX793" s="19">
        <f>IF($M793=JWB!$M$3,1,0)</f>
        <v>0</v>
      </c>
      <c r="AY793" s="19">
        <f>IF($N793=JWB!$N$3,1,0)</f>
        <v>0</v>
      </c>
      <c r="AZ793" s="19">
        <f>IF($O793=JWB!$O$3,1,0)</f>
        <v>0</v>
      </c>
      <c r="BA793" s="19">
        <f>IF($P793=JWB!$P$3,1,0)</f>
        <v>0</v>
      </c>
      <c r="BB793" s="19">
        <f>IF($Q793=JWB!$Q$3,1,0)</f>
        <v>0</v>
      </c>
      <c r="BC793" s="19">
        <f>IF($R793=JWB!$R$3,1,0)</f>
        <v>0</v>
      </c>
      <c r="BD793" s="19">
        <f>IF($S793=JWB!$S$3,1,0)</f>
        <v>0</v>
      </c>
      <c r="BE793" s="19">
        <f>IF($T793=JWB!$T$3,1,0)</f>
        <v>0</v>
      </c>
      <c r="BF793" s="19">
        <f>IF($U793=JWB!$U$3,1,0)</f>
        <v>0</v>
      </c>
      <c r="BG793" s="19">
        <f>IF($V793=JWB!$V$3,1,0)</f>
        <v>0</v>
      </c>
      <c r="BH793" s="19">
        <f>IF($W793=JWB!$W$3,1,0)</f>
        <v>0</v>
      </c>
      <c r="BI793" s="19">
        <f>IF($X793=JWB!$X$3,1,0)</f>
        <v>0</v>
      </c>
      <c r="BJ793" s="19">
        <f>IF($Y793=JWB!$Y$3,1,0)</f>
        <v>0</v>
      </c>
      <c r="BK793" s="19">
        <f>IF($Z793=JWB!$Z$3,1,0)</f>
        <v>0</v>
      </c>
      <c r="BL793" s="19">
        <f>IF($AA793=JWB!$AA$3,1,0)</f>
        <v>0</v>
      </c>
      <c r="BM793" s="19">
        <f>IF($AB793=JWB!$AB$3,1,0)</f>
        <v>0</v>
      </c>
      <c r="BN793" s="19">
        <f>IF($AC793=JWB!$AC$3,1,0)</f>
        <v>0</v>
      </c>
      <c r="BO793" s="19">
        <f>IF($AD793=JWB!$AD$3,1,0)</f>
        <v>0</v>
      </c>
      <c r="BP793" s="19">
        <f>IF($AE793=JWB!$AE$3,1,0)</f>
        <v>0</v>
      </c>
      <c r="BQ793" s="19">
        <f>IF($AF793=JWB!$AF$3,1,0)</f>
        <v>0</v>
      </c>
      <c r="BR793" s="19">
        <f>IF($AG793=JWB!$AG$3,1,0)</f>
        <v>0</v>
      </c>
      <c r="BS793" s="19">
        <f>IF($AH793=JWB!$AH$3,1,0)</f>
        <v>0</v>
      </c>
      <c r="BT793" s="19">
        <f>IF($AI793=JWB!$AI$3,1,0)</f>
        <v>0</v>
      </c>
      <c r="BU793" s="19">
        <f>IF($AJ793=JWB!$AJ$3,1,0)</f>
        <v>0</v>
      </c>
      <c r="BV793" s="19">
        <f>IF($AK793=JWB!$AK$3,1,0)</f>
        <v>0</v>
      </c>
      <c r="BW793" s="19">
        <f>IF($AL793=JWB!$AL$3,1,0)</f>
        <v>0</v>
      </c>
      <c r="BX793" s="19">
        <f>IF($AM793=JWB!$AM$3,1,0)</f>
        <v>0</v>
      </c>
      <c r="BY793" s="19">
        <f>IF($AN793=JWB!$AN$3,1,0)</f>
        <v>0</v>
      </c>
      <c r="BZ793" s="16">
        <f t="shared" si="13"/>
        <v>0</v>
      </c>
    </row>
    <row r="794" spans="2:78" ht="24" customHeight="1" x14ac:dyDescent="0.3">
      <c r="B794" s="2"/>
      <c r="C794" s="17"/>
      <c r="D794" s="1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P794" s="21">
        <f>IF($E794=JWB!$E$3,1,0)</f>
        <v>0</v>
      </c>
      <c r="AQ794" s="19">
        <f>IF($F794=JWB!$F$3,1,0)</f>
        <v>0</v>
      </c>
      <c r="AR794" s="19">
        <f>IF($G794=JWB!$G$3,1,0)</f>
        <v>0</v>
      </c>
      <c r="AS794" s="19">
        <f>IF($H794=JWB!$H$3,1,0)</f>
        <v>0</v>
      </c>
      <c r="AT794" s="19">
        <f>IF($I794=JWB!$I$3,1,0)</f>
        <v>0</v>
      </c>
      <c r="AU794" s="19">
        <f>IF($J794=JWB!$J$3,1,0)</f>
        <v>0</v>
      </c>
      <c r="AV794" s="19">
        <f>IF($K794=JWB!$K$3,1,0)</f>
        <v>0</v>
      </c>
      <c r="AW794" s="19">
        <f>IF($L794=JWB!$L$3,1,0)</f>
        <v>0</v>
      </c>
      <c r="AX794" s="19">
        <f>IF($M794=JWB!$M$3,1,0)</f>
        <v>0</v>
      </c>
      <c r="AY794" s="19">
        <f>IF($N794=JWB!$N$3,1,0)</f>
        <v>0</v>
      </c>
      <c r="AZ794" s="19">
        <f>IF($O794=JWB!$O$3,1,0)</f>
        <v>0</v>
      </c>
      <c r="BA794" s="19">
        <f>IF($P794=JWB!$P$3,1,0)</f>
        <v>0</v>
      </c>
      <c r="BB794" s="19">
        <f>IF($Q794=JWB!$Q$3,1,0)</f>
        <v>0</v>
      </c>
      <c r="BC794" s="19">
        <f>IF($R794=JWB!$R$3,1,0)</f>
        <v>0</v>
      </c>
      <c r="BD794" s="19">
        <f>IF($S794=JWB!$S$3,1,0)</f>
        <v>0</v>
      </c>
      <c r="BE794" s="19">
        <f>IF($T794=JWB!$T$3,1,0)</f>
        <v>0</v>
      </c>
      <c r="BF794" s="19">
        <f>IF($U794=JWB!$U$3,1,0)</f>
        <v>0</v>
      </c>
      <c r="BG794" s="19">
        <f>IF($V794=JWB!$V$3,1,0)</f>
        <v>0</v>
      </c>
      <c r="BH794" s="19">
        <f>IF($W794=JWB!$W$3,1,0)</f>
        <v>0</v>
      </c>
      <c r="BI794" s="19">
        <f>IF($X794=JWB!$X$3,1,0)</f>
        <v>0</v>
      </c>
      <c r="BJ794" s="19">
        <f>IF($Y794=JWB!$Y$3,1,0)</f>
        <v>0</v>
      </c>
      <c r="BK794" s="19">
        <f>IF($Z794=JWB!$Z$3,1,0)</f>
        <v>0</v>
      </c>
      <c r="BL794" s="19">
        <f>IF($AA794=JWB!$AA$3,1,0)</f>
        <v>0</v>
      </c>
      <c r="BM794" s="19">
        <f>IF($AB794=JWB!$AB$3,1,0)</f>
        <v>0</v>
      </c>
      <c r="BN794" s="19">
        <f>IF($AC794=JWB!$AC$3,1,0)</f>
        <v>0</v>
      </c>
      <c r="BO794" s="19">
        <f>IF($AD794=JWB!$AD$3,1,0)</f>
        <v>0</v>
      </c>
      <c r="BP794" s="19">
        <f>IF($AE794=JWB!$AE$3,1,0)</f>
        <v>0</v>
      </c>
      <c r="BQ794" s="19">
        <f>IF($AF794=JWB!$AF$3,1,0)</f>
        <v>0</v>
      </c>
      <c r="BR794" s="19">
        <f>IF($AG794=JWB!$AG$3,1,0)</f>
        <v>0</v>
      </c>
      <c r="BS794" s="19">
        <f>IF($AH794=JWB!$AH$3,1,0)</f>
        <v>0</v>
      </c>
      <c r="BT794" s="19">
        <f>IF($AI794=JWB!$AI$3,1,0)</f>
        <v>0</v>
      </c>
      <c r="BU794" s="19">
        <f>IF($AJ794=JWB!$AJ$3,1,0)</f>
        <v>0</v>
      </c>
      <c r="BV794" s="19">
        <f>IF($AK794=JWB!$AK$3,1,0)</f>
        <v>0</v>
      </c>
      <c r="BW794" s="19">
        <f>IF($AL794=JWB!$AL$3,1,0)</f>
        <v>0</v>
      </c>
      <c r="BX794" s="19">
        <f>IF($AM794=JWB!$AM$3,1,0)</f>
        <v>0</v>
      </c>
      <c r="BY794" s="19">
        <f>IF($AN794=JWB!$AN$3,1,0)</f>
        <v>0</v>
      </c>
      <c r="BZ794" s="16">
        <f t="shared" si="13"/>
        <v>0</v>
      </c>
    </row>
    <row r="795" spans="2:78" ht="24" customHeight="1" x14ac:dyDescent="0.3">
      <c r="B795" s="10"/>
      <c r="C795" s="17"/>
      <c r="D795" s="1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P795" s="21">
        <f>IF($E795=JWB!$E$3,1,0)</f>
        <v>0</v>
      </c>
      <c r="AQ795" s="19">
        <f>IF($F795=JWB!$F$3,1,0)</f>
        <v>0</v>
      </c>
      <c r="AR795" s="19">
        <f>IF($G795=JWB!$G$3,1,0)</f>
        <v>0</v>
      </c>
      <c r="AS795" s="19">
        <f>IF($H795=JWB!$H$3,1,0)</f>
        <v>0</v>
      </c>
      <c r="AT795" s="19">
        <f>IF($I795=JWB!$I$3,1,0)</f>
        <v>0</v>
      </c>
      <c r="AU795" s="19">
        <f>IF($J795=JWB!$J$3,1,0)</f>
        <v>0</v>
      </c>
      <c r="AV795" s="19">
        <f>IF($K795=JWB!$K$3,1,0)</f>
        <v>0</v>
      </c>
      <c r="AW795" s="19">
        <f>IF($L795=JWB!$L$3,1,0)</f>
        <v>0</v>
      </c>
      <c r="AX795" s="19">
        <f>IF($M795=JWB!$M$3,1,0)</f>
        <v>0</v>
      </c>
      <c r="AY795" s="19">
        <f>IF($N795=JWB!$N$3,1,0)</f>
        <v>0</v>
      </c>
      <c r="AZ795" s="19">
        <f>IF($O795=JWB!$O$3,1,0)</f>
        <v>0</v>
      </c>
      <c r="BA795" s="19">
        <f>IF($P795=JWB!$P$3,1,0)</f>
        <v>0</v>
      </c>
      <c r="BB795" s="19">
        <f>IF($Q795=JWB!$Q$3,1,0)</f>
        <v>0</v>
      </c>
      <c r="BC795" s="19">
        <f>IF($R795=JWB!$R$3,1,0)</f>
        <v>0</v>
      </c>
      <c r="BD795" s="19">
        <f>IF($S795=JWB!$S$3,1,0)</f>
        <v>0</v>
      </c>
      <c r="BE795" s="19">
        <f>IF($T795=JWB!$T$3,1,0)</f>
        <v>0</v>
      </c>
      <c r="BF795" s="19">
        <f>IF($U795=JWB!$U$3,1,0)</f>
        <v>0</v>
      </c>
      <c r="BG795" s="19">
        <f>IF($V795=JWB!$V$3,1,0)</f>
        <v>0</v>
      </c>
      <c r="BH795" s="19">
        <f>IF($W795=JWB!$W$3,1,0)</f>
        <v>0</v>
      </c>
      <c r="BI795" s="19">
        <f>IF($X795=JWB!$X$3,1,0)</f>
        <v>0</v>
      </c>
      <c r="BJ795" s="19">
        <f>IF($Y795=JWB!$Y$3,1,0)</f>
        <v>0</v>
      </c>
      <c r="BK795" s="19">
        <f>IF($Z795=JWB!$Z$3,1,0)</f>
        <v>0</v>
      </c>
      <c r="BL795" s="19">
        <f>IF($AA795=JWB!$AA$3,1,0)</f>
        <v>0</v>
      </c>
      <c r="BM795" s="19">
        <f>IF($AB795=JWB!$AB$3,1,0)</f>
        <v>0</v>
      </c>
      <c r="BN795" s="19">
        <f>IF($AC795=JWB!$AC$3,1,0)</f>
        <v>0</v>
      </c>
      <c r="BO795" s="19">
        <f>IF($AD795=JWB!$AD$3,1,0)</f>
        <v>0</v>
      </c>
      <c r="BP795" s="19">
        <f>IF($AE795=JWB!$AE$3,1,0)</f>
        <v>0</v>
      </c>
      <c r="BQ795" s="19">
        <f>IF($AF795=JWB!$AF$3,1,0)</f>
        <v>0</v>
      </c>
      <c r="BR795" s="19">
        <f>IF($AG795=JWB!$AG$3,1,0)</f>
        <v>0</v>
      </c>
      <c r="BS795" s="19">
        <f>IF($AH795=JWB!$AH$3,1,0)</f>
        <v>0</v>
      </c>
      <c r="BT795" s="19">
        <f>IF($AI795=JWB!$AI$3,1,0)</f>
        <v>0</v>
      </c>
      <c r="BU795" s="19">
        <f>IF($AJ795=JWB!$AJ$3,1,0)</f>
        <v>0</v>
      </c>
      <c r="BV795" s="19">
        <f>IF($AK795=JWB!$AK$3,1,0)</f>
        <v>0</v>
      </c>
      <c r="BW795" s="19">
        <f>IF($AL795=JWB!$AL$3,1,0)</f>
        <v>0</v>
      </c>
      <c r="BX795" s="19">
        <f>IF($AM795=JWB!$AM$3,1,0)</f>
        <v>0</v>
      </c>
      <c r="BY795" s="19">
        <f>IF($AN795=JWB!$AN$3,1,0)</f>
        <v>0</v>
      </c>
      <c r="BZ795" s="16">
        <f t="shared" si="13"/>
        <v>0</v>
      </c>
    </row>
    <row r="796" spans="2:78" ht="24" customHeight="1" x14ac:dyDescent="0.3">
      <c r="B796" s="2"/>
      <c r="C796" s="17"/>
      <c r="D796" s="1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P796" s="21">
        <f>IF($E796=JWB!$E$3,1,0)</f>
        <v>0</v>
      </c>
      <c r="AQ796" s="19">
        <f>IF($F796=JWB!$F$3,1,0)</f>
        <v>0</v>
      </c>
      <c r="AR796" s="19">
        <f>IF($G796=JWB!$G$3,1,0)</f>
        <v>0</v>
      </c>
      <c r="AS796" s="19">
        <f>IF($H796=JWB!$H$3,1,0)</f>
        <v>0</v>
      </c>
      <c r="AT796" s="19">
        <f>IF($I796=JWB!$I$3,1,0)</f>
        <v>0</v>
      </c>
      <c r="AU796" s="19">
        <f>IF($J796=JWB!$J$3,1,0)</f>
        <v>0</v>
      </c>
      <c r="AV796" s="19">
        <f>IF($K796=JWB!$K$3,1,0)</f>
        <v>0</v>
      </c>
      <c r="AW796" s="19">
        <f>IF($L796=JWB!$L$3,1,0)</f>
        <v>0</v>
      </c>
      <c r="AX796" s="19">
        <f>IF($M796=JWB!$M$3,1,0)</f>
        <v>0</v>
      </c>
      <c r="AY796" s="19">
        <f>IF($N796=JWB!$N$3,1,0)</f>
        <v>0</v>
      </c>
      <c r="AZ796" s="19">
        <f>IF($O796=JWB!$O$3,1,0)</f>
        <v>0</v>
      </c>
      <c r="BA796" s="19">
        <f>IF($P796=JWB!$P$3,1,0)</f>
        <v>0</v>
      </c>
      <c r="BB796" s="19">
        <f>IF($Q796=JWB!$Q$3,1,0)</f>
        <v>0</v>
      </c>
      <c r="BC796" s="19">
        <f>IF($R796=JWB!$R$3,1,0)</f>
        <v>0</v>
      </c>
      <c r="BD796" s="19">
        <f>IF($S796=JWB!$S$3,1,0)</f>
        <v>0</v>
      </c>
      <c r="BE796" s="19">
        <f>IF($T796=JWB!$T$3,1,0)</f>
        <v>0</v>
      </c>
      <c r="BF796" s="19">
        <f>IF($U796=JWB!$U$3,1,0)</f>
        <v>0</v>
      </c>
      <c r="BG796" s="19">
        <f>IF($V796=JWB!$V$3,1,0)</f>
        <v>0</v>
      </c>
      <c r="BH796" s="19">
        <f>IF($W796=JWB!$W$3,1,0)</f>
        <v>0</v>
      </c>
      <c r="BI796" s="19">
        <f>IF($X796=JWB!$X$3,1,0)</f>
        <v>0</v>
      </c>
      <c r="BJ796" s="19">
        <f>IF($Y796=JWB!$Y$3,1,0)</f>
        <v>0</v>
      </c>
      <c r="BK796" s="19">
        <f>IF($Z796=JWB!$Z$3,1,0)</f>
        <v>0</v>
      </c>
      <c r="BL796" s="19">
        <f>IF($AA796=JWB!$AA$3,1,0)</f>
        <v>0</v>
      </c>
      <c r="BM796" s="19">
        <f>IF($AB796=JWB!$AB$3,1,0)</f>
        <v>0</v>
      </c>
      <c r="BN796" s="19">
        <f>IF($AC796=JWB!$AC$3,1,0)</f>
        <v>0</v>
      </c>
      <c r="BO796" s="19">
        <f>IF($AD796=JWB!$AD$3,1,0)</f>
        <v>0</v>
      </c>
      <c r="BP796" s="19">
        <f>IF($AE796=JWB!$AE$3,1,0)</f>
        <v>0</v>
      </c>
      <c r="BQ796" s="19">
        <f>IF($AF796=JWB!$AF$3,1,0)</f>
        <v>0</v>
      </c>
      <c r="BR796" s="19">
        <f>IF($AG796=JWB!$AG$3,1,0)</f>
        <v>0</v>
      </c>
      <c r="BS796" s="19">
        <f>IF($AH796=JWB!$AH$3,1,0)</f>
        <v>0</v>
      </c>
      <c r="BT796" s="19">
        <f>IF($AI796=JWB!$AI$3,1,0)</f>
        <v>0</v>
      </c>
      <c r="BU796" s="19">
        <f>IF($AJ796=JWB!$AJ$3,1,0)</f>
        <v>0</v>
      </c>
      <c r="BV796" s="19">
        <f>IF($AK796=JWB!$AK$3,1,0)</f>
        <v>0</v>
      </c>
      <c r="BW796" s="19">
        <f>IF($AL796=JWB!$AL$3,1,0)</f>
        <v>0</v>
      </c>
      <c r="BX796" s="19">
        <f>IF($AM796=JWB!$AM$3,1,0)</f>
        <v>0</v>
      </c>
      <c r="BY796" s="19">
        <f>IF($AN796=JWB!$AN$3,1,0)</f>
        <v>0</v>
      </c>
      <c r="BZ796" s="16">
        <f t="shared" si="13"/>
        <v>0</v>
      </c>
    </row>
    <row r="797" spans="2:78" ht="24" customHeight="1" x14ac:dyDescent="0.3">
      <c r="B797" s="10"/>
      <c r="C797" s="17"/>
      <c r="D797" s="1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P797" s="21">
        <f>IF($E797=JWB!$E$3,1,0)</f>
        <v>0</v>
      </c>
      <c r="AQ797" s="19">
        <f>IF($F797=JWB!$F$3,1,0)</f>
        <v>0</v>
      </c>
      <c r="AR797" s="19">
        <f>IF($G797=JWB!$G$3,1,0)</f>
        <v>0</v>
      </c>
      <c r="AS797" s="19">
        <f>IF($H797=JWB!$H$3,1,0)</f>
        <v>0</v>
      </c>
      <c r="AT797" s="19">
        <f>IF($I797=JWB!$I$3,1,0)</f>
        <v>0</v>
      </c>
      <c r="AU797" s="19">
        <f>IF($J797=JWB!$J$3,1,0)</f>
        <v>0</v>
      </c>
      <c r="AV797" s="19">
        <f>IF($K797=JWB!$K$3,1,0)</f>
        <v>0</v>
      </c>
      <c r="AW797" s="19">
        <f>IF($L797=JWB!$L$3,1,0)</f>
        <v>0</v>
      </c>
      <c r="AX797" s="19">
        <f>IF($M797=JWB!$M$3,1,0)</f>
        <v>0</v>
      </c>
      <c r="AY797" s="19">
        <f>IF($N797=JWB!$N$3,1,0)</f>
        <v>0</v>
      </c>
      <c r="AZ797" s="19">
        <f>IF($O797=JWB!$O$3,1,0)</f>
        <v>0</v>
      </c>
      <c r="BA797" s="19">
        <f>IF($P797=JWB!$P$3,1,0)</f>
        <v>0</v>
      </c>
      <c r="BB797" s="19">
        <f>IF($Q797=JWB!$Q$3,1,0)</f>
        <v>0</v>
      </c>
      <c r="BC797" s="19">
        <f>IF($R797=JWB!$R$3,1,0)</f>
        <v>0</v>
      </c>
      <c r="BD797" s="19">
        <f>IF($S797=JWB!$S$3,1,0)</f>
        <v>0</v>
      </c>
      <c r="BE797" s="19">
        <f>IF($T797=JWB!$T$3,1,0)</f>
        <v>0</v>
      </c>
      <c r="BF797" s="19">
        <f>IF($U797=JWB!$U$3,1,0)</f>
        <v>0</v>
      </c>
      <c r="BG797" s="19">
        <f>IF($V797=JWB!$V$3,1,0)</f>
        <v>0</v>
      </c>
      <c r="BH797" s="19">
        <f>IF($W797=JWB!$W$3,1,0)</f>
        <v>0</v>
      </c>
      <c r="BI797" s="19">
        <f>IF($X797=JWB!$X$3,1,0)</f>
        <v>0</v>
      </c>
      <c r="BJ797" s="19">
        <f>IF($Y797=JWB!$Y$3,1,0)</f>
        <v>0</v>
      </c>
      <c r="BK797" s="19">
        <f>IF($Z797=JWB!$Z$3,1,0)</f>
        <v>0</v>
      </c>
      <c r="BL797" s="19">
        <f>IF($AA797=JWB!$AA$3,1,0)</f>
        <v>0</v>
      </c>
      <c r="BM797" s="19">
        <f>IF($AB797=JWB!$AB$3,1,0)</f>
        <v>0</v>
      </c>
      <c r="BN797" s="19">
        <f>IF($AC797=JWB!$AC$3,1,0)</f>
        <v>0</v>
      </c>
      <c r="BO797" s="19">
        <f>IF($AD797=JWB!$AD$3,1,0)</f>
        <v>0</v>
      </c>
      <c r="BP797" s="19">
        <f>IF($AE797=JWB!$AE$3,1,0)</f>
        <v>0</v>
      </c>
      <c r="BQ797" s="19">
        <f>IF($AF797=JWB!$AF$3,1,0)</f>
        <v>0</v>
      </c>
      <c r="BR797" s="19">
        <f>IF($AG797=JWB!$AG$3,1,0)</f>
        <v>0</v>
      </c>
      <c r="BS797" s="19">
        <f>IF($AH797=JWB!$AH$3,1,0)</f>
        <v>0</v>
      </c>
      <c r="BT797" s="19">
        <f>IF($AI797=JWB!$AI$3,1,0)</f>
        <v>0</v>
      </c>
      <c r="BU797" s="19">
        <f>IF($AJ797=JWB!$AJ$3,1,0)</f>
        <v>0</v>
      </c>
      <c r="BV797" s="19">
        <f>IF($AK797=JWB!$AK$3,1,0)</f>
        <v>0</v>
      </c>
      <c r="BW797" s="19">
        <f>IF($AL797=JWB!$AL$3,1,0)</f>
        <v>0</v>
      </c>
      <c r="BX797" s="19">
        <f>IF($AM797=JWB!$AM$3,1,0)</f>
        <v>0</v>
      </c>
      <c r="BY797" s="19">
        <f>IF($AN797=JWB!$AN$3,1,0)</f>
        <v>0</v>
      </c>
      <c r="BZ797" s="16">
        <f t="shared" si="13"/>
        <v>0</v>
      </c>
    </row>
    <row r="798" spans="2:78" ht="24" customHeight="1" x14ac:dyDescent="0.3">
      <c r="B798" s="2"/>
      <c r="C798" s="17"/>
      <c r="D798" s="1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P798" s="21">
        <f>IF($E798=JWB!$E$3,1,0)</f>
        <v>0</v>
      </c>
      <c r="AQ798" s="19">
        <f>IF($F798=JWB!$F$3,1,0)</f>
        <v>0</v>
      </c>
      <c r="AR798" s="19">
        <f>IF($G798=JWB!$G$3,1,0)</f>
        <v>0</v>
      </c>
      <c r="AS798" s="19">
        <f>IF($H798=JWB!$H$3,1,0)</f>
        <v>0</v>
      </c>
      <c r="AT798" s="19">
        <f>IF($I798=JWB!$I$3,1,0)</f>
        <v>0</v>
      </c>
      <c r="AU798" s="19">
        <f>IF($J798=JWB!$J$3,1,0)</f>
        <v>0</v>
      </c>
      <c r="AV798" s="19">
        <f>IF($K798=JWB!$K$3,1,0)</f>
        <v>0</v>
      </c>
      <c r="AW798" s="19">
        <f>IF($L798=JWB!$L$3,1,0)</f>
        <v>0</v>
      </c>
      <c r="AX798" s="19">
        <f>IF($M798=JWB!$M$3,1,0)</f>
        <v>0</v>
      </c>
      <c r="AY798" s="19">
        <f>IF($N798=JWB!$N$3,1,0)</f>
        <v>0</v>
      </c>
      <c r="AZ798" s="19">
        <f>IF($O798=JWB!$O$3,1,0)</f>
        <v>0</v>
      </c>
      <c r="BA798" s="19">
        <f>IF($P798=JWB!$P$3,1,0)</f>
        <v>0</v>
      </c>
      <c r="BB798" s="19">
        <f>IF($Q798=JWB!$Q$3,1,0)</f>
        <v>0</v>
      </c>
      <c r="BC798" s="19">
        <f>IF($R798=JWB!$R$3,1,0)</f>
        <v>0</v>
      </c>
      <c r="BD798" s="19">
        <f>IF($S798=JWB!$S$3,1,0)</f>
        <v>0</v>
      </c>
      <c r="BE798" s="19">
        <f>IF($T798=JWB!$T$3,1,0)</f>
        <v>0</v>
      </c>
      <c r="BF798" s="19">
        <f>IF($U798=JWB!$U$3,1,0)</f>
        <v>0</v>
      </c>
      <c r="BG798" s="19">
        <f>IF($V798=JWB!$V$3,1,0)</f>
        <v>0</v>
      </c>
      <c r="BH798" s="19">
        <f>IF($W798=JWB!$W$3,1,0)</f>
        <v>0</v>
      </c>
      <c r="BI798" s="19">
        <f>IF($X798=JWB!$X$3,1,0)</f>
        <v>0</v>
      </c>
      <c r="BJ798" s="19">
        <f>IF($Y798=JWB!$Y$3,1,0)</f>
        <v>0</v>
      </c>
      <c r="BK798" s="19">
        <f>IF($Z798=JWB!$Z$3,1,0)</f>
        <v>0</v>
      </c>
      <c r="BL798" s="19">
        <f>IF($AA798=JWB!$AA$3,1,0)</f>
        <v>0</v>
      </c>
      <c r="BM798" s="19">
        <f>IF($AB798=JWB!$AB$3,1,0)</f>
        <v>0</v>
      </c>
      <c r="BN798" s="19">
        <f>IF($AC798=JWB!$AC$3,1,0)</f>
        <v>0</v>
      </c>
      <c r="BO798" s="19">
        <f>IF($AD798=JWB!$AD$3,1,0)</f>
        <v>0</v>
      </c>
      <c r="BP798" s="19">
        <f>IF($AE798=JWB!$AE$3,1,0)</f>
        <v>0</v>
      </c>
      <c r="BQ798" s="19">
        <f>IF($AF798=JWB!$AF$3,1,0)</f>
        <v>0</v>
      </c>
      <c r="BR798" s="19">
        <f>IF($AG798=JWB!$AG$3,1,0)</f>
        <v>0</v>
      </c>
      <c r="BS798" s="19">
        <f>IF($AH798=JWB!$AH$3,1,0)</f>
        <v>0</v>
      </c>
      <c r="BT798" s="19">
        <f>IF($AI798=JWB!$AI$3,1,0)</f>
        <v>0</v>
      </c>
      <c r="BU798" s="19">
        <f>IF($AJ798=JWB!$AJ$3,1,0)</f>
        <v>0</v>
      </c>
      <c r="BV798" s="19">
        <f>IF($AK798=JWB!$AK$3,1,0)</f>
        <v>0</v>
      </c>
      <c r="BW798" s="19">
        <f>IF($AL798=JWB!$AL$3,1,0)</f>
        <v>0</v>
      </c>
      <c r="BX798" s="19">
        <f>IF($AM798=JWB!$AM$3,1,0)</f>
        <v>0</v>
      </c>
      <c r="BY798" s="19">
        <f>IF($AN798=JWB!$AN$3,1,0)</f>
        <v>0</v>
      </c>
      <c r="BZ798" s="16">
        <f t="shared" si="13"/>
        <v>0</v>
      </c>
    </row>
    <row r="799" spans="2:78" ht="24" customHeight="1" x14ac:dyDescent="0.3">
      <c r="B799" s="10"/>
      <c r="C799" s="17"/>
      <c r="D799" s="1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P799" s="21">
        <f>IF($E799=JWB!$E$3,1,0)</f>
        <v>0</v>
      </c>
      <c r="AQ799" s="19">
        <f>IF($F799=JWB!$F$3,1,0)</f>
        <v>0</v>
      </c>
      <c r="AR799" s="19">
        <f>IF($G799=JWB!$G$3,1,0)</f>
        <v>0</v>
      </c>
      <c r="AS799" s="19">
        <f>IF($H799=JWB!$H$3,1,0)</f>
        <v>0</v>
      </c>
      <c r="AT799" s="19">
        <f>IF($I799=JWB!$I$3,1,0)</f>
        <v>0</v>
      </c>
      <c r="AU799" s="19">
        <f>IF($J799=JWB!$J$3,1,0)</f>
        <v>0</v>
      </c>
      <c r="AV799" s="19">
        <f>IF($K799=JWB!$K$3,1,0)</f>
        <v>0</v>
      </c>
      <c r="AW799" s="19">
        <f>IF($L799=JWB!$L$3,1,0)</f>
        <v>0</v>
      </c>
      <c r="AX799" s="19">
        <f>IF($M799=JWB!$M$3,1,0)</f>
        <v>0</v>
      </c>
      <c r="AY799" s="19">
        <f>IF($N799=JWB!$N$3,1,0)</f>
        <v>0</v>
      </c>
      <c r="AZ799" s="19">
        <f>IF($O799=JWB!$O$3,1,0)</f>
        <v>0</v>
      </c>
      <c r="BA799" s="19">
        <f>IF($P799=JWB!$P$3,1,0)</f>
        <v>0</v>
      </c>
      <c r="BB799" s="19">
        <f>IF($Q799=JWB!$Q$3,1,0)</f>
        <v>0</v>
      </c>
      <c r="BC799" s="19">
        <f>IF($R799=JWB!$R$3,1,0)</f>
        <v>0</v>
      </c>
      <c r="BD799" s="19">
        <f>IF($S799=JWB!$S$3,1,0)</f>
        <v>0</v>
      </c>
      <c r="BE799" s="19">
        <f>IF($T799=JWB!$T$3,1,0)</f>
        <v>0</v>
      </c>
      <c r="BF799" s="19">
        <f>IF($U799=JWB!$U$3,1,0)</f>
        <v>0</v>
      </c>
      <c r="BG799" s="19">
        <f>IF($V799=JWB!$V$3,1,0)</f>
        <v>0</v>
      </c>
      <c r="BH799" s="19">
        <f>IF($W799=JWB!$W$3,1,0)</f>
        <v>0</v>
      </c>
      <c r="BI799" s="19">
        <f>IF($X799=JWB!$X$3,1,0)</f>
        <v>0</v>
      </c>
      <c r="BJ799" s="19">
        <f>IF($Y799=JWB!$Y$3,1,0)</f>
        <v>0</v>
      </c>
      <c r="BK799" s="19">
        <f>IF($Z799=JWB!$Z$3,1,0)</f>
        <v>0</v>
      </c>
      <c r="BL799" s="19">
        <f>IF($AA799=JWB!$AA$3,1,0)</f>
        <v>0</v>
      </c>
      <c r="BM799" s="19">
        <f>IF($AB799=JWB!$AB$3,1,0)</f>
        <v>0</v>
      </c>
      <c r="BN799" s="19">
        <f>IF($AC799=JWB!$AC$3,1,0)</f>
        <v>0</v>
      </c>
      <c r="BO799" s="19">
        <f>IF($AD799=JWB!$AD$3,1,0)</f>
        <v>0</v>
      </c>
      <c r="BP799" s="19">
        <f>IF($AE799=JWB!$AE$3,1,0)</f>
        <v>0</v>
      </c>
      <c r="BQ799" s="19">
        <f>IF($AF799=JWB!$AF$3,1,0)</f>
        <v>0</v>
      </c>
      <c r="BR799" s="19">
        <f>IF($AG799=JWB!$AG$3,1,0)</f>
        <v>0</v>
      </c>
      <c r="BS799" s="19">
        <f>IF($AH799=JWB!$AH$3,1,0)</f>
        <v>0</v>
      </c>
      <c r="BT799" s="19">
        <f>IF($AI799=JWB!$AI$3,1,0)</f>
        <v>0</v>
      </c>
      <c r="BU799" s="19">
        <f>IF($AJ799=JWB!$AJ$3,1,0)</f>
        <v>0</v>
      </c>
      <c r="BV799" s="19">
        <f>IF($AK799=JWB!$AK$3,1,0)</f>
        <v>0</v>
      </c>
      <c r="BW799" s="19">
        <f>IF($AL799=JWB!$AL$3,1,0)</f>
        <v>0</v>
      </c>
      <c r="BX799" s="19">
        <f>IF($AM799=JWB!$AM$3,1,0)</f>
        <v>0</v>
      </c>
      <c r="BY799" s="19">
        <f>IF($AN799=JWB!$AN$3,1,0)</f>
        <v>0</v>
      </c>
      <c r="BZ799" s="16">
        <f t="shared" si="13"/>
        <v>0</v>
      </c>
    </row>
    <row r="800" spans="2:78" ht="24" customHeight="1" x14ac:dyDescent="0.3">
      <c r="B800" s="2"/>
      <c r="C800" s="17"/>
      <c r="D800" s="1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P800" s="21">
        <f>IF($E800=JWB!$E$3,1,0)</f>
        <v>0</v>
      </c>
      <c r="AQ800" s="19">
        <f>IF($F800=JWB!$F$3,1,0)</f>
        <v>0</v>
      </c>
      <c r="AR800" s="19">
        <f>IF($G800=JWB!$G$3,1,0)</f>
        <v>0</v>
      </c>
      <c r="AS800" s="19">
        <f>IF($H800=JWB!$H$3,1,0)</f>
        <v>0</v>
      </c>
      <c r="AT800" s="19">
        <f>IF($I800=JWB!$I$3,1,0)</f>
        <v>0</v>
      </c>
      <c r="AU800" s="19">
        <f>IF($J800=JWB!$J$3,1,0)</f>
        <v>0</v>
      </c>
      <c r="AV800" s="19">
        <f>IF($K800=JWB!$K$3,1,0)</f>
        <v>0</v>
      </c>
      <c r="AW800" s="19">
        <f>IF($L800=JWB!$L$3,1,0)</f>
        <v>0</v>
      </c>
      <c r="AX800" s="19">
        <f>IF($M800=JWB!$M$3,1,0)</f>
        <v>0</v>
      </c>
      <c r="AY800" s="19">
        <f>IF($N800=JWB!$N$3,1,0)</f>
        <v>0</v>
      </c>
      <c r="AZ800" s="19">
        <f>IF($O800=JWB!$O$3,1,0)</f>
        <v>0</v>
      </c>
      <c r="BA800" s="19">
        <f>IF($P800=JWB!$P$3,1,0)</f>
        <v>0</v>
      </c>
      <c r="BB800" s="19">
        <f>IF($Q800=JWB!$Q$3,1,0)</f>
        <v>0</v>
      </c>
      <c r="BC800" s="19">
        <f>IF($R800=JWB!$R$3,1,0)</f>
        <v>0</v>
      </c>
      <c r="BD800" s="19">
        <f>IF($S800=JWB!$S$3,1,0)</f>
        <v>0</v>
      </c>
      <c r="BE800" s="19">
        <f>IF($T800=JWB!$T$3,1,0)</f>
        <v>0</v>
      </c>
      <c r="BF800" s="19">
        <f>IF($U800=JWB!$U$3,1,0)</f>
        <v>0</v>
      </c>
      <c r="BG800" s="19">
        <f>IF($V800=JWB!$V$3,1,0)</f>
        <v>0</v>
      </c>
      <c r="BH800" s="19">
        <f>IF($W800=JWB!$W$3,1,0)</f>
        <v>0</v>
      </c>
      <c r="BI800" s="19">
        <f>IF($X800=JWB!$X$3,1,0)</f>
        <v>0</v>
      </c>
      <c r="BJ800" s="19">
        <f>IF($Y800=JWB!$Y$3,1,0)</f>
        <v>0</v>
      </c>
      <c r="BK800" s="19">
        <f>IF($Z800=JWB!$Z$3,1,0)</f>
        <v>0</v>
      </c>
      <c r="BL800" s="19">
        <f>IF($AA800=JWB!$AA$3,1,0)</f>
        <v>0</v>
      </c>
      <c r="BM800" s="19">
        <f>IF($AB800=JWB!$AB$3,1,0)</f>
        <v>0</v>
      </c>
      <c r="BN800" s="19">
        <f>IF($AC800=JWB!$AC$3,1,0)</f>
        <v>0</v>
      </c>
      <c r="BO800" s="19">
        <f>IF($AD800=JWB!$AD$3,1,0)</f>
        <v>0</v>
      </c>
      <c r="BP800" s="19">
        <f>IF($AE800=JWB!$AE$3,1,0)</f>
        <v>0</v>
      </c>
      <c r="BQ800" s="19">
        <f>IF($AF800=JWB!$AF$3,1,0)</f>
        <v>0</v>
      </c>
      <c r="BR800" s="19">
        <f>IF($AG800=JWB!$AG$3,1,0)</f>
        <v>0</v>
      </c>
      <c r="BS800" s="19">
        <f>IF($AH800=JWB!$AH$3,1,0)</f>
        <v>0</v>
      </c>
      <c r="BT800" s="19">
        <f>IF($AI800=JWB!$AI$3,1,0)</f>
        <v>0</v>
      </c>
      <c r="BU800" s="19">
        <f>IF($AJ800=JWB!$AJ$3,1,0)</f>
        <v>0</v>
      </c>
      <c r="BV800" s="19">
        <f>IF($AK800=JWB!$AK$3,1,0)</f>
        <v>0</v>
      </c>
      <c r="BW800" s="19">
        <f>IF($AL800=JWB!$AL$3,1,0)</f>
        <v>0</v>
      </c>
      <c r="BX800" s="19">
        <f>IF($AM800=JWB!$AM$3,1,0)</f>
        <v>0</v>
      </c>
      <c r="BY800" s="19">
        <f>IF($AN800=JWB!$AN$3,1,0)</f>
        <v>0</v>
      </c>
      <c r="BZ800" s="16">
        <f t="shared" si="13"/>
        <v>0</v>
      </c>
    </row>
    <row r="801" spans="2:78" ht="24" customHeight="1" x14ac:dyDescent="0.3">
      <c r="B801" s="10"/>
      <c r="C801" s="17"/>
      <c r="D801" s="1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P801" s="21">
        <f>IF($E801=JWB!$E$3,1,0)</f>
        <v>0</v>
      </c>
      <c r="AQ801" s="19">
        <f>IF($F801=JWB!$F$3,1,0)</f>
        <v>0</v>
      </c>
      <c r="AR801" s="19">
        <f>IF($G801=JWB!$G$3,1,0)</f>
        <v>0</v>
      </c>
      <c r="AS801" s="19">
        <f>IF($H801=JWB!$H$3,1,0)</f>
        <v>0</v>
      </c>
      <c r="AT801" s="19">
        <f>IF($I801=JWB!$I$3,1,0)</f>
        <v>0</v>
      </c>
      <c r="AU801" s="19">
        <f>IF($J801=JWB!$J$3,1,0)</f>
        <v>0</v>
      </c>
      <c r="AV801" s="19">
        <f>IF($K801=JWB!$K$3,1,0)</f>
        <v>0</v>
      </c>
      <c r="AW801" s="19">
        <f>IF($L801=JWB!$L$3,1,0)</f>
        <v>0</v>
      </c>
      <c r="AX801" s="19">
        <f>IF($M801=JWB!$M$3,1,0)</f>
        <v>0</v>
      </c>
      <c r="AY801" s="19">
        <f>IF($N801=JWB!$N$3,1,0)</f>
        <v>0</v>
      </c>
      <c r="AZ801" s="19">
        <f>IF($O801=JWB!$O$3,1,0)</f>
        <v>0</v>
      </c>
      <c r="BA801" s="19">
        <f>IF($P801=JWB!$P$3,1,0)</f>
        <v>0</v>
      </c>
      <c r="BB801" s="19">
        <f>IF($Q801=JWB!$Q$3,1,0)</f>
        <v>0</v>
      </c>
      <c r="BC801" s="19">
        <f>IF($R801=JWB!$R$3,1,0)</f>
        <v>0</v>
      </c>
      <c r="BD801" s="19">
        <f>IF($S801=JWB!$S$3,1,0)</f>
        <v>0</v>
      </c>
      <c r="BE801" s="19">
        <f>IF($T801=JWB!$T$3,1,0)</f>
        <v>0</v>
      </c>
      <c r="BF801" s="19">
        <f>IF($U801=JWB!$U$3,1,0)</f>
        <v>0</v>
      </c>
      <c r="BG801" s="19">
        <f>IF($V801=JWB!$V$3,1,0)</f>
        <v>0</v>
      </c>
      <c r="BH801" s="19">
        <f>IF($W801=JWB!$W$3,1,0)</f>
        <v>0</v>
      </c>
      <c r="BI801" s="19">
        <f>IF($X801=JWB!$X$3,1,0)</f>
        <v>0</v>
      </c>
      <c r="BJ801" s="19">
        <f>IF($Y801=JWB!$Y$3,1,0)</f>
        <v>0</v>
      </c>
      <c r="BK801" s="19">
        <f>IF($Z801=JWB!$Z$3,1,0)</f>
        <v>0</v>
      </c>
      <c r="BL801" s="19">
        <f>IF($AA801=JWB!$AA$3,1,0)</f>
        <v>0</v>
      </c>
      <c r="BM801" s="19">
        <f>IF($AB801=JWB!$AB$3,1,0)</f>
        <v>0</v>
      </c>
      <c r="BN801" s="19">
        <f>IF($AC801=JWB!$AC$3,1,0)</f>
        <v>0</v>
      </c>
      <c r="BO801" s="19">
        <f>IF($AD801=JWB!$AD$3,1,0)</f>
        <v>0</v>
      </c>
      <c r="BP801" s="19">
        <f>IF($AE801=JWB!$AE$3,1,0)</f>
        <v>0</v>
      </c>
      <c r="BQ801" s="19">
        <f>IF($AF801=JWB!$AF$3,1,0)</f>
        <v>0</v>
      </c>
      <c r="BR801" s="19">
        <f>IF($AG801=JWB!$AG$3,1,0)</f>
        <v>0</v>
      </c>
      <c r="BS801" s="19">
        <f>IF($AH801=JWB!$AH$3,1,0)</f>
        <v>0</v>
      </c>
      <c r="BT801" s="19">
        <f>IF($AI801=JWB!$AI$3,1,0)</f>
        <v>0</v>
      </c>
      <c r="BU801" s="19">
        <f>IF($AJ801=JWB!$AJ$3,1,0)</f>
        <v>0</v>
      </c>
      <c r="BV801" s="19">
        <f>IF($AK801=JWB!$AK$3,1,0)</f>
        <v>0</v>
      </c>
      <c r="BW801" s="19">
        <f>IF($AL801=JWB!$AL$3,1,0)</f>
        <v>0</v>
      </c>
      <c r="BX801" s="19">
        <f>IF($AM801=JWB!$AM$3,1,0)</f>
        <v>0</v>
      </c>
      <c r="BY801" s="19">
        <f>IF($AN801=JWB!$AN$3,1,0)</f>
        <v>0</v>
      </c>
      <c r="BZ801" s="16">
        <f t="shared" si="13"/>
        <v>0</v>
      </c>
    </row>
    <row r="802" spans="2:78" ht="24" customHeight="1" x14ac:dyDescent="0.3">
      <c r="B802" s="2"/>
      <c r="C802" s="17"/>
      <c r="D802" s="1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P802" s="21">
        <f>IF($E802=JWB!$E$3,1,0)</f>
        <v>0</v>
      </c>
      <c r="AQ802" s="19">
        <f>IF($F802=JWB!$F$3,1,0)</f>
        <v>0</v>
      </c>
      <c r="AR802" s="19">
        <f>IF($G802=JWB!$G$3,1,0)</f>
        <v>0</v>
      </c>
      <c r="AS802" s="19">
        <f>IF($H802=JWB!$H$3,1,0)</f>
        <v>0</v>
      </c>
      <c r="AT802" s="19">
        <f>IF($I802=JWB!$I$3,1,0)</f>
        <v>0</v>
      </c>
      <c r="AU802" s="19">
        <f>IF($J802=JWB!$J$3,1,0)</f>
        <v>0</v>
      </c>
      <c r="AV802" s="19">
        <f>IF($K802=JWB!$K$3,1,0)</f>
        <v>0</v>
      </c>
      <c r="AW802" s="19">
        <f>IF($L802=JWB!$L$3,1,0)</f>
        <v>0</v>
      </c>
      <c r="AX802" s="19">
        <f>IF($M802=JWB!$M$3,1,0)</f>
        <v>0</v>
      </c>
      <c r="AY802" s="19">
        <f>IF($N802=JWB!$N$3,1,0)</f>
        <v>0</v>
      </c>
      <c r="AZ802" s="19">
        <f>IF($O802=JWB!$O$3,1,0)</f>
        <v>0</v>
      </c>
      <c r="BA802" s="19">
        <f>IF($P802=JWB!$P$3,1,0)</f>
        <v>0</v>
      </c>
      <c r="BB802" s="19">
        <f>IF($Q802=JWB!$Q$3,1,0)</f>
        <v>0</v>
      </c>
      <c r="BC802" s="19">
        <f>IF($R802=JWB!$R$3,1,0)</f>
        <v>0</v>
      </c>
      <c r="BD802" s="19">
        <f>IF($S802=JWB!$S$3,1,0)</f>
        <v>0</v>
      </c>
      <c r="BE802" s="19">
        <f>IF($T802=JWB!$T$3,1,0)</f>
        <v>0</v>
      </c>
      <c r="BF802" s="19">
        <f>IF($U802=JWB!$U$3,1,0)</f>
        <v>0</v>
      </c>
      <c r="BG802" s="19">
        <f>IF($V802=JWB!$V$3,1,0)</f>
        <v>0</v>
      </c>
      <c r="BH802" s="19">
        <f>IF($W802=JWB!$W$3,1,0)</f>
        <v>0</v>
      </c>
      <c r="BI802" s="19">
        <f>IF($X802=JWB!$X$3,1,0)</f>
        <v>0</v>
      </c>
      <c r="BJ802" s="19">
        <f>IF($Y802=JWB!$Y$3,1,0)</f>
        <v>0</v>
      </c>
      <c r="BK802" s="19">
        <f>IF($Z802=JWB!$Z$3,1,0)</f>
        <v>0</v>
      </c>
      <c r="BL802" s="19">
        <f>IF($AA802=JWB!$AA$3,1,0)</f>
        <v>0</v>
      </c>
      <c r="BM802" s="19">
        <f>IF($AB802=JWB!$AB$3,1,0)</f>
        <v>0</v>
      </c>
      <c r="BN802" s="19">
        <f>IF($AC802=JWB!$AC$3,1,0)</f>
        <v>0</v>
      </c>
      <c r="BO802" s="19">
        <f>IF($AD802=JWB!$AD$3,1,0)</f>
        <v>0</v>
      </c>
      <c r="BP802" s="19">
        <f>IF($AE802=JWB!$AE$3,1,0)</f>
        <v>0</v>
      </c>
      <c r="BQ802" s="19">
        <f>IF($AF802=JWB!$AF$3,1,0)</f>
        <v>0</v>
      </c>
      <c r="BR802" s="19">
        <f>IF($AG802=JWB!$AG$3,1,0)</f>
        <v>0</v>
      </c>
      <c r="BS802" s="19">
        <f>IF($AH802=JWB!$AH$3,1,0)</f>
        <v>0</v>
      </c>
      <c r="BT802" s="19">
        <f>IF($AI802=JWB!$AI$3,1,0)</f>
        <v>0</v>
      </c>
      <c r="BU802" s="19">
        <f>IF($AJ802=JWB!$AJ$3,1,0)</f>
        <v>0</v>
      </c>
      <c r="BV802" s="19">
        <f>IF($AK802=JWB!$AK$3,1,0)</f>
        <v>0</v>
      </c>
      <c r="BW802" s="19">
        <f>IF($AL802=JWB!$AL$3,1,0)</f>
        <v>0</v>
      </c>
      <c r="BX802" s="19">
        <f>IF($AM802=JWB!$AM$3,1,0)</f>
        <v>0</v>
      </c>
      <c r="BY802" s="19">
        <f>IF($AN802=JWB!$AN$3,1,0)</f>
        <v>0</v>
      </c>
      <c r="BZ802" s="16">
        <f t="shared" si="13"/>
        <v>0</v>
      </c>
    </row>
    <row r="803" spans="2:78" ht="24" customHeight="1" x14ac:dyDescent="0.3">
      <c r="B803" s="10"/>
      <c r="C803" s="17"/>
      <c r="D803" s="1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P803" s="21">
        <f>IF($E803=JWB!$E$3,1,0)</f>
        <v>0</v>
      </c>
      <c r="AQ803" s="19">
        <f>IF($F803=JWB!$F$3,1,0)</f>
        <v>0</v>
      </c>
      <c r="AR803" s="19">
        <f>IF($G803=JWB!$G$3,1,0)</f>
        <v>0</v>
      </c>
      <c r="AS803" s="19">
        <f>IF($H803=JWB!$H$3,1,0)</f>
        <v>0</v>
      </c>
      <c r="AT803" s="19">
        <f>IF($I803=JWB!$I$3,1,0)</f>
        <v>0</v>
      </c>
      <c r="AU803" s="19">
        <f>IF($J803=JWB!$J$3,1,0)</f>
        <v>0</v>
      </c>
      <c r="AV803" s="19">
        <f>IF($K803=JWB!$K$3,1,0)</f>
        <v>0</v>
      </c>
      <c r="AW803" s="19">
        <f>IF($L803=JWB!$L$3,1,0)</f>
        <v>0</v>
      </c>
      <c r="AX803" s="19">
        <f>IF($M803=JWB!$M$3,1,0)</f>
        <v>0</v>
      </c>
      <c r="AY803" s="19">
        <f>IF($N803=JWB!$N$3,1,0)</f>
        <v>0</v>
      </c>
      <c r="AZ803" s="19">
        <f>IF($O803=JWB!$O$3,1,0)</f>
        <v>0</v>
      </c>
      <c r="BA803" s="19">
        <f>IF($P803=JWB!$P$3,1,0)</f>
        <v>0</v>
      </c>
      <c r="BB803" s="19">
        <f>IF($Q803=JWB!$Q$3,1,0)</f>
        <v>0</v>
      </c>
      <c r="BC803" s="19">
        <f>IF($R803=JWB!$R$3,1,0)</f>
        <v>0</v>
      </c>
      <c r="BD803" s="19">
        <f>IF($S803=JWB!$S$3,1,0)</f>
        <v>0</v>
      </c>
      <c r="BE803" s="19">
        <f>IF($T803=JWB!$T$3,1,0)</f>
        <v>0</v>
      </c>
      <c r="BF803" s="19">
        <f>IF($U803=JWB!$U$3,1,0)</f>
        <v>0</v>
      </c>
      <c r="BG803" s="19">
        <f>IF($V803=JWB!$V$3,1,0)</f>
        <v>0</v>
      </c>
      <c r="BH803" s="19">
        <f>IF($W803=JWB!$W$3,1,0)</f>
        <v>0</v>
      </c>
      <c r="BI803" s="19">
        <f>IF($X803=JWB!$X$3,1,0)</f>
        <v>0</v>
      </c>
      <c r="BJ803" s="19">
        <f>IF($Y803=JWB!$Y$3,1,0)</f>
        <v>0</v>
      </c>
      <c r="BK803" s="19">
        <f>IF($Z803=JWB!$Z$3,1,0)</f>
        <v>0</v>
      </c>
      <c r="BL803" s="19">
        <f>IF($AA803=JWB!$AA$3,1,0)</f>
        <v>0</v>
      </c>
      <c r="BM803" s="19">
        <f>IF($AB803=JWB!$AB$3,1,0)</f>
        <v>0</v>
      </c>
      <c r="BN803" s="19">
        <f>IF($AC803=JWB!$AC$3,1,0)</f>
        <v>0</v>
      </c>
      <c r="BO803" s="19">
        <f>IF($AD803=JWB!$AD$3,1,0)</f>
        <v>0</v>
      </c>
      <c r="BP803" s="19">
        <f>IF($AE803=JWB!$AE$3,1,0)</f>
        <v>0</v>
      </c>
      <c r="BQ803" s="19">
        <f>IF($AF803=JWB!$AF$3,1,0)</f>
        <v>0</v>
      </c>
      <c r="BR803" s="19">
        <f>IF($AG803=JWB!$AG$3,1,0)</f>
        <v>0</v>
      </c>
      <c r="BS803" s="19">
        <f>IF($AH803=JWB!$AH$3,1,0)</f>
        <v>0</v>
      </c>
      <c r="BT803" s="19">
        <f>IF($AI803=JWB!$AI$3,1,0)</f>
        <v>0</v>
      </c>
      <c r="BU803" s="19">
        <f>IF($AJ803=JWB!$AJ$3,1,0)</f>
        <v>0</v>
      </c>
      <c r="BV803" s="19">
        <f>IF($AK803=JWB!$AK$3,1,0)</f>
        <v>0</v>
      </c>
      <c r="BW803" s="19">
        <f>IF($AL803=JWB!$AL$3,1,0)</f>
        <v>0</v>
      </c>
      <c r="BX803" s="19">
        <f>IF($AM803=JWB!$AM$3,1,0)</f>
        <v>0</v>
      </c>
      <c r="BY803" s="19">
        <f>IF($AN803=JWB!$AN$3,1,0)</f>
        <v>0</v>
      </c>
      <c r="BZ803" s="16">
        <f t="shared" si="13"/>
        <v>0</v>
      </c>
    </row>
    <row r="804" spans="2:78" ht="24" customHeight="1" x14ac:dyDescent="0.3">
      <c r="B804" s="2"/>
      <c r="C804" s="17"/>
      <c r="D804" s="1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P804" s="21">
        <f>IF($E804=JWB!$E$3,1,0)</f>
        <v>0</v>
      </c>
      <c r="AQ804" s="19">
        <f>IF($F804=JWB!$F$3,1,0)</f>
        <v>0</v>
      </c>
      <c r="AR804" s="19">
        <f>IF($G804=JWB!$G$3,1,0)</f>
        <v>0</v>
      </c>
      <c r="AS804" s="19">
        <f>IF($H804=JWB!$H$3,1,0)</f>
        <v>0</v>
      </c>
      <c r="AT804" s="19">
        <f>IF($I804=JWB!$I$3,1,0)</f>
        <v>0</v>
      </c>
      <c r="AU804" s="19">
        <f>IF($J804=JWB!$J$3,1,0)</f>
        <v>0</v>
      </c>
      <c r="AV804" s="19">
        <f>IF($K804=JWB!$K$3,1,0)</f>
        <v>0</v>
      </c>
      <c r="AW804" s="19">
        <f>IF($L804=JWB!$L$3,1,0)</f>
        <v>0</v>
      </c>
      <c r="AX804" s="19">
        <f>IF($M804=JWB!$M$3,1,0)</f>
        <v>0</v>
      </c>
      <c r="AY804" s="19">
        <f>IF($N804=JWB!$N$3,1,0)</f>
        <v>0</v>
      </c>
      <c r="AZ804" s="19">
        <f>IF($O804=JWB!$O$3,1,0)</f>
        <v>0</v>
      </c>
      <c r="BA804" s="19">
        <f>IF($P804=JWB!$P$3,1,0)</f>
        <v>0</v>
      </c>
      <c r="BB804" s="19">
        <f>IF($Q804=JWB!$Q$3,1,0)</f>
        <v>0</v>
      </c>
      <c r="BC804" s="19">
        <f>IF($R804=JWB!$R$3,1,0)</f>
        <v>0</v>
      </c>
      <c r="BD804" s="19">
        <f>IF($S804=JWB!$S$3,1,0)</f>
        <v>0</v>
      </c>
      <c r="BE804" s="19">
        <f>IF($T804=JWB!$T$3,1,0)</f>
        <v>0</v>
      </c>
      <c r="BF804" s="19">
        <f>IF($U804=JWB!$U$3,1,0)</f>
        <v>0</v>
      </c>
      <c r="BG804" s="19">
        <f>IF($V804=JWB!$V$3,1,0)</f>
        <v>0</v>
      </c>
      <c r="BH804" s="19">
        <f>IF($W804=JWB!$W$3,1,0)</f>
        <v>0</v>
      </c>
      <c r="BI804" s="19">
        <f>IF($X804=JWB!$X$3,1,0)</f>
        <v>0</v>
      </c>
      <c r="BJ804" s="19">
        <f>IF($Y804=JWB!$Y$3,1,0)</f>
        <v>0</v>
      </c>
      <c r="BK804" s="19">
        <f>IF($Z804=JWB!$Z$3,1,0)</f>
        <v>0</v>
      </c>
      <c r="BL804" s="19">
        <f>IF($AA804=JWB!$AA$3,1,0)</f>
        <v>0</v>
      </c>
      <c r="BM804" s="19">
        <f>IF($AB804=JWB!$AB$3,1,0)</f>
        <v>0</v>
      </c>
      <c r="BN804" s="19">
        <f>IF($AC804=JWB!$AC$3,1,0)</f>
        <v>0</v>
      </c>
      <c r="BO804" s="19">
        <f>IF($AD804=JWB!$AD$3,1,0)</f>
        <v>0</v>
      </c>
      <c r="BP804" s="19">
        <f>IF($AE804=JWB!$AE$3,1,0)</f>
        <v>0</v>
      </c>
      <c r="BQ804" s="19">
        <f>IF($AF804=JWB!$AF$3,1,0)</f>
        <v>0</v>
      </c>
      <c r="BR804" s="19">
        <f>IF($AG804=JWB!$AG$3,1,0)</f>
        <v>0</v>
      </c>
      <c r="BS804" s="19">
        <f>IF($AH804=JWB!$AH$3,1,0)</f>
        <v>0</v>
      </c>
      <c r="BT804" s="19">
        <f>IF($AI804=JWB!$AI$3,1,0)</f>
        <v>0</v>
      </c>
      <c r="BU804" s="19">
        <f>IF($AJ804=JWB!$AJ$3,1,0)</f>
        <v>0</v>
      </c>
      <c r="BV804" s="19">
        <f>IF($AK804=JWB!$AK$3,1,0)</f>
        <v>0</v>
      </c>
      <c r="BW804" s="19">
        <f>IF($AL804=JWB!$AL$3,1,0)</f>
        <v>0</v>
      </c>
      <c r="BX804" s="19">
        <f>IF($AM804=JWB!$AM$3,1,0)</f>
        <v>0</v>
      </c>
      <c r="BY804" s="19">
        <f>IF($AN804=JWB!$AN$3,1,0)</f>
        <v>0</v>
      </c>
      <c r="BZ804" s="16">
        <f t="shared" si="13"/>
        <v>0</v>
      </c>
    </row>
    <row r="805" spans="2:78" ht="24" customHeight="1" x14ac:dyDescent="0.3">
      <c r="B805" s="10"/>
      <c r="C805" s="17"/>
      <c r="D805" s="1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P805" s="21">
        <f>IF($E805=JWB!$E$3,1,0)</f>
        <v>0</v>
      </c>
      <c r="AQ805" s="19">
        <f>IF($F805=JWB!$F$3,1,0)</f>
        <v>0</v>
      </c>
      <c r="AR805" s="19">
        <f>IF($G805=JWB!$G$3,1,0)</f>
        <v>0</v>
      </c>
      <c r="AS805" s="19">
        <f>IF($H805=JWB!$H$3,1,0)</f>
        <v>0</v>
      </c>
      <c r="AT805" s="19">
        <f>IF($I805=JWB!$I$3,1,0)</f>
        <v>0</v>
      </c>
      <c r="AU805" s="19">
        <f>IF($J805=JWB!$J$3,1,0)</f>
        <v>0</v>
      </c>
      <c r="AV805" s="19">
        <f>IF($K805=JWB!$K$3,1,0)</f>
        <v>0</v>
      </c>
      <c r="AW805" s="19">
        <f>IF($L805=JWB!$L$3,1,0)</f>
        <v>0</v>
      </c>
      <c r="AX805" s="19">
        <f>IF($M805=JWB!$M$3,1,0)</f>
        <v>0</v>
      </c>
      <c r="AY805" s="19">
        <f>IF($N805=JWB!$N$3,1,0)</f>
        <v>0</v>
      </c>
      <c r="AZ805" s="19">
        <f>IF($O805=JWB!$O$3,1,0)</f>
        <v>0</v>
      </c>
      <c r="BA805" s="19">
        <f>IF($P805=JWB!$P$3,1,0)</f>
        <v>0</v>
      </c>
      <c r="BB805" s="19">
        <f>IF($Q805=JWB!$Q$3,1,0)</f>
        <v>0</v>
      </c>
      <c r="BC805" s="19">
        <f>IF($R805=JWB!$R$3,1,0)</f>
        <v>0</v>
      </c>
      <c r="BD805" s="19">
        <f>IF($S805=JWB!$S$3,1,0)</f>
        <v>0</v>
      </c>
      <c r="BE805" s="19">
        <f>IF($T805=JWB!$T$3,1,0)</f>
        <v>0</v>
      </c>
      <c r="BF805" s="19">
        <f>IF($U805=JWB!$U$3,1,0)</f>
        <v>0</v>
      </c>
      <c r="BG805" s="19">
        <f>IF($V805=JWB!$V$3,1,0)</f>
        <v>0</v>
      </c>
      <c r="BH805" s="19">
        <f>IF($W805=JWB!$W$3,1,0)</f>
        <v>0</v>
      </c>
      <c r="BI805" s="19">
        <f>IF($X805=JWB!$X$3,1,0)</f>
        <v>0</v>
      </c>
      <c r="BJ805" s="19">
        <f>IF($Y805=JWB!$Y$3,1,0)</f>
        <v>0</v>
      </c>
      <c r="BK805" s="19">
        <f>IF($Z805=JWB!$Z$3,1,0)</f>
        <v>0</v>
      </c>
      <c r="BL805" s="19">
        <f>IF($AA805=JWB!$AA$3,1,0)</f>
        <v>0</v>
      </c>
      <c r="BM805" s="19">
        <f>IF($AB805=JWB!$AB$3,1,0)</f>
        <v>0</v>
      </c>
      <c r="BN805" s="19">
        <f>IF($AC805=JWB!$AC$3,1,0)</f>
        <v>0</v>
      </c>
      <c r="BO805" s="19">
        <f>IF($AD805=JWB!$AD$3,1,0)</f>
        <v>0</v>
      </c>
      <c r="BP805" s="19">
        <f>IF($AE805=JWB!$AE$3,1,0)</f>
        <v>0</v>
      </c>
      <c r="BQ805" s="19">
        <f>IF($AF805=JWB!$AF$3,1,0)</f>
        <v>0</v>
      </c>
      <c r="BR805" s="19">
        <f>IF($AG805=JWB!$AG$3,1,0)</f>
        <v>0</v>
      </c>
      <c r="BS805" s="19">
        <f>IF($AH805=JWB!$AH$3,1,0)</f>
        <v>0</v>
      </c>
      <c r="BT805" s="19">
        <f>IF($AI805=JWB!$AI$3,1,0)</f>
        <v>0</v>
      </c>
      <c r="BU805" s="19">
        <f>IF($AJ805=JWB!$AJ$3,1,0)</f>
        <v>0</v>
      </c>
      <c r="BV805" s="19">
        <f>IF($AK805=JWB!$AK$3,1,0)</f>
        <v>0</v>
      </c>
      <c r="BW805" s="19">
        <f>IF($AL805=JWB!$AL$3,1,0)</f>
        <v>0</v>
      </c>
      <c r="BX805" s="19">
        <f>IF($AM805=JWB!$AM$3,1,0)</f>
        <v>0</v>
      </c>
      <c r="BY805" s="19">
        <f>IF($AN805=JWB!$AN$3,1,0)</f>
        <v>0</v>
      </c>
      <c r="BZ805" s="16">
        <f t="shared" si="13"/>
        <v>0</v>
      </c>
    </row>
    <row r="806" spans="2:78" ht="24" customHeight="1" x14ac:dyDescent="0.3">
      <c r="B806" s="2"/>
      <c r="C806" s="17"/>
      <c r="D806" s="1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P806" s="21">
        <f>IF($E806=JWB!$E$3,1,0)</f>
        <v>0</v>
      </c>
      <c r="AQ806" s="19">
        <f>IF($F806=JWB!$F$3,1,0)</f>
        <v>0</v>
      </c>
      <c r="AR806" s="19">
        <f>IF($G806=JWB!$G$3,1,0)</f>
        <v>0</v>
      </c>
      <c r="AS806" s="19">
        <f>IF($H806=JWB!$H$3,1,0)</f>
        <v>0</v>
      </c>
      <c r="AT806" s="19">
        <f>IF($I806=JWB!$I$3,1,0)</f>
        <v>0</v>
      </c>
      <c r="AU806" s="19">
        <f>IF($J806=JWB!$J$3,1,0)</f>
        <v>0</v>
      </c>
      <c r="AV806" s="19">
        <f>IF($K806=JWB!$K$3,1,0)</f>
        <v>0</v>
      </c>
      <c r="AW806" s="19">
        <f>IF($L806=JWB!$L$3,1,0)</f>
        <v>0</v>
      </c>
      <c r="AX806" s="19">
        <f>IF($M806=JWB!$M$3,1,0)</f>
        <v>0</v>
      </c>
      <c r="AY806" s="19">
        <f>IF($N806=JWB!$N$3,1,0)</f>
        <v>0</v>
      </c>
      <c r="AZ806" s="19">
        <f>IF($O806=JWB!$O$3,1,0)</f>
        <v>0</v>
      </c>
      <c r="BA806" s="19">
        <f>IF($P806=JWB!$P$3,1,0)</f>
        <v>0</v>
      </c>
      <c r="BB806" s="19">
        <f>IF($Q806=JWB!$Q$3,1,0)</f>
        <v>0</v>
      </c>
      <c r="BC806" s="19">
        <f>IF($R806=JWB!$R$3,1,0)</f>
        <v>0</v>
      </c>
      <c r="BD806" s="19">
        <f>IF($S806=JWB!$S$3,1,0)</f>
        <v>0</v>
      </c>
      <c r="BE806" s="19">
        <f>IF($T806=JWB!$T$3,1,0)</f>
        <v>0</v>
      </c>
      <c r="BF806" s="19">
        <f>IF($U806=JWB!$U$3,1,0)</f>
        <v>0</v>
      </c>
      <c r="BG806" s="19">
        <f>IF($V806=JWB!$V$3,1,0)</f>
        <v>0</v>
      </c>
      <c r="BH806" s="19">
        <f>IF($W806=JWB!$W$3,1,0)</f>
        <v>0</v>
      </c>
      <c r="BI806" s="19">
        <f>IF($X806=JWB!$X$3,1,0)</f>
        <v>0</v>
      </c>
      <c r="BJ806" s="19">
        <f>IF($Y806=JWB!$Y$3,1,0)</f>
        <v>0</v>
      </c>
      <c r="BK806" s="19">
        <f>IF($Z806=JWB!$Z$3,1,0)</f>
        <v>0</v>
      </c>
      <c r="BL806" s="19">
        <f>IF($AA806=JWB!$AA$3,1,0)</f>
        <v>0</v>
      </c>
      <c r="BM806" s="19">
        <f>IF($AB806=JWB!$AB$3,1,0)</f>
        <v>0</v>
      </c>
      <c r="BN806" s="19">
        <f>IF($AC806=JWB!$AC$3,1,0)</f>
        <v>0</v>
      </c>
      <c r="BO806" s="19">
        <f>IF($AD806=JWB!$AD$3,1,0)</f>
        <v>0</v>
      </c>
      <c r="BP806" s="19">
        <f>IF($AE806=JWB!$AE$3,1,0)</f>
        <v>0</v>
      </c>
      <c r="BQ806" s="19">
        <f>IF($AF806=JWB!$AF$3,1,0)</f>
        <v>0</v>
      </c>
      <c r="BR806" s="19">
        <f>IF($AG806=JWB!$AG$3,1,0)</f>
        <v>0</v>
      </c>
      <c r="BS806" s="19">
        <f>IF($AH806=JWB!$AH$3,1,0)</f>
        <v>0</v>
      </c>
      <c r="BT806" s="19">
        <f>IF($AI806=JWB!$AI$3,1,0)</f>
        <v>0</v>
      </c>
      <c r="BU806" s="19">
        <f>IF($AJ806=JWB!$AJ$3,1,0)</f>
        <v>0</v>
      </c>
      <c r="BV806" s="19">
        <f>IF($AK806=JWB!$AK$3,1,0)</f>
        <v>0</v>
      </c>
      <c r="BW806" s="19">
        <f>IF($AL806=JWB!$AL$3,1,0)</f>
        <v>0</v>
      </c>
      <c r="BX806" s="19">
        <f>IF($AM806=JWB!$AM$3,1,0)</f>
        <v>0</v>
      </c>
      <c r="BY806" s="19">
        <f>IF($AN806=JWB!$AN$3,1,0)</f>
        <v>0</v>
      </c>
      <c r="BZ806" s="16">
        <f t="shared" si="13"/>
        <v>0</v>
      </c>
    </row>
    <row r="807" spans="2:78" ht="24" customHeight="1" x14ac:dyDescent="0.3">
      <c r="B807" s="10"/>
      <c r="C807" s="17"/>
      <c r="D807" s="1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P807" s="21">
        <f>IF($E807=JWB!$E$3,1,0)</f>
        <v>0</v>
      </c>
      <c r="AQ807" s="19">
        <f>IF($F807=JWB!$F$3,1,0)</f>
        <v>0</v>
      </c>
      <c r="AR807" s="19">
        <f>IF($G807=JWB!$G$3,1,0)</f>
        <v>0</v>
      </c>
      <c r="AS807" s="19">
        <f>IF($H807=JWB!$H$3,1,0)</f>
        <v>0</v>
      </c>
      <c r="AT807" s="19">
        <f>IF($I807=JWB!$I$3,1,0)</f>
        <v>0</v>
      </c>
      <c r="AU807" s="19">
        <f>IF($J807=JWB!$J$3,1,0)</f>
        <v>0</v>
      </c>
      <c r="AV807" s="19">
        <f>IF($K807=JWB!$K$3,1,0)</f>
        <v>0</v>
      </c>
      <c r="AW807" s="19">
        <f>IF($L807=JWB!$L$3,1,0)</f>
        <v>0</v>
      </c>
      <c r="AX807" s="19">
        <f>IF($M807=JWB!$M$3,1,0)</f>
        <v>0</v>
      </c>
      <c r="AY807" s="19">
        <f>IF($N807=JWB!$N$3,1,0)</f>
        <v>0</v>
      </c>
      <c r="AZ807" s="19">
        <f>IF($O807=JWB!$O$3,1,0)</f>
        <v>0</v>
      </c>
      <c r="BA807" s="19">
        <f>IF($P807=JWB!$P$3,1,0)</f>
        <v>0</v>
      </c>
      <c r="BB807" s="19">
        <f>IF($Q807=JWB!$Q$3,1,0)</f>
        <v>0</v>
      </c>
      <c r="BC807" s="19">
        <f>IF($R807=JWB!$R$3,1,0)</f>
        <v>0</v>
      </c>
      <c r="BD807" s="19">
        <f>IF($S807=JWB!$S$3,1,0)</f>
        <v>0</v>
      </c>
      <c r="BE807" s="19">
        <f>IF($T807=JWB!$T$3,1,0)</f>
        <v>0</v>
      </c>
      <c r="BF807" s="19">
        <f>IF($U807=JWB!$U$3,1,0)</f>
        <v>0</v>
      </c>
      <c r="BG807" s="19">
        <f>IF($V807=JWB!$V$3,1,0)</f>
        <v>0</v>
      </c>
      <c r="BH807" s="19">
        <f>IF($W807=JWB!$W$3,1,0)</f>
        <v>0</v>
      </c>
      <c r="BI807" s="19">
        <f>IF($X807=JWB!$X$3,1,0)</f>
        <v>0</v>
      </c>
      <c r="BJ807" s="19">
        <f>IF($Y807=JWB!$Y$3,1,0)</f>
        <v>0</v>
      </c>
      <c r="BK807" s="19">
        <f>IF($Z807=JWB!$Z$3,1,0)</f>
        <v>0</v>
      </c>
      <c r="BL807" s="19">
        <f>IF($AA807=JWB!$AA$3,1,0)</f>
        <v>0</v>
      </c>
      <c r="BM807" s="19">
        <f>IF($AB807=JWB!$AB$3,1,0)</f>
        <v>0</v>
      </c>
      <c r="BN807" s="19">
        <f>IF($AC807=JWB!$AC$3,1,0)</f>
        <v>0</v>
      </c>
      <c r="BO807" s="19">
        <f>IF($AD807=JWB!$AD$3,1,0)</f>
        <v>0</v>
      </c>
      <c r="BP807" s="19">
        <f>IF($AE807=JWB!$AE$3,1,0)</f>
        <v>0</v>
      </c>
      <c r="BQ807" s="19">
        <f>IF($AF807=JWB!$AF$3,1,0)</f>
        <v>0</v>
      </c>
      <c r="BR807" s="19">
        <f>IF($AG807=JWB!$AG$3,1,0)</f>
        <v>0</v>
      </c>
      <c r="BS807" s="19">
        <f>IF($AH807=JWB!$AH$3,1,0)</f>
        <v>0</v>
      </c>
      <c r="BT807" s="19">
        <f>IF($AI807=JWB!$AI$3,1,0)</f>
        <v>0</v>
      </c>
      <c r="BU807" s="19">
        <f>IF($AJ807=JWB!$AJ$3,1,0)</f>
        <v>0</v>
      </c>
      <c r="BV807" s="19">
        <f>IF($AK807=JWB!$AK$3,1,0)</f>
        <v>0</v>
      </c>
      <c r="BW807" s="19">
        <f>IF($AL807=JWB!$AL$3,1,0)</f>
        <v>0</v>
      </c>
      <c r="BX807" s="19">
        <f>IF($AM807=JWB!$AM$3,1,0)</f>
        <v>0</v>
      </c>
      <c r="BY807" s="19">
        <f>IF($AN807=JWB!$AN$3,1,0)</f>
        <v>0</v>
      </c>
      <c r="BZ807" s="16">
        <f t="shared" si="13"/>
        <v>0</v>
      </c>
    </row>
    <row r="808" spans="2:78" ht="24" customHeight="1" x14ac:dyDescent="0.3">
      <c r="B808" s="2"/>
      <c r="C808" s="17"/>
      <c r="D808" s="1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P808" s="21">
        <f>IF($E808=JWB!$E$3,1,0)</f>
        <v>0</v>
      </c>
      <c r="AQ808" s="19">
        <f>IF($F808=JWB!$F$3,1,0)</f>
        <v>0</v>
      </c>
      <c r="AR808" s="19">
        <f>IF($G808=JWB!$G$3,1,0)</f>
        <v>0</v>
      </c>
      <c r="AS808" s="19">
        <f>IF($H808=JWB!$H$3,1,0)</f>
        <v>0</v>
      </c>
      <c r="AT808" s="19">
        <f>IF($I808=JWB!$I$3,1,0)</f>
        <v>0</v>
      </c>
      <c r="AU808" s="19">
        <f>IF($J808=JWB!$J$3,1,0)</f>
        <v>0</v>
      </c>
      <c r="AV808" s="19">
        <f>IF($K808=JWB!$K$3,1,0)</f>
        <v>0</v>
      </c>
      <c r="AW808" s="19">
        <f>IF($L808=JWB!$L$3,1,0)</f>
        <v>0</v>
      </c>
      <c r="AX808" s="19">
        <f>IF($M808=JWB!$M$3,1,0)</f>
        <v>0</v>
      </c>
      <c r="AY808" s="19">
        <f>IF($N808=JWB!$N$3,1,0)</f>
        <v>0</v>
      </c>
      <c r="AZ808" s="19">
        <f>IF($O808=JWB!$O$3,1,0)</f>
        <v>0</v>
      </c>
      <c r="BA808" s="19">
        <f>IF($P808=JWB!$P$3,1,0)</f>
        <v>0</v>
      </c>
      <c r="BB808" s="19">
        <f>IF($Q808=JWB!$Q$3,1,0)</f>
        <v>0</v>
      </c>
      <c r="BC808" s="19">
        <f>IF($R808=JWB!$R$3,1,0)</f>
        <v>0</v>
      </c>
      <c r="BD808" s="19">
        <f>IF($S808=JWB!$S$3,1,0)</f>
        <v>0</v>
      </c>
      <c r="BE808" s="19">
        <f>IF($T808=JWB!$T$3,1,0)</f>
        <v>0</v>
      </c>
      <c r="BF808" s="19">
        <f>IF($U808=JWB!$U$3,1,0)</f>
        <v>0</v>
      </c>
      <c r="BG808" s="19">
        <f>IF($V808=JWB!$V$3,1,0)</f>
        <v>0</v>
      </c>
      <c r="BH808" s="19">
        <f>IF($W808=JWB!$W$3,1,0)</f>
        <v>0</v>
      </c>
      <c r="BI808" s="19">
        <f>IF($X808=JWB!$X$3,1,0)</f>
        <v>0</v>
      </c>
      <c r="BJ808" s="19">
        <f>IF($Y808=JWB!$Y$3,1,0)</f>
        <v>0</v>
      </c>
      <c r="BK808" s="19">
        <f>IF($Z808=JWB!$Z$3,1,0)</f>
        <v>0</v>
      </c>
      <c r="BL808" s="19">
        <f>IF($AA808=JWB!$AA$3,1,0)</f>
        <v>0</v>
      </c>
      <c r="BM808" s="19">
        <f>IF($AB808=JWB!$AB$3,1,0)</f>
        <v>0</v>
      </c>
      <c r="BN808" s="19">
        <f>IF($AC808=JWB!$AC$3,1,0)</f>
        <v>0</v>
      </c>
      <c r="BO808" s="19">
        <f>IF($AD808=JWB!$AD$3,1,0)</f>
        <v>0</v>
      </c>
      <c r="BP808" s="19">
        <f>IF($AE808=JWB!$AE$3,1,0)</f>
        <v>0</v>
      </c>
      <c r="BQ808" s="19">
        <f>IF($AF808=JWB!$AF$3,1,0)</f>
        <v>0</v>
      </c>
      <c r="BR808" s="19">
        <f>IF($AG808=JWB!$AG$3,1,0)</f>
        <v>0</v>
      </c>
      <c r="BS808" s="19">
        <f>IF($AH808=JWB!$AH$3,1,0)</f>
        <v>0</v>
      </c>
      <c r="BT808" s="19">
        <f>IF($AI808=JWB!$AI$3,1,0)</f>
        <v>0</v>
      </c>
      <c r="BU808" s="19">
        <f>IF($AJ808=JWB!$AJ$3,1,0)</f>
        <v>0</v>
      </c>
      <c r="BV808" s="19">
        <f>IF($AK808=JWB!$AK$3,1,0)</f>
        <v>0</v>
      </c>
      <c r="BW808" s="19">
        <f>IF($AL808=JWB!$AL$3,1,0)</f>
        <v>0</v>
      </c>
      <c r="BX808" s="19">
        <f>IF($AM808=JWB!$AM$3,1,0)</f>
        <v>0</v>
      </c>
      <c r="BY808" s="19">
        <f>IF($AN808=JWB!$AN$3,1,0)</f>
        <v>0</v>
      </c>
      <c r="BZ808" s="16">
        <f t="shared" si="13"/>
        <v>0</v>
      </c>
    </row>
    <row r="809" spans="2:78" ht="24" customHeight="1" x14ac:dyDescent="0.3">
      <c r="B809" s="10"/>
      <c r="C809" s="17"/>
      <c r="D809" s="1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P809" s="21">
        <f>IF($E809=JWB!$E$3,1,0)</f>
        <v>0</v>
      </c>
      <c r="AQ809" s="19">
        <f>IF($F809=JWB!$F$3,1,0)</f>
        <v>0</v>
      </c>
      <c r="AR809" s="19">
        <f>IF($G809=JWB!$G$3,1,0)</f>
        <v>0</v>
      </c>
      <c r="AS809" s="19">
        <f>IF($H809=JWB!$H$3,1,0)</f>
        <v>0</v>
      </c>
      <c r="AT809" s="19">
        <f>IF($I809=JWB!$I$3,1,0)</f>
        <v>0</v>
      </c>
      <c r="AU809" s="19">
        <f>IF($J809=JWB!$J$3,1,0)</f>
        <v>0</v>
      </c>
      <c r="AV809" s="19">
        <f>IF($K809=JWB!$K$3,1,0)</f>
        <v>0</v>
      </c>
      <c r="AW809" s="19">
        <f>IF($L809=JWB!$L$3,1,0)</f>
        <v>0</v>
      </c>
      <c r="AX809" s="19">
        <f>IF($M809=JWB!$M$3,1,0)</f>
        <v>0</v>
      </c>
      <c r="AY809" s="19">
        <f>IF($N809=JWB!$N$3,1,0)</f>
        <v>0</v>
      </c>
      <c r="AZ809" s="19">
        <f>IF($O809=JWB!$O$3,1,0)</f>
        <v>0</v>
      </c>
      <c r="BA809" s="19">
        <f>IF($P809=JWB!$P$3,1,0)</f>
        <v>0</v>
      </c>
      <c r="BB809" s="19">
        <f>IF($Q809=JWB!$Q$3,1,0)</f>
        <v>0</v>
      </c>
      <c r="BC809" s="19">
        <f>IF($R809=JWB!$R$3,1,0)</f>
        <v>0</v>
      </c>
      <c r="BD809" s="19">
        <f>IF($S809=JWB!$S$3,1,0)</f>
        <v>0</v>
      </c>
      <c r="BE809" s="19">
        <f>IF($T809=JWB!$T$3,1,0)</f>
        <v>0</v>
      </c>
      <c r="BF809" s="19">
        <f>IF($U809=JWB!$U$3,1,0)</f>
        <v>0</v>
      </c>
      <c r="BG809" s="19">
        <f>IF($V809=JWB!$V$3,1,0)</f>
        <v>0</v>
      </c>
      <c r="BH809" s="19">
        <f>IF($W809=JWB!$W$3,1,0)</f>
        <v>0</v>
      </c>
      <c r="BI809" s="19">
        <f>IF($X809=JWB!$X$3,1,0)</f>
        <v>0</v>
      </c>
      <c r="BJ809" s="19">
        <f>IF($Y809=JWB!$Y$3,1,0)</f>
        <v>0</v>
      </c>
      <c r="BK809" s="19">
        <f>IF($Z809=JWB!$Z$3,1,0)</f>
        <v>0</v>
      </c>
      <c r="BL809" s="19">
        <f>IF($AA809=JWB!$AA$3,1,0)</f>
        <v>0</v>
      </c>
      <c r="BM809" s="19">
        <f>IF($AB809=JWB!$AB$3,1,0)</f>
        <v>0</v>
      </c>
      <c r="BN809" s="19">
        <f>IF($AC809=JWB!$AC$3,1,0)</f>
        <v>0</v>
      </c>
      <c r="BO809" s="19">
        <f>IF($AD809=JWB!$AD$3,1,0)</f>
        <v>0</v>
      </c>
      <c r="BP809" s="19">
        <f>IF($AE809=JWB!$AE$3,1,0)</f>
        <v>0</v>
      </c>
      <c r="BQ809" s="19">
        <f>IF($AF809=JWB!$AF$3,1,0)</f>
        <v>0</v>
      </c>
      <c r="BR809" s="19">
        <f>IF($AG809=JWB!$AG$3,1,0)</f>
        <v>0</v>
      </c>
      <c r="BS809" s="19">
        <f>IF($AH809=JWB!$AH$3,1,0)</f>
        <v>0</v>
      </c>
      <c r="BT809" s="19">
        <f>IF($AI809=JWB!$AI$3,1,0)</f>
        <v>0</v>
      </c>
      <c r="BU809" s="19">
        <f>IF($AJ809=JWB!$AJ$3,1,0)</f>
        <v>0</v>
      </c>
      <c r="BV809" s="19">
        <f>IF($AK809=JWB!$AK$3,1,0)</f>
        <v>0</v>
      </c>
      <c r="BW809" s="19">
        <f>IF($AL809=JWB!$AL$3,1,0)</f>
        <v>0</v>
      </c>
      <c r="BX809" s="19">
        <f>IF($AM809=JWB!$AM$3,1,0)</f>
        <v>0</v>
      </c>
      <c r="BY809" s="19">
        <f>IF($AN809=JWB!$AN$3,1,0)</f>
        <v>0</v>
      </c>
      <c r="BZ809" s="16">
        <f t="shared" si="13"/>
        <v>0</v>
      </c>
    </row>
    <row r="810" spans="2:78" ht="24" customHeight="1" x14ac:dyDescent="0.3">
      <c r="B810" s="2"/>
      <c r="C810" s="17"/>
      <c r="D810" s="1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P810" s="21">
        <f>IF($E810=JWB!$E$3,1,0)</f>
        <v>0</v>
      </c>
      <c r="AQ810" s="19">
        <f>IF($F810=JWB!$F$3,1,0)</f>
        <v>0</v>
      </c>
      <c r="AR810" s="19">
        <f>IF($G810=JWB!$G$3,1,0)</f>
        <v>0</v>
      </c>
      <c r="AS810" s="19">
        <f>IF($H810=JWB!$H$3,1,0)</f>
        <v>0</v>
      </c>
      <c r="AT810" s="19">
        <f>IF($I810=JWB!$I$3,1,0)</f>
        <v>0</v>
      </c>
      <c r="AU810" s="19">
        <f>IF($J810=JWB!$J$3,1,0)</f>
        <v>0</v>
      </c>
      <c r="AV810" s="19">
        <f>IF($K810=JWB!$K$3,1,0)</f>
        <v>0</v>
      </c>
      <c r="AW810" s="19">
        <f>IF($L810=JWB!$L$3,1,0)</f>
        <v>0</v>
      </c>
      <c r="AX810" s="19">
        <f>IF($M810=JWB!$M$3,1,0)</f>
        <v>0</v>
      </c>
      <c r="AY810" s="19">
        <f>IF($N810=JWB!$N$3,1,0)</f>
        <v>0</v>
      </c>
      <c r="AZ810" s="19">
        <f>IF($O810=JWB!$O$3,1,0)</f>
        <v>0</v>
      </c>
      <c r="BA810" s="19">
        <f>IF($P810=JWB!$P$3,1,0)</f>
        <v>0</v>
      </c>
      <c r="BB810" s="19">
        <f>IF($Q810=JWB!$Q$3,1,0)</f>
        <v>0</v>
      </c>
      <c r="BC810" s="19">
        <f>IF($R810=JWB!$R$3,1,0)</f>
        <v>0</v>
      </c>
      <c r="BD810" s="19">
        <f>IF($S810=JWB!$S$3,1,0)</f>
        <v>0</v>
      </c>
      <c r="BE810" s="19">
        <f>IF($T810=JWB!$T$3,1,0)</f>
        <v>0</v>
      </c>
      <c r="BF810" s="19">
        <f>IF($U810=JWB!$U$3,1,0)</f>
        <v>0</v>
      </c>
      <c r="BG810" s="19">
        <f>IF($V810=JWB!$V$3,1,0)</f>
        <v>0</v>
      </c>
      <c r="BH810" s="19">
        <f>IF($W810=JWB!$W$3,1,0)</f>
        <v>0</v>
      </c>
      <c r="BI810" s="19">
        <f>IF($X810=JWB!$X$3,1,0)</f>
        <v>0</v>
      </c>
      <c r="BJ810" s="19">
        <f>IF($Y810=JWB!$Y$3,1,0)</f>
        <v>0</v>
      </c>
      <c r="BK810" s="19">
        <f>IF($Z810=JWB!$Z$3,1,0)</f>
        <v>0</v>
      </c>
      <c r="BL810" s="19">
        <f>IF($AA810=JWB!$AA$3,1,0)</f>
        <v>0</v>
      </c>
      <c r="BM810" s="19">
        <f>IF($AB810=JWB!$AB$3,1,0)</f>
        <v>0</v>
      </c>
      <c r="BN810" s="19">
        <f>IF($AC810=JWB!$AC$3,1,0)</f>
        <v>0</v>
      </c>
      <c r="BO810" s="19">
        <f>IF($AD810=JWB!$AD$3,1,0)</f>
        <v>0</v>
      </c>
      <c r="BP810" s="19">
        <f>IF($AE810=JWB!$AE$3,1,0)</f>
        <v>0</v>
      </c>
      <c r="BQ810" s="19">
        <f>IF($AF810=JWB!$AF$3,1,0)</f>
        <v>0</v>
      </c>
      <c r="BR810" s="19">
        <f>IF($AG810=JWB!$AG$3,1,0)</f>
        <v>0</v>
      </c>
      <c r="BS810" s="19">
        <f>IF($AH810=JWB!$AH$3,1,0)</f>
        <v>0</v>
      </c>
      <c r="BT810" s="19">
        <f>IF($AI810=JWB!$AI$3,1,0)</f>
        <v>0</v>
      </c>
      <c r="BU810" s="19">
        <f>IF($AJ810=JWB!$AJ$3,1,0)</f>
        <v>0</v>
      </c>
      <c r="BV810" s="19">
        <f>IF($AK810=JWB!$AK$3,1,0)</f>
        <v>0</v>
      </c>
      <c r="BW810" s="19">
        <f>IF($AL810=JWB!$AL$3,1,0)</f>
        <v>0</v>
      </c>
      <c r="BX810" s="19">
        <f>IF($AM810=JWB!$AM$3,1,0)</f>
        <v>0</v>
      </c>
      <c r="BY810" s="19">
        <f>IF($AN810=JWB!$AN$3,1,0)</f>
        <v>0</v>
      </c>
      <c r="BZ810" s="16">
        <f t="shared" si="13"/>
        <v>0</v>
      </c>
    </row>
    <row r="811" spans="2:78" ht="24" customHeight="1" x14ac:dyDescent="0.3">
      <c r="B811" s="10"/>
      <c r="C811" s="17"/>
      <c r="D811" s="1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P811" s="21">
        <f>IF($E811=JWB!$E$3,1,0)</f>
        <v>0</v>
      </c>
      <c r="AQ811" s="19">
        <f>IF($F811=JWB!$F$3,1,0)</f>
        <v>0</v>
      </c>
      <c r="AR811" s="19">
        <f>IF($G811=JWB!$G$3,1,0)</f>
        <v>0</v>
      </c>
      <c r="AS811" s="19">
        <f>IF($H811=JWB!$H$3,1,0)</f>
        <v>0</v>
      </c>
      <c r="AT811" s="19">
        <f>IF($I811=JWB!$I$3,1,0)</f>
        <v>0</v>
      </c>
      <c r="AU811" s="19">
        <f>IF($J811=JWB!$J$3,1,0)</f>
        <v>0</v>
      </c>
      <c r="AV811" s="19">
        <f>IF($K811=JWB!$K$3,1,0)</f>
        <v>0</v>
      </c>
      <c r="AW811" s="19">
        <f>IF($L811=JWB!$L$3,1,0)</f>
        <v>0</v>
      </c>
      <c r="AX811" s="19">
        <f>IF($M811=JWB!$M$3,1,0)</f>
        <v>0</v>
      </c>
      <c r="AY811" s="19">
        <f>IF($N811=JWB!$N$3,1,0)</f>
        <v>0</v>
      </c>
      <c r="AZ811" s="19">
        <f>IF($O811=JWB!$O$3,1,0)</f>
        <v>0</v>
      </c>
      <c r="BA811" s="19">
        <f>IF($P811=JWB!$P$3,1,0)</f>
        <v>0</v>
      </c>
      <c r="BB811" s="19">
        <f>IF($Q811=JWB!$Q$3,1,0)</f>
        <v>0</v>
      </c>
      <c r="BC811" s="19">
        <f>IF($R811=JWB!$R$3,1,0)</f>
        <v>0</v>
      </c>
      <c r="BD811" s="19">
        <f>IF($S811=JWB!$S$3,1,0)</f>
        <v>0</v>
      </c>
      <c r="BE811" s="19">
        <f>IF($T811=JWB!$T$3,1,0)</f>
        <v>0</v>
      </c>
      <c r="BF811" s="19">
        <f>IF($U811=JWB!$U$3,1,0)</f>
        <v>0</v>
      </c>
      <c r="BG811" s="19">
        <f>IF($V811=JWB!$V$3,1,0)</f>
        <v>0</v>
      </c>
      <c r="BH811" s="19">
        <f>IF($W811=JWB!$W$3,1,0)</f>
        <v>0</v>
      </c>
      <c r="BI811" s="19">
        <f>IF($X811=JWB!$X$3,1,0)</f>
        <v>0</v>
      </c>
      <c r="BJ811" s="19">
        <f>IF($Y811=JWB!$Y$3,1,0)</f>
        <v>0</v>
      </c>
      <c r="BK811" s="19">
        <f>IF($Z811=JWB!$Z$3,1,0)</f>
        <v>0</v>
      </c>
      <c r="BL811" s="19">
        <f>IF($AA811=JWB!$AA$3,1,0)</f>
        <v>0</v>
      </c>
      <c r="BM811" s="19">
        <f>IF($AB811=JWB!$AB$3,1,0)</f>
        <v>0</v>
      </c>
      <c r="BN811" s="19">
        <f>IF($AC811=JWB!$AC$3,1,0)</f>
        <v>0</v>
      </c>
      <c r="BO811" s="19">
        <f>IF($AD811=JWB!$AD$3,1,0)</f>
        <v>0</v>
      </c>
      <c r="BP811" s="19">
        <f>IF($AE811=JWB!$AE$3,1,0)</f>
        <v>0</v>
      </c>
      <c r="BQ811" s="19">
        <f>IF($AF811=JWB!$AF$3,1,0)</f>
        <v>0</v>
      </c>
      <c r="BR811" s="19">
        <f>IF($AG811=JWB!$AG$3,1,0)</f>
        <v>0</v>
      </c>
      <c r="BS811" s="19">
        <f>IF($AH811=JWB!$AH$3,1,0)</f>
        <v>0</v>
      </c>
      <c r="BT811" s="19">
        <f>IF($AI811=JWB!$AI$3,1,0)</f>
        <v>0</v>
      </c>
      <c r="BU811" s="19">
        <f>IF($AJ811=JWB!$AJ$3,1,0)</f>
        <v>0</v>
      </c>
      <c r="BV811" s="19">
        <f>IF($AK811=JWB!$AK$3,1,0)</f>
        <v>0</v>
      </c>
      <c r="BW811" s="19">
        <f>IF($AL811=JWB!$AL$3,1,0)</f>
        <v>0</v>
      </c>
      <c r="BX811" s="19">
        <f>IF($AM811=JWB!$AM$3,1,0)</f>
        <v>0</v>
      </c>
      <c r="BY811" s="19">
        <f>IF($AN811=JWB!$AN$3,1,0)</f>
        <v>0</v>
      </c>
      <c r="BZ811" s="16">
        <f t="shared" si="13"/>
        <v>0</v>
      </c>
    </row>
    <row r="812" spans="2:78" ht="24" customHeight="1" x14ac:dyDescent="0.3">
      <c r="B812" s="2"/>
      <c r="C812" s="17"/>
      <c r="D812" s="1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P812" s="21">
        <f>IF($E812=JWB!$E$3,1,0)</f>
        <v>0</v>
      </c>
      <c r="AQ812" s="19">
        <f>IF($F812=JWB!$F$3,1,0)</f>
        <v>0</v>
      </c>
      <c r="AR812" s="19">
        <f>IF($G812=JWB!$G$3,1,0)</f>
        <v>0</v>
      </c>
      <c r="AS812" s="19">
        <f>IF($H812=JWB!$H$3,1,0)</f>
        <v>0</v>
      </c>
      <c r="AT812" s="19">
        <f>IF($I812=JWB!$I$3,1,0)</f>
        <v>0</v>
      </c>
      <c r="AU812" s="19">
        <f>IF($J812=JWB!$J$3,1,0)</f>
        <v>0</v>
      </c>
      <c r="AV812" s="19">
        <f>IF($K812=JWB!$K$3,1,0)</f>
        <v>0</v>
      </c>
      <c r="AW812" s="19">
        <f>IF($L812=JWB!$L$3,1,0)</f>
        <v>0</v>
      </c>
      <c r="AX812" s="19">
        <f>IF($M812=JWB!$M$3,1,0)</f>
        <v>0</v>
      </c>
      <c r="AY812" s="19">
        <f>IF($N812=JWB!$N$3,1,0)</f>
        <v>0</v>
      </c>
      <c r="AZ812" s="19">
        <f>IF($O812=JWB!$O$3,1,0)</f>
        <v>0</v>
      </c>
      <c r="BA812" s="19">
        <f>IF($P812=JWB!$P$3,1,0)</f>
        <v>0</v>
      </c>
      <c r="BB812" s="19">
        <f>IF($Q812=JWB!$Q$3,1,0)</f>
        <v>0</v>
      </c>
      <c r="BC812" s="19">
        <f>IF($R812=JWB!$R$3,1,0)</f>
        <v>0</v>
      </c>
      <c r="BD812" s="19">
        <f>IF($S812=JWB!$S$3,1,0)</f>
        <v>0</v>
      </c>
      <c r="BE812" s="19">
        <f>IF($T812=JWB!$T$3,1,0)</f>
        <v>0</v>
      </c>
      <c r="BF812" s="19">
        <f>IF($U812=JWB!$U$3,1,0)</f>
        <v>0</v>
      </c>
      <c r="BG812" s="19">
        <f>IF($V812=JWB!$V$3,1,0)</f>
        <v>0</v>
      </c>
      <c r="BH812" s="19">
        <f>IF($W812=JWB!$W$3,1,0)</f>
        <v>0</v>
      </c>
      <c r="BI812" s="19">
        <f>IF($X812=JWB!$X$3,1,0)</f>
        <v>0</v>
      </c>
      <c r="BJ812" s="19">
        <f>IF($Y812=JWB!$Y$3,1,0)</f>
        <v>0</v>
      </c>
      <c r="BK812" s="19">
        <f>IF($Z812=JWB!$Z$3,1,0)</f>
        <v>0</v>
      </c>
      <c r="BL812" s="19">
        <f>IF($AA812=JWB!$AA$3,1,0)</f>
        <v>0</v>
      </c>
      <c r="BM812" s="19">
        <f>IF($AB812=JWB!$AB$3,1,0)</f>
        <v>0</v>
      </c>
      <c r="BN812" s="19">
        <f>IF($AC812=JWB!$AC$3,1,0)</f>
        <v>0</v>
      </c>
      <c r="BO812" s="19">
        <f>IF($AD812=JWB!$AD$3,1,0)</f>
        <v>0</v>
      </c>
      <c r="BP812" s="19">
        <f>IF($AE812=JWB!$AE$3,1,0)</f>
        <v>0</v>
      </c>
      <c r="BQ812" s="19">
        <f>IF($AF812=JWB!$AF$3,1,0)</f>
        <v>0</v>
      </c>
      <c r="BR812" s="19">
        <f>IF($AG812=JWB!$AG$3,1,0)</f>
        <v>0</v>
      </c>
      <c r="BS812" s="19">
        <f>IF($AH812=JWB!$AH$3,1,0)</f>
        <v>0</v>
      </c>
      <c r="BT812" s="19">
        <f>IF($AI812=JWB!$AI$3,1,0)</f>
        <v>0</v>
      </c>
      <c r="BU812" s="19">
        <f>IF($AJ812=JWB!$AJ$3,1,0)</f>
        <v>0</v>
      </c>
      <c r="BV812" s="19">
        <f>IF($AK812=JWB!$AK$3,1,0)</f>
        <v>0</v>
      </c>
      <c r="BW812" s="19">
        <f>IF($AL812=JWB!$AL$3,1,0)</f>
        <v>0</v>
      </c>
      <c r="BX812" s="19">
        <f>IF($AM812=JWB!$AM$3,1,0)</f>
        <v>0</v>
      </c>
      <c r="BY812" s="19">
        <f>IF($AN812=JWB!$AN$3,1,0)</f>
        <v>0</v>
      </c>
      <c r="BZ812" s="16">
        <f t="shared" si="13"/>
        <v>0</v>
      </c>
    </row>
    <row r="813" spans="2:78" ht="24" customHeight="1" x14ac:dyDescent="0.3">
      <c r="B813" s="10"/>
      <c r="C813" s="17"/>
      <c r="D813" s="1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P813" s="21">
        <f>IF($E813=JWB!$E$3,1,0)</f>
        <v>0</v>
      </c>
      <c r="AQ813" s="19">
        <f>IF($F813=JWB!$F$3,1,0)</f>
        <v>0</v>
      </c>
      <c r="AR813" s="19">
        <f>IF($G813=JWB!$G$3,1,0)</f>
        <v>0</v>
      </c>
      <c r="AS813" s="19">
        <f>IF($H813=JWB!$H$3,1,0)</f>
        <v>0</v>
      </c>
      <c r="AT813" s="19">
        <f>IF($I813=JWB!$I$3,1,0)</f>
        <v>0</v>
      </c>
      <c r="AU813" s="19">
        <f>IF($J813=JWB!$J$3,1,0)</f>
        <v>0</v>
      </c>
      <c r="AV813" s="19">
        <f>IF($K813=JWB!$K$3,1,0)</f>
        <v>0</v>
      </c>
      <c r="AW813" s="19">
        <f>IF($L813=JWB!$L$3,1,0)</f>
        <v>0</v>
      </c>
      <c r="AX813" s="19">
        <f>IF($M813=JWB!$M$3,1,0)</f>
        <v>0</v>
      </c>
      <c r="AY813" s="19">
        <f>IF($N813=JWB!$N$3,1,0)</f>
        <v>0</v>
      </c>
      <c r="AZ813" s="19">
        <f>IF($O813=JWB!$O$3,1,0)</f>
        <v>0</v>
      </c>
      <c r="BA813" s="19">
        <f>IF($P813=JWB!$P$3,1,0)</f>
        <v>0</v>
      </c>
      <c r="BB813" s="19">
        <f>IF($Q813=JWB!$Q$3,1,0)</f>
        <v>0</v>
      </c>
      <c r="BC813" s="19">
        <f>IF($R813=JWB!$R$3,1,0)</f>
        <v>0</v>
      </c>
      <c r="BD813" s="19">
        <f>IF($S813=JWB!$S$3,1,0)</f>
        <v>0</v>
      </c>
      <c r="BE813" s="19">
        <f>IF($T813=JWB!$T$3,1,0)</f>
        <v>0</v>
      </c>
      <c r="BF813" s="19">
        <f>IF($U813=JWB!$U$3,1,0)</f>
        <v>0</v>
      </c>
      <c r="BG813" s="19">
        <f>IF($V813=JWB!$V$3,1,0)</f>
        <v>0</v>
      </c>
      <c r="BH813" s="19">
        <f>IF($W813=JWB!$W$3,1,0)</f>
        <v>0</v>
      </c>
      <c r="BI813" s="19">
        <f>IF($X813=JWB!$X$3,1,0)</f>
        <v>0</v>
      </c>
      <c r="BJ813" s="19">
        <f>IF($Y813=JWB!$Y$3,1,0)</f>
        <v>0</v>
      </c>
      <c r="BK813" s="19">
        <f>IF($Z813=JWB!$Z$3,1,0)</f>
        <v>0</v>
      </c>
      <c r="BL813" s="19">
        <f>IF($AA813=JWB!$AA$3,1,0)</f>
        <v>0</v>
      </c>
      <c r="BM813" s="19">
        <f>IF($AB813=JWB!$AB$3,1,0)</f>
        <v>0</v>
      </c>
      <c r="BN813" s="19">
        <f>IF($AC813=JWB!$AC$3,1,0)</f>
        <v>0</v>
      </c>
      <c r="BO813" s="19">
        <f>IF($AD813=JWB!$AD$3,1,0)</f>
        <v>0</v>
      </c>
      <c r="BP813" s="19">
        <f>IF($AE813=JWB!$AE$3,1,0)</f>
        <v>0</v>
      </c>
      <c r="BQ813" s="19">
        <f>IF($AF813=JWB!$AF$3,1,0)</f>
        <v>0</v>
      </c>
      <c r="BR813" s="19">
        <f>IF($AG813=JWB!$AG$3,1,0)</f>
        <v>0</v>
      </c>
      <c r="BS813" s="19">
        <f>IF($AH813=JWB!$AH$3,1,0)</f>
        <v>0</v>
      </c>
      <c r="BT813" s="19">
        <f>IF($AI813=JWB!$AI$3,1,0)</f>
        <v>0</v>
      </c>
      <c r="BU813" s="19">
        <f>IF($AJ813=JWB!$AJ$3,1,0)</f>
        <v>0</v>
      </c>
      <c r="BV813" s="19">
        <f>IF($AK813=JWB!$AK$3,1,0)</f>
        <v>0</v>
      </c>
      <c r="BW813" s="19">
        <f>IF($AL813=JWB!$AL$3,1,0)</f>
        <v>0</v>
      </c>
      <c r="BX813" s="19">
        <f>IF($AM813=JWB!$AM$3,1,0)</f>
        <v>0</v>
      </c>
      <c r="BY813" s="19">
        <f>IF($AN813=JWB!$AN$3,1,0)</f>
        <v>0</v>
      </c>
      <c r="BZ813" s="16">
        <f t="shared" si="13"/>
        <v>0</v>
      </c>
    </row>
    <row r="814" spans="2:78" ht="24" customHeight="1" x14ac:dyDescent="0.3">
      <c r="B814" s="2"/>
      <c r="C814" s="17"/>
      <c r="D814" s="1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P814" s="21">
        <f>IF($E814=JWB!$E$3,1,0)</f>
        <v>0</v>
      </c>
      <c r="AQ814" s="19">
        <f>IF($F814=JWB!$F$3,1,0)</f>
        <v>0</v>
      </c>
      <c r="AR814" s="19">
        <f>IF($G814=JWB!$G$3,1,0)</f>
        <v>0</v>
      </c>
      <c r="AS814" s="19">
        <f>IF($H814=JWB!$H$3,1,0)</f>
        <v>0</v>
      </c>
      <c r="AT814" s="19">
        <f>IF($I814=JWB!$I$3,1,0)</f>
        <v>0</v>
      </c>
      <c r="AU814" s="19">
        <f>IF($J814=JWB!$J$3,1,0)</f>
        <v>0</v>
      </c>
      <c r="AV814" s="19">
        <f>IF($K814=JWB!$K$3,1,0)</f>
        <v>0</v>
      </c>
      <c r="AW814" s="19">
        <f>IF($L814=JWB!$L$3,1,0)</f>
        <v>0</v>
      </c>
      <c r="AX814" s="19">
        <f>IF($M814=JWB!$M$3,1,0)</f>
        <v>0</v>
      </c>
      <c r="AY814" s="19">
        <f>IF($N814=JWB!$N$3,1,0)</f>
        <v>0</v>
      </c>
      <c r="AZ814" s="19">
        <f>IF($O814=JWB!$O$3,1,0)</f>
        <v>0</v>
      </c>
      <c r="BA814" s="19">
        <f>IF($P814=JWB!$P$3,1,0)</f>
        <v>0</v>
      </c>
      <c r="BB814" s="19">
        <f>IF($Q814=JWB!$Q$3,1,0)</f>
        <v>0</v>
      </c>
      <c r="BC814" s="19">
        <f>IF($R814=JWB!$R$3,1,0)</f>
        <v>0</v>
      </c>
      <c r="BD814" s="19">
        <f>IF($S814=JWB!$S$3,1,0)</f>
        <v>0</v>
      </c>
      <c r="BE814" s="19">
        <f>IF($T814=JWB!$T$3,1,0)</f>
        <v>0</v>
      </c>
      <c r="BF814" s="19">
        <f>IF($U814=JWB!$U$3,1,0)</f>
        <v>0</v>
      </c>
      <c r="BG814" s="19">
        <f>IF($V814=JWB!$V$3,1,0)</f>
        <v>0</v>
      </c>
      <c r="BH814" s="19">
        <f>IF($W814=JWB!$W$3,1,0)</f>
        <v>0</v>
      </c>
      <c r="BI814" s="19">
        <f>IF($X814=JWB!$X$3,1,0)</f>
        <v>0</v>
      </c>
      <c r="BJ814" s="19">
        <f>IF($Y814=JWB!$Y$3,1,0)</f>
        <v>0</v>
      </c>
      <c r="BK814" s="19">
        <f>IF($Z814=JWB!$Z$3,1,0)</f>
        <v>0</v>
      </c>
      <c r="BL814" s="19">
        <f>IF($AA814=JWB!$AA$3,1,0)</f>
        <v>0</v>
      </c>
      <c r="BM814" s="19">
        <f>IF($AB814=JWB!$AB$3,1,0)</f>
        <v>0</v>
      </c>
      <c r="BN814" s="19">
        <f>IF($AC814=JWB!$AC$3,1,0)</f>
        <v>0</v>
      </c>
      <c r="BO814" s="19">
        <f>IF($AD814=JWB!$AD$3,1,0)</f>
        <v>0</v>
      </c>
      <c r="BP814" s="19">
        <f>IF($AE814=JWB!$AE$3,1,0)</f>
        <v>0</v>
      </c>
      <c r="BQ814" s="19">
        <f>IF($AF814=JWB!$AF$3,1,0)</f>
        <v>0</v>
      </c>
      <c r="BR814" s="19">
        <f>IF($AG814=JWB!$AG$3,1,0)</f>
        <v>0</v>
      </c>
      <c r="BS814" s="19">
        <f>IF($AH814=JWB!$AH$3,1,0)</f>
        <v>0</v>
      </c>
      <c r="BT814" s="19">
        <f>IF($AI814=JWB!$AI$3,1,0)</f>
        <v>0</v>
      </c>
      <c r="BU814" s="19">
        <f>IF($AJ814=JWB!$AJ$3,1,0)</f>
        <v>0</v>
      </c>
      <c r="BV814" s="19">
        <f>IF($AK814=JWB!$AK$3,1,0)</f>
        <v>0</v>
      </c>
      <c r="BW814" s="19">
        <f>IF($AL814=JWB!$AL$3,1,0)</f>
        <v>0</v>
      </c>
      <c r="BX814" s="19">
        <f>IF($AM814=JWB!$AM$3,1,0)</f>
        <v>0</v>
      </c>
      <c r="BY814" s="19">
        <f>IF($AN814=JWB!$AN$3,1,0)</f>
        <v>0</v>
      </c>
      <c r="BZ814" s="16">
        <f t="shared" si="13"/>
        <v>0</v>
      </c>
    </row>
    <row r="815" spans="2:78" ht="24" customHeight="1" x14ac:dyDescent="0.3">
      <c r="B815" s="10"/>
      <c r="C815" s="17"/>
      <c r="D815" s="1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P815" s="21">
        <f>IF($E815=JWB!$E$3,1,0)</f>
        <v>0</v>
      </c>
      <c r="AQ815" s="19">
        <f>IF($F815=JWB!$F$3,1,0)</f>
        <v>0</v>
      </c>
      <c r="AR815" s="19">
        <f>IF($G815=JWB!$G$3,1,0)</f>
        <v>0</v>
      </c>
      <c r="AS815" s="19">
        <f>IF($H815=JWB!$H$3,1,0)</f>
        <v>0</v>
      </c>
      <c r="AT815" s="19">
        <f>IF($I815=JWB!$I$3,1,0)</f>
        <v>0</v>
      </c>
      <c r="AU815" s="19">
        <f>IF($J815=JWB!$J$3,1,0)</f>
        <v>0</v>
      </c>
      <c r="AV815" s="19">
        <f>IF($K815=JWB!$K$3,1,0)</f>
        <v>0</v>
      </c>
      <c r="AW815" s="19">
        <f>IF($L815=JWB!$L$3,1,0)</f>
        <v>0</v>
      </c>
      <c r="AX815" s="19">
        <f>IF($M815=JWB!$M$3,1,0)</f>
        <v>0</v>
      </c>
      <c r="AY815" s="19">
        <f>IF($N815=JWB!$N$3,1,0)</f>
        <v>0</v>
      </c>
      <c r="AZ815" s="19">
        <f>IF($O815=JWB!$O$3,1,0)</f>
        <v>0</v>
      </c>
      <c r="BA815" s="19">
        <f>IF($P815=JWB!$P$3,1,0)</f>
        <v>0</v>
      </c>
      <c r="BB815" s="19">
        <f>IF($Q815=JWB!$Q$3,1,0)</f>
        <v>0</v>
      </c>
      <c r="BC815" s="19">
        <f>IF($R815=JWB!$R$3,1,0)</f>
        <v>0</v>
      </c>
      <c r="BD815" s="19">
        <f>IF($S815=JWB!$S$3,1,0)</f>
        <v>0</v>
      </c>
      <c r="BE815" s="19">
        <f>IF($T815=JWB!$T$3,1,0)</f>
        <v>0</v>
      </c>
      <c r="BF815" s="19">
        <f>IF($U815=JWB!$U$3,1,0)</f>
        <v>0</v>
      </c>
      <c r="BG815" s="19">
        <f>IF($V815=JWB!$V$3,1,0)</f>
        <v>0</v>
      </c>
      <c r="BH815" s="19">
        <f>IF($W815=JWB!$W$3,1,0)</f>
        <v>0</v>
      </c>
      <c r="BI815" s="19">
        <f>IF($X815=JWB!$X$3,1,0)</f>
        <v>0</v>
      </c>
      <c r="BJ815" s="19">
        <f>IF($Y815=JWB!$Y$3,1,0)</f>
        <v>0</v>
      </c>
      <c r="BK815" s="19">
        <f>IF($Z815=JWB!$Z$3,1,0)</f>
        <v>0</v>
      </c>
      <c r="BL815" s="19">
        <f>IF($AA815=JWB!$AA$3,1,0)</f>
        <v>0</v>
      </c>
      <c r="BM815" s="19">
        <f>IF($AB815=JWB!$AB$3,1,0)</f>
        <v>0</v>
      </c>
      <c r="BN815" s="19">
        <f>IF($AC815=JWB!$AC$3,1,0)</f>
        <v>0</v>
      </c>
      <c r="BO815" s="19">
        <f>IF($AD815=JWB!$AD$3,1,0)</f>
        <v>0</v>
      </c>
      <c r="BP815" s="19">
        <f>IF($AE815=JWB!$AE$3,1,0)</f>
        <v>0</v>
      </c>
      <c r="BQ815" s="19">
        <f>IF($AF815=JWB!$AF$3,1,0)</f>
        <v>0</v>
      </c>
      <c r="BR815" s="19">
        <f>IF($AG815=JWB!$AG$3,1,0)</f>
        <v>0</v>
      </c>
      <c r="BS815" s="19">
        <f>IF($AH815=JWB!$AH$3,1,0)</f>
        <v>0</v>
      </c>
      <c r="BT815" s="19">
        <f>IF($AI815=JWB!$AI$3,1,0)</f>
        <v>0</v>
      </c>
      <c r="BU815" s="19">
        <f>IF($AJ815=JWB!$AJ$3,1,0)</f>
        <v>0</v>
      </c>
      <c r="BV815" s="19">
        <f>IF($AK815=JWB!$AK$3,1,0)</f>
        <v>0</v>
      </c>
      <c r="BW815" s="19">
        <f>IF($AL815=JWB!$AL$3,1,0)</f>
        <v>0</v>
      </c>
      <c r="BX815" s="19">
        <f>IF($AM815=JWB!$AM$3,1,0)</f>
        <v>0</v>
      </c>
      <c r="BY815" s="19">
        <f>IF($AN815=JWB!$AN$3,1,0)</f>
        <v>0</v>
      </c>
      <c r="BZ815" s="16">
        <f t="shared" si="13"/>
        <v>0</v>
      </c>
    </row>
    <row r="816" spans="2:78" ht="24" customHeight="1" x14ac:dyDescent="0.3">
      <c r="B816" s="2"/>
      <c r="C816" s="17"/>
      <c r="D816" s="1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P816" s="21">
        <f>IF($E816=JWB!$E$3,1,0)</f>
        <v>0</v>
      </c>
      <c r="AQ816" s="19">
        <f>IF($F816=JWB!$F$3,1,0)</f>
        <v>0</v>
      </c>
      <c r="AR816" s="19">
        <f>IF($G816=JWB!$G$3,1,0)</f>
        <v>0</v>
      </c>
      <c r="AS816" s="19">
        <f>IF($H816=JWB!$H$3,1,0)</f>
        <v>0</v>
      </c>
      <c r="AT816" s="19">
        <f>IF($I816=JWB!$I$3,1,0)</f>
        <v>0</v>
      </c>
      <c r="AU816" s="19">
        <f>IF($J816=JWB!$J$3,1,0)</f>
        <v>0</v>
      </c>
      <c r="AV816" s="19">
        <f>IF($K816=JWB!$K$3,1,0)</f>
        <v>0</v>
      </c>
      <c r="AW816" s="19">
        <f>IF($L816=JWB!$L$3,1,0)</f>
        <v>0</v>
      </c>
      <c r="AX816" s="19">
        <f>IF($M816=JWB!$M$3,1,0)</f>
        <v>0</v>
      </c>
      <c r="AY816" s="19">
        <f>IF($N816=JWB!$N$3,1,0)</f>
        <v>0</v>
      </c>
      <c r="AZ816" s="19">
        <f>IF($O816=JWB!$O$3,1,0)</f>
        <v>0</v>
      </c>
      <c r="BA816" s="19">
        <f>IF($P816=JWB!$P$3,1,0)</f>
        <v>0</v>
      </c>
      <c r="BB816" s="19">
        <f>IF($Q816=JWB!$Q$3,1,0)</f>
        <v>0</v>
      </c>
      <c r="BC816" s="19">
        <f>IF($R816=JWB!$R$3,1,0)</f>
        <v>0</v>
      </c>
      <c r="BD816" s="19">
        <f>IF($S816=JWB!$S$3,1,0)</f>
        <v>0</v>
      </c>
      <c r="BE816" s="19">
        <f>IF($T816=JWB!$T$3,1,0)</f>
        <v>0</v>
      </c>
      <c r="BF816" s="19">
        <f>IF($U816=JWB!$U$3,1,0)</f>
        <v>0</v>
      </c>
      <c r="BG816" s="19">
        <f>IF($V816=JWB!$V$3,1,0)</f>
        <v>0</v>
      </c>
      <c r="BH816" s="19">
        <f>IF($W816=JWB!$W$3,1,0)</f>
        <v>0</v>
      </c>
      <c r="BI816" s="19">
        <f>IF($X816=JWB!$X$3,1,0)</f>
        <v>0</v>
      </c>
      <c r="BJ816" s="19">
        <f>IF($Y816=JWB!$Y$3,1,0)</f>
        <v>0</v>
      </c>
      <c r="BK816" s="19">
        <f>IF($Z816=JWB!$Z$3,1,0)</f>
        <v>0</v>
      </c>
      <c r="BL816" s="19">
        <f>IF($AA816=JWB!$AA$3,1,0)</f>
        <v>0</v>
      </c>
      <c r="BM816" s="19">
        <f>IF($AB816=JWB!$AB$3,1,0)</f>
        <v>0</v>
      </c>
      <c r="BN816" s="19">
        <f>IF($AC816=JWB!$AC$3,1,0)</f>
        <v>0</v>
      </c>
      <c r="BO816" s="19">
        <f>IF($AD816=JWB!$AD$3,1,0)</f>
        <v>0</v>
      </c>
      <c r="BP816" s="19">
        <f>IF($AE816=JWB!$AE$3,1,0)</f>
        <v>0</v>
      </c>
      <c r="BQ816" s="19">
        <f>IF($AF816=JWB!$AF$3,1,0)</f>
        <v>0</v>
      </c>
      <c r="BR816" s="19">
        <f>IF($AG816=JWB!$AG$3,1,0)</f>
        <v>0</v>
      </c>
      <c r="BS816" s="19">
        <f>IF($AH816=JWB!$AH$3,1,0)</f>
        <v>0</v>
      </c>
      <c r="BT816" s="19">
        <f>IF($AI816=JWB!$AI$3,1,0)</f>
        <v>0</v>
      </c>
      <c r="BU816" s="19">
        <f>IF($AJ816=JWB!$AJ$3,1,0)</f>
        <v>0</v>
      </c>
      <c r="BV816" s="19">
        <f>IF($AK816=JWB!$AK$3,1,0)</f>
        <v>0</v>
      </c>
      <c r="BW816" s="19">
        <f>IF($AL816=JWB!$AL$3,1,0)</f>
        <v>0</v>
      </c>
      <c r="BX816" s="19">
        <f>IF($AM816=JWB!$AM$3,1,0)</f>
        <v>0</v>
      </c>
      <c r="BY816" s="19">
        <f>IF($AN816=JWB!$AN$3,1,0)</f>
        <v>0</v>
      </c>
      <c r="BZ816" s="16">
        <f t="shared" si="13"/>
        <v>0</v>
      </c>
    </row>
    <row r="817" spans="2:78" ht="24" customHeight="1" x14ac:dyDescent="0.3">
      <c r="B817" s="10"/>
      <c r="C817" s="17"/>
      <c r="D817" s="1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P817" s="21">
        <f>IF($E817=JWB!$E$3,1,0)</f>
        <v>0</v>
      </c>
      <c r="AQ817" s="19">
        <f>IF($F817=JWB!$F$3,1,0)</f>
        <v>0</v>
      </c>
      <c r="AR817" s="19">
        <f>IF($G817=JWB!$G$3,1,0)</f>
        <v>0</v>
      </c>
      <c r="AS817" s="19">
        <f>IF($H817=JWB!$H$3,1,0)</f>
        <v>0</v>
      </c>
      <c r="AT817" s="19">
        <f>IF($I817=JWB!$I$3,1,0)</f>
        <v>0</v>
      </c>
      <c r="AU817" s="19">
        <f>IF($J817=JWB!$J$3,1,0)</f>
        <v>0</v>
      </c>
      <c r="AV817" s="19">
        <f>IF($K817=JWB!$K$3,1,0)</f>
        <v>0</v>
      </c>
      <c r="AW817" s="19">
        <f>IF($L817=JWB!$L$3,1,0)</f>
        <v>0</v>
      </c>
      <c r="AX817" s="19">
        <f>IF($M817=JWB!$M$3,1,0)</f>
        <v>0</v>
      </c>
      <c r="AY817" s="19">
        <f>IF($N817=JWB!$N$3,1,0)</f>
        <v>0</v>
      </c>
      <c r="AZ817" s="19">
        <f>IF($O817=JWB!$O$3,1,0)</f>
        <v>0</v>
      </c>
      <c r="BA817" s="19">
        <f>IF($P817=JWB!$P$3,1,0)</f>
        <v>0</v>
      </c>
      <c r="BB817" s="19">
        <f>IF($Q817=JWB!$Q$3,1,0)</f>
        <v>0</v>
      </c>
      <c r="BC817" s="19">
        <f>IF($R817=JWB!$R$3,1,0)</f>
        <v>0</v>
      </c>
      <c r="BD817" s="19">
        <f>IF($S817=JWB!$S$3,1,0)</f>
        <v>0</v>
      </c>
      <c r="BE817" s="19">
        <f>IF($T817=JWB!$T$3,1,0)</f>
        <v>0</v>
      </c>
      <c r="BF817" s="19">
        <f>IF($U817=JWB!$U$3,1,0)</f>
        <v>0</v>
      </c>
      <c r="BG817" s="19">
        <f>IF($V817=JWB!$V$3,1,0)</f>
        <v>0</v>
      </c>
      <c r="BH817" s="19">
        <f>IF($W817=JWB!$W$3,1,0)</f>
        <v>0</v>
      </c>
      <c r="BI817" s="19">
        <f>IF($X817=JWB!$X$3,1,0)</f>
        <v>0</v>
      </c>
      <c r="BJ817" s="19">
        <f>IF($Y817=JWB!$Y$3,1,0)</f>
        <v>0</v>
      </c>
      <c r="BK817" s="19">
        <f>IF($Z817=JWB!$Z$3,1,0)</f>
        <v>0</v>
      </c>
      <c r="BL817" s="19">
        <f>IF($AA817=JWB!$AA$3,1,0)</f>
        <v>0</v>
      </c>
      <c r="BM817" s="19">
        <f>IF($AB817=JWB!$AB$3,1,0)</f>
        <v>0</v>
      </c>
      <c r="BN817" s="19">
        <f>IF($AC817=JWB!$AC$3,1,0)</f>
        <v>0</v>
      </c>
      <c r="BO817" s="19">
        <f>IF($AD817=JWB!$AD$3,1,0)</f>
        <v>0</v>
      </c>
      <c r="BP817" s="19">
        <f>IF($AE817=JWB!$AE$3,1,0)</f>
        <v>0</v>
      </c>
      <c r="BQ817" s="19">
        <f>IF($AF817=JWB!$AF$3,1,0)</f>
        <v>0</v>
      </c>
      <c r="BR817" s="19">
        <f>IF($AG817=JWB!$AG$3,1,0)</f>
        <v>0</v>
      </c>
      <c r="BS817" s="19">
        <f>IF($AH817=JWB!$AH$3,1,0)</f>
        <v>0</v>
      </c>
      <c r="BT817" s="19">
        <f>IF($AI817=JWB!$AI$3,1,0)</f>
        <v>0</v>
      </c>
      <c r="BU817" s="19">
        <f>IF($AJ817=JWB!$AJ$3,1,0)</f>
        <v>0</v>
      </c>
      <c r="BV817" s="19">
        <f>IF($AK817=JWB!$AK$3,1,0)</f>
        <v>0</v>
      </c>
      <c r="BW817" s="19">
        <f>IF($AL817=JWB!$AL$3,1,0)</f>
        <v>0</v>
      </c>
      <c r="BX817" s="19">
        <f>IF($AM817=JWB!$AM$3,1,0)</f>
        <v>0</v>
      </c>
      <c r="BY817" s="19">
        <f>IF($AN817=JWB!$AN$3,1,0)</f>
        <v>0</v>
      </c>
      <c r="BZ817" s="16">
        <f t="shared" si="13"/>
        <v>0</v>
      </c>
    </row>
    <row r="818" spans="2:78" ht="24" customHeight="1" x14ac:dyDescent="0.3">
      <c r="B818" s="2"/>
      <c r="C818" s="17"/>
      <c r="D818" s="1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P818" s="21">
        <f>IF($E818=JWB!$E$3,1,0)</f>
        <v>0</v>
      </c>
      <c r="AQ818" s="19">
        <f>IF($F818=JWB!$F$3,1,0)</f>
        <v>0</v>
      </c>
      <c r="AR818" s="19">
        <f>IF($G818=JWB!$G$3,1,0)</f>
        <v>0</v>
      </c>
      <c r="AS818" s="19">
        <f>IF($H818=JWB!$H$3,1,0)</f>
        <v>0</v>
      </c>
      <c r="AT818" s="19">
        <f>IF($I818=JWB!$I$3,1,0)</f>
        <v>0</v>
      </c>
      <c r="AU818" s="19">
        <f>IF($J818=JWB!$J$3,1,0)</f>
        <v>0</v>
      </c>
      <c r="AV818" s="19">
        <f>IF($K818=JWB!$K$3,1,0)</f>
        <v>0</v>
      </c>
      <c r="AW818" s="19">
        <f>IF($L818=JWB!$L$3,1,0)</f>
        <v>0</v>
      </c>
      <c r="AX818" s="19">
        <f>IF($M818=JWB!$M$3,1,0)</f>
        <v>0</v>
      </c>
      <c r="AY818" s="19">
        <f>IF($N818=JWB!$N$3,1,0)</f>
        <v>0</v>
      </c>
      <c r="AZ818" s="19">
        <f>IF($O818=JWB!$O$3,1,0)</f>
        <v>0</v>
      </c>
      <c r="BA818" s="19">
        <f>IF($P818=JWB!$P$3,1,0)</f>
        <v>0</v>
      </c>
      <c r="BB818" s="19">
        <f>IF($Q818=JWB!$Q$3,1,0)</f>
        <v>0</v>
      </c>
      <c r="BC818" s="19">
        <f>IF($R818=JWB!$R$3,1,0)</f>
        <v>0</v>
      </c>
      <c r="BD818" s="19">
        <f>IF($S818=JWB!$S$3,1,0)</f>
        <v>0</v>
      </c>
      <c r="BE818" s="19">
        <f>IF($T818=JWB!$T$3,1,0)</f>
        <v>0</v>
      </c>
      <c r="BF818" s="19">
        <f>IF($U818=JWB!$U$3,1,0)</f>
        <v>0</v>
      </c>
      <c r="BG818" s="19">
        <f>IF($V818=JWB!$V$3,1,0)</f>
        <v>0</v>
      </c>
      <c r="BH818" s="19">
        <f>IF($W818=JWB!$W$3,1,0)</f>
        <v>0</v>
      </c>
      <c r="BI818" s="19">
        <f>IF($X818=JWB!$X$3,1,0)</f>
        <v>0</v>
      </c>
      <c r="BJ818" s="19">
        <f>IF($Y818=JWB!$Y$3,1,0)</f>
        <v>0</v>
      </c>
      <c r="BK818" s="19">
        <f>IF($Z818=JWB!$Z$3,1,0)</f>
        <v>0</v>
      </c>
      <c r="BL818" s="19">
        <f>IF($AA818=JWB!$AA$3,1,0)</f>
        <v>0</v>
      </c>
      <c r="BM818" s="19">
        <f>IF($AB818=JWB!$AB$3,1,0)</f>
        <v>0</v>
      </c>
      <c r="BN818" s="19">
        <f>IF($AC818=JWB!$AC$3,1,0)</f>
        <v>0</v>
      </c>
      <c r="BO818" s="19">
        <f>IF($AD818=JWB!$AD$3,1,0)</f>
        <v>0</v>
      </c>
      <c r="BP818" s="19">
        <f>IF($AE818=JWB!$AE$3,1,0)</f>
        <v>0</v>
      </c>
      <c r="BQ818" s="19">
        <f>IF($AF818=JWB!$AF$3,1,0)</f>
        <v>0</v>
      </c>
      <c r="BR818" s="19">
        <f>IF($AG818=JWB!$AG$3,1,0)</f>
        <v>0</v>
      </c>
      <c r="BS818" s="19">
        <f>IF($AH818=JWB!$AH$3,1,0)</f>
        <v>0</v>
      </c>
      <c r="BT818" s="19">
        <f>IF($AI818=JWB!$AI$3,1,0)</f>
        <v>0</v>
      </c>
      <c r="BU818" s="19">
        <f>IF($AJ818=JWB!$AJ$3,1,0)</f>
        <v>0</v>
      </c>
      <c r="BV818" s="19">
        <f>IF($AK818=JWB!$AK$3,1,0)</f>
        <v>0</v>
      </c>
      <c r="BW818" s="19">
        <f>IF($AL818=JWB!$AL$3,1,0)</f>
        <v>0</v>
      </c>
      <c r="BX818" s="19">
        <f>IF($AM818=JWB!$AM$3,1,0)</f>
        <v>0</v>
      </c>
      <c r="BY818" s="19">
        <f>IF($AN818=JWB!$AN$3,1,0)</f>
        <v>0</v>
      </c>
      <c r="BZ818" s="16">
        <f t="shared" si="13"/>
        <v>0</v>
      </c>
    </row>
    <row r="819" spans="2:78" ht="24" customHeight="1" x14ac:dyDescent="0.3">
      <c r="B819" s="10"/>
      <c r="C819" s="17"/>
      <c r="D819" s="1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P819" s="21">
        <f>IF($E819=JWB!$E$3,1,0)</f>
        <v>0</v>
      </c>
      <c r="AQ819" s="19">
        <f>IF($F819=JWB!$F$3,1,0)</f>
        <v>0</v>
      </c>
      <c r="AR819" s="19">
        <f>IF($G819=JWB!$G$3,1,0)</f>
        <v>0</v>
      </c>
      <c r="AS819" s="19">
        <f>IF($H819=JWB!$H$3,1,0)</f>
        <v>0</v>
      </c>
      <c r="AT819" s="19">
        <f>IF($I819=JWB!$I$3,1,0)</f>
        <v>0</v>
      </c>
      <c r="AU819" s="19">
        <f>IF($J819=JWB!$J$3,1,0)</f>
        <v>0</v>
      </c>
      <c r="AV819" s="19">
        <f>IF($K819=JWB!$K$3,1,0)</f>
        <v>0</v>
      </c>
      <c r="AW819" s="19">
        <f>IF($L819=JWB!$L$3,1,0)</f>
        <v>0</v>
      </c>
      <c r="AX819" s="19">
        <f>IF($M819=JWB!$M$3,1,0)</f>
        <v>0</v>
      </c>
      <c r="AY819" s="19">
        <f>IF($N819=JWB!$N$3,1,0)</f>
        <v>0</v>
      </c>
      <c r="AZ819" s="19">
        <f>IF($O819=JWB!$O$3,1,0)</f>
        <v>0</v>
      </c>
      <c r="BA819" s="19">
        <f>IF($P819=JWB!$P$3,1,0)</f>
        <v>0</v>
      </c>
      <c r="BB819" s="19">
        <f>IF($Q819=JWB!$Q$3,1,0)</f>
        <v>0</v>
      </c>
      <c r="BC819" s="19">
        <f>IF($R819=JWB!$R$3,1,0)</f>
        <v>0</v>
      </c>
      <c r="BD819" s="19">
        <f>IF($S819=JWB!$S$3,1,0)</f>
        <v>0</v>
      </c>
      <c r="BE819" s="19">
        <f>IF($T819=JWB!$T$3,1,0)</f>
        <v>0</v>
      </c>
      <c r="BF819" s="19">
        <f>IF($U819=JWB!$U$3,1,0)</f>
        <v>0</v>
      </c>
      <c r="BG819" s="19">
        <f>IF($V819=JWB!$V$3,1,0)</f>
        <v>0</v>
      </c>
      <c r="BH819" s="19">
        <f>IF($W819=JWB!$W$3,1,0)</f>
        <v>0</v>
      </c>
      <c r="BI819" s="19">
        <f>IF($X819=JWB!$X$3,1,0)</f>
        <v>0</v>
      </c>
      <c r="BJ819" s="19">
        <f>IF($Y819=JWB!$Y$3,1,0)</f>
        <v>0</v>
      </c>
      <c r="BK819" s="19">
        <f>IF($Z819=JWB!$Z$3,1,0)</f>
        <v>0</v>
      </c>
      <c r="BL819" s="19">
        <f>IF($AA819=JWB!$AA$3,1,0)</f>
        <v>0</v>
      </c>
      <c r="BM819" s="19">
        <f>IF($AB819=JWB!$AB$3,1,0)</f>
        <v>0</v>
      </c>
      <c r="BN819" s="19">
        <f>IF($AC819=JWB!$AC$3,1,0)</f>
        <v>0</v>
      </c>
      <c r="BO819" s="19">
        <f>IF($AD819=JWB!$AD$3,1,0)</f>
        <v>0</v>
      </c>
      <c r="BP819" s="19">
        <f>IF($AE819=JWB!$AE$3,1,0)</f>
        <v>0</v>
      </c>
      <c r="BQ819" s="19">
        <f>IF($AF819=JWB!$AF$3,1,0)</f>
        <v>0</v>
      </c>
      <c r="BR819" s="19">
        <f>IF($AG819=JWB!$AG$3,1,0)</f>
        <v>0</v>
      </c>
      <c r="BS819" s="19">
        <f>IF($AH819=JWB!$AH$3,1,0)</f>
        <v>0</v>
      </c>
      <c r="BT819" s="19">
        <f>IF($AI819=JWB!$AI$3,1,0)</f>
        <v>0</v>
      </c>
      <c r="BU819" s="19">
        <f>IF($AJ819=JWB!$AJ$3,1,0)</f>
        <v>0</v>
      </c>
      <c r="BV819" s="19">
        <f>IF($AK819=JWB!$AK$3,1,0)</f>
        <v>0</v>
      </c>
      <c r="BW819" s="19">
        <f>IF($AL819=JWB!$AL$3,1,0)</f>
        <v>0</v>
      </c>
      <c r="BX819" s="19">
        <f>IF($AM819=JWB!$AM$3,1,0)</f>
        <v>0</v>
      </c>
      <c r="BY819" s="19">
        <f>IF($AN819=JWB!$AN$3,1,0)</f>
        <v>0</v>
      </c>
      <c r="BZ819" s="16">
        <f t="shared" si="13"/>
        <v>0</v>
      </c>
    </row>
    <row r="820" spans="2:78" ht="24" customHeight="1" x14ac:dyDescent="0.3">
      <c r="B820" s="2"/>
      <c r="C820" s="17"/>
      <c r="D820" s="1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P820" s="21">
        <f>IF($E820=JWB!$E$3,1,0)</f>
        <v>0</v>
      </c>
      <c r="AQ820" s="19">
        <f>IF($F820=JWB!$F$3,1,0)</f>
        <v>0</v>
      </c>
      <c r="AR820" s="19">
        <f>IF($G820=JWB!$G$3,1,0)</f>
        <v>0</v>
      </c>
      <c r="AS820" s="19">
        <f>IF($H820=JWB!$H$3,1,0)</f>
        <v>0</v>
      </c>
      <c r="AT820" s="19">
        <f>IF($I820=JWB!$I$3,1,0)</f>
        <v>0</v>
      </c>
      <c r="AU820" s="19">
        <f>IF($J820=JWB!$J$3,1,0)</f>
        <v>0</v>
      </c>
      <c r="AV820" s="19">
        <f>IF($K820=JWB!$K$3,1,0)</f>
        <v>0</v>
      </c>
      <c r="AW820" s="19">
        <f>IF($L820=JWB!$L$3,1,0)</f>
        <v>0</v>
      </c>
      <c r="AX820" s="19">
        <f>IF($M820=JWB!$M$3,1,0)</f>
        <v>0</v>
      </c>
      <c r="AY820" s="19">
        <f>IF($N820=JWB!$N$3,1,0)</f>
        <v>0</v>
      </c>
      <c r="AZ820" s="19">
        <f>IF($O820=JWB!$O$3,1,0)</f>
        <v>0</v>
      </c>
      <c r="BA820" s="19">
        <f>IF($P820=JWB!$P$3,1,0)</f>
        <v>0</v>
      </c>
      <c r="BB820" s="19">
        <f>IF($Q820=JWB!$Q$3,1,0)</f>
        <v>0</v>
      </c>
      <c r="BC820" s="19">
        <f>IF($R820=JWB!$R$3,1,0)</f>
        <v>0</v>
      </c>
      <c r="BD820" s="19">
        <f>IF($S820=JWB!$S$3,1,0)</f>
        <v>0</v>
      </c>
      <c r="BE820" s="19">
        <f>IF($T820=JWB!$T$3,1,0)</f>
        <v>0</v>
      </c>
      <c r="BF820" s="19">
        <f>IF($U820=JWB!$U$3,1,0)</f>
        <v>0</v>
      </c>
      <c r="BG820" s="19">
        <f>IF($V820=JWB!$V$3,1,0)</f>
        <v>0</v>
      </c>
      <c r="BH820" s="19">
        <f>IF($W820=JWB!$W$3,1,0)</f>
        <v>0</v>
      </c>
      <c r="BI820" s="19">
        <f>IF($X820=JWB!$X$3,1,0)</f>
        <v>0</v>
      </c>
      <c r="BJ820" s="19">
        <f>IF($Y820=JWB!$Y$3,1,0)</f>
        <v>0</v>
      </c>
      <c r="BK820" s="19">
        <f>IF($Z820=JWB!$Z$3,1,0)</f>
        <v>0</v>
      </c>
      <c r="BL820" s="19">
        <f>IF($AA820=JWB!$AA$3,1,0)</f>
        <v>0</v>
      </c>
      <c r="BM820" s="19">
        <f>IF($AB820=JWB!$AB$3,1,0)</f>
        <v>0</v>
      </c>
      <c r="BN820" s="19">
        <f>IF($AC820=JWB!$AC$3,1,0)</f>
        <v>0</v>
      </c>
      <c r="BO820" s="19">
        <f>IF($AD820=JWB!$AD$3,1,0)</f>
        <v>0</v>
      </c>
      <c r="BP820" s="19">
        <f>IF($AE820=JWB!$AE$3,1,0)</f>
        <v>0</v>
      </c>
      <c r="BQ820" s="19">
        <f>IF($AF820=JWB!$AF$3,1,0)</f>
        <v>0</v>
      </c>
      <c r="BR820" s="19">
        <f>IF($AG820=JWB!$AG$3,1,0)</f>
        <v>0</v>
      </c>
      <c r="BS820" s="19">
        <f>IF($AH820=JWB!$AH$3,1,0)</f>
        <v>0</v>
      </c>
      <c r="BT820" s="19">
        <f>IF($AI820=JWB!$AI$3,1,0)</f>
        <v>0</v>
      </c>
      <c r="BU820" s="19">
        <f>IF($AJ820=JWB!$AJ$3,1,0)</f>
        <v>0</v>
      </c>
      <c r="BV820" s="19">
        <f>IF($AK820=JWB!$AK$3,1,0)</f>
        <v>0</v>
      </c>
      <c r="BW820" s="19">
        <f>IF($AL820=JWB!$AL$3,1,0)</f>
        <v>0</v>
      </c>
      <c r="BX820" s="19">
        <f>IF($AM820=JWB!$AM$3,1,0)</f>
        <v>0</v>
      </c>
      <c r="BY820" s="19">
        <f>IF($AN820=JWB!$AN$3,1,0)</f>
        <v>0</v>
      </c>
      <c r="BZ820" s="16">
        <f t="shared" si="13"/>
        <v>0</v>
      </c>
    </row>
    <row r="821" spans="2:78" ht="24" customHeight="1" x14ac:dyDescent="0.3">
      <c r="B821" s="10"/>
      <c r="C821" s="17"/>
      <c r="D821" s="1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P821" s="21">
        <f>IF($E821=JWB!$E$3,1,0)</f>
        <v>0</v>
      </c>
      <c r="AQ821" s="19">
        <f>IF($F821=JWB!$F$3,1,0)</f>
        <v>0</v>
      </c>
      <c r="AR821" s="19">
        <f>IF($G821=JWB!$G$3,1,0)</f>
        <v>0</v>
      </c>
      <c r="AS821" s="19">
        <f>IF($H821=JWB!$H$3,1,0)</f>
        <v>0</v>
      </c>
      <c r="AT821" s="19">
        <f>IF($I821=JWB!$I$3,1,0)</f>
        <v>0</v>
      </c>
      <c r="AU821" s="19">
        <f>IF($J821=JWB!$J$3,1,0)</f>
        <v>0</v>
      </c>
      <c r="AV821" s="19">
        <f>IF($K821=JWB!$K$3,1,0)</f>
        <v>0</v>
      </c>
      <c r="AW821" s="19">
        <f>IF($L821=JWB!$L$3,1,0)</f>
        <v>0</v>
      </c>
      <c r="AX821" s="19">
        <f>IF($M821=JWB!$M$3,1,0)</f>
        <v>0</v>
      </c>
      <c r="AY821" s="19">
        <f>IF($N821=JWB!$N$3,1,0)</f>
        <v>0</v>
      </c>
      <c r="AZ821" s="19">
        <f>IF($O821=JWB!$O$3,1,0)</f>
        <v>0</v>
      </c>
      <c r="BA821" s="19">
        <f>IF($P821=JWB!$P$3,1,0)</f>
        <v>0</v>
      </c>
      <c r="BB821" s="19">
        <f>IF($Q821=JWB!$Q$3,1,0)</f>
        <v>0</v>
      </c>
      <c r="BC821" s="19">
        <f>IF($R821=JWB!$R$3,1,0)</f>
        <v>0</v>
      </c>
      <c r="BD821" s="19">
        <f>IF($S821=JWB!$S$3,1,0)</f>
        <v>0</v>
      </c>
      <c r="BE821" s="19">
        <f>IF($T821=JWB!$T$3,1,0)</f>
        <v>0</v>
      </c>
      <c r="BF821" s="19">
        <f>IF($U821=JWB!$U$3,1,0)</f>
        <v>0</v>
      </c>
      <c r="BG821" s="19">
        <f>IF($V821=JWB!$V$3,1,0)</f>
        <v>0</v>
      </c>
      <c r="BH821" s="19">
        <f>IF($W821=JWB!$W$3,1,0)</f>
        <v>0</v>
      </c>
      <c r="BI821" s="19">
        <f>IF($X821=JWB!$X$3,1,0)</f>
        <v>0</v>
      </c>
      <c r="BJ821" s="19">
        <f>IF($Y821=JWB!$Y$3,1,0)</f>
        <v>0</v>
      </c>
      <c r="BK821" s="19">
        <f>IF($Z821=JWB!$Z$3,1,0)</f>
        <v>0</v>
      </c>
      <c r="BL821" s="19">
        <f>IF($AA821=JWB!$AA$3,1,0)</f>
        <v>0</v>
      </c>
      <c r="BM821" s="19">
        <f>IF($AB821=JWB!$AB$3,1,0)</f>
        <v>0</v>
      </c>
      <c r="BN821" s="19">
        <f>IF($AC821=JWB!$AC$3,1,0)</f>
        <v>0</v>
      </c>
      <c r="BO821" s="19">
        <f>IF($AD821=JWB!$AD$3,1,0)</f>
        <v>0</v>
      </c>
      <c r="BP821" s="19">
        <f>IF($AE821=JWB!$AE$3,1,0)</f>
        <v>0</v>
      </c>
      <c r="BQ821" s="19">
        <f>IF($AF821=JWB!$AF$3,1,0)</f>
        <v>0</v>
      </c>
      <c r="BR821" s="19">
        <f>IF($AG821=JWB!$AG$3,1,0)</f>
        <v>0</v>
      </c>
      <c r="BS821" s="19">
        <f>IF($AH821=JWB!$AH$3,1,0)</f>
        <v>0</v>
      </c>
      <c r="BT821" s="19">
        <f>IF($AI821=JWB!$AI$3,1,0)</f>
        <v>0</v>
      </c>
      <c r="BU821" s="19">
        <f>IF($AJ821=JWB!$AJ$3,1,0)</f>
        <v>0</v>
      </c>
      <c r="BV821" s="19">
        <f>IF($AK821=JWB!$AK$3,1,0)</f>
        <v>0</v>
      </c>
      <c r="BW821" s="19">
        <f>IF($AL821=JWB!$AL$3,1,0)</f>
        <v>0</v>
      </c>
      <c r="BX821" s="19">
        <f>IF($AM821=JWB!$AM$3,1,0)</f>
        <v>0</v>
      </c>
      <c r="BY821" s="19">
        <f>IF($AN821=JWB!$AN$3,1,0)</f>
        <v>0</v>
      </c>
      <c r="BZ821" s="16">
        <f t="shared" si="13"/>
        <v>0</v>
      </c>
    </row>
    <row r="822" spans="2:78" ht="24" customHeight="1" x14ac:dyDescent="0.3">
      <c r="B822" s="2"/>
      <c r="C822" s="17"/>
      <c r="D822" s="1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P822" s="21">
        <f>IF($E822=JWB!$E$3,1,0)</f>
        <v>0</v>
      </c>
      <c r="AQ822" s="19">
        <f>IF($F822=JWB!$F$3,1,0)</f>
        <v>0</v>
      </c>
      <c r="AR822" s="19">
        <f>IF($G822=JWB!$G$3,1,0)</f>
        <v>0</v>
      </c>
      <c r="AS822" s="19">
        <f>IF($H822=JWB!$H$3,1,0)</f>
        <v>0</v>
      </c>
      <c r="AT822" s="19">
        <f>IF($I822=JWB!$I$3,1,0)</f>
        <v>0</v>
      </c>
      <c r="AU822" s="19">
        <f>IF($J822=JWB!$J$3,1,0)</f>
        <v>0</v>
      </c>
      <c r="AV822" s="19">
        <f>IF($K822=JWB!$K$3,1,0)</f>
        <v>0</v>
      </c>
      <c r="AW822" s="19">
        <f>IF($L822=JWB!$L$3,1,0)</f>
        <v>0</v>
      </c>
      <c r="AX822" s="19">
        <f>IF($M822=JWB!$M$3,1,0)</f>
        <v>0</v>
      </c>
      <c r="AY822" s="19">
        <f>IF($N822=JWB!$N$3,1,0)</f>
        <v>0</v>
      </c>
      <c r="AZ822" s="19">
        <f>IF($O822=JWB!$O$3,1,0)</f>
        <v>0</v>
      </c>
      <c r="BA822" s="19">
        <f>IF($P822=JWB!$P$3,1,0)</f>
        <v>0</v>
      </c>
      <c r="BB822" s="19">
        <f>IF($Q822=JWB!$Q$3,1,0)</f>
        <v>0</v>
      </c>
      <c r="BC822" s="19">
        <f>IF($R822=JWB!$R$3,1,0)</f>
        <v>0</v>
      </c>
      <c r="BD822" s="19">
        <f>IF($S822=JWB!$S$3,1,0)</f>
        <v>0</v>
      </c>
      <c r="BE822" s="19">
        <f>IF($T822=JWB!$T$3,1,0)</f>
        <v>0</v>
      </c>
      <c r="BF822" s="19">
        <f>IF($U822=JWB!$U$3,1,0)</f>
        <v>0</v>
      </c>
      <c r="BG822" s="19">
        <f>IF($V822=JWB!$V$3,1,0)</f>
        <v>0</v>
      </c>
      <c r="BH822" s="19">
        <f>IF($W822=JWB!$W$3,1,0)</f>
        <v>0</v>
      </c>
      <c r="BI822" s="19">
        <f>IF($X822=JWB!$X$3,1,0)</f>
        <v>0</v>
      </c>
      <c r="BJ822" s="19">
        <f>IF($Y822=JWB!$Y$3,1,0)</f>
        <v>0</v>
      </c>
      <c r="BK822" s="19">
        <f>IF($Z822=JWB!$Z$3,1,0)</f>
        <v>0</v>
      </c>
      <c r="BL822" s="19">
        <f>IF($AA822=JWB!$AA$3,1,0)</f>
        <v>0</v>
      </c>
      <c r="BM822" s="19">
        <f>IF($AB822=JWB!$AB$3,1,0)</f>
        <v>0</v>
      </c>
      <c r="BN822" s="19">
        <f>IF($AC822=JWB!$AC$3,1,0)</f>
        <v>0</v>
      </c>
      <c r="BO822" s="19">
        <f>IF($AD822=JWB!$AD$3,1,0)</f>
        <v>0</v>
      </c>
      <c r="BP822" s="19">
        <f>IF($AE822=JWB!$AE$3,1,0)</f>
        <v>0</v>
      </c>
      <c r="BQ822" s="19">
        <f>IF($AF822=JWB!$AF$3,1,0)</f>
        <v>0</v>
      </c>
      <c r="BR822" s="19">
        <f>IF($AG822=JWB!$AG$3,1,0)</f>
        <v>0</v>
      </c>
      <c r="BS822" s="19">
        <f>IF($AH822=JWB!$AH$3,1,0)</f>
        <v>0</v>
      </c>
      <c r="BT822" s="19">
        <f>IF($AI822=JWB!$AI$3,1,0)</f>
        <v>0</v>
      </c>
      <c r="BU822" s="19">
        <f>IF($AJ822=JWB!$AJ$3,1,0)</f>
        <v>0</v>
      </c>
      <c r="BV822" s="19">
        <f>IF($AK822=JWB!$AK$3,1,0)</f>
        <v>0</v>
      </c>
      <c r="BW822" s="19">
        <f>IF($AL822=JWB!$AL$3,1,0)</f>
        <v>0</v>
      </c>
      <c r="BX822" s="19">
        <f>IF($AM822=JWB!$AM$3,1,0)</f>
        <v>0</v>
      </c>
      <c r="BY822" s="19">
        <f>IF($AN822=JWB!$AN$3,1,0)</f>
        <v>0</v>
      </c>
      <c r="BZ822" s="16">
        <f t="shared" si="13"/>
        <v>0</v>
      </c>
    </row>
    <row r="823" spans="2:78" ht="24" customHeight="1" x14ac:dyDescent="0.3">
      <c r="B823" s="10"/>
      <c r="C823" s="17"/>
      <c r="D823" s="1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P823" s="21">
        <f>IF($E823=JWB!$E$3,1,0)</f>
        <v>0</v>
      </c>
      <c r="AQ823" s="19">
        <f>IF($F823=JWB!$F$3,1,0)</f>
        <v>0</v>
      </c>
      <c r="AR823" s="19">
        <f>IF($G823=JWB!$G$3,1,0)</f>
        <v>0</v>
      </c>
      <c r="AS823" s="19">
        <f>IF($H823=JWB!$H$3,1,0)</f>
        <v>0</v>
      </c>
      <c r="AT823" s="19">
        <f>IF($I823=JWB!$I$3,1,0)</f>
        <v>0</v>
      </c>
      <c r="AU823" s="19">
        <f>IF($J823=JWB!$J$3,1,0)</f>
        <v>0</v>
      </c>
      <c r="AV823" s="19">
        <f>IF($K823=JWB!$K$3,1,0)</f>
        <v>0</v>
      </c>
      <c r="AW823" s="19">
        <f>IF($L823=JWB!$L$3,1,0)</f>
        <v>0</v>
      </c>
      <c r="AX823" s="19">
        <f>IF($M823=JWB!$M$3,1,0)</f>
        <v>0</v>
      </c>
      <c r="AY823" s="19">
        <f>IF($N823=JWB!$N$3,1,0)</f>
        <v>0</v>
      </c>
      <c r="AZ823" s="19">
        <f>IF($O823=JWB!$O$3,1,0)</f>
        <v>0</v>
      </c>
      <c r="BA823" s="19">
        <f>IF($P823=JWB!$P$3,1,0)</f>
        <v>0</v>
      </c>
      <c r="BB823" s="19">
        <f>IF($Q823=JWB!$Q$3,1,0)</f>
        <v>0</v>
      </c>
      <c r="BC823" s="19">
        <f>IF($R823=JWB!$R$3,1,0)</f>
        <v>0</v>
      </c>
      <c r="BD823" s="19">
        <f>IF($S823=JWB!$S$3,1,0)</f>
        <v>0</v>
      </c>
      <c r="BE823" s="19">
        <f>IF($T823=JWB!$T$3,1,0)</f>
        <v>0</v>
      </c>
      <c r="BF823" s="19">
        <f>IF($U823=JWB!$U$3,1,0)</f>
        <v>0</v>
      </c>
      <c r="BG823" s="19">
        <f>IF($V823=JWB!$V$3,1,0)</f>
        <v>0</v>
      </c>
      <c r="BH823" s="19">
        <f>IF($W823=JWB!$W$3,1,0)</f>
        <v>0</v>
      </c>
      <c r="BI823" s="19">
        <f>IF($X823=JWB!$X$3,1,0)</f>
        <v>0</v>
      </c>
      <c r="BJ823" s="19">
        <f>IF($Y823=JWB!$Y$3,1,0)</f>
        <v>0</v>
      </c>
      <c r="BK823" s="19">
        <f>IF($Z823=JWB!$Z$3,1,0)</f>
        <v>0</v>
      </c>
      <c r="BL823" s="19">
        <f>IF($AA823=JWB!$AA$3,1,0)</f>
        <v>0</v>
      </c>
      <c r="BM823" s="19">
        <f>IF($AB823=JWB!$AB$3,1,0)</f>
        <v>0</v>
      </c>
      <c r="BN823" s="19">
        <f>IF($AC823=JWB!$AC$3,1,0)</f>
        <v>0</v>
      </c>
      <c r="BO823" s="19">
        <f>IF($AD823=JWB!$AD$3,1,0)</f>
        <v>0</v>
      </c>
      <c r="BP823" s="19">
        <f>IF($AE823=JWB!$AE$3,1,0)</f>
        <v>0</v>
      </c>
      <c r="BQ823" s="19">
        <f>IF($AF823=JWB!$AF$3,1,0)</f>
        <v>0</v>
      </c>
      <c r="BR823" s="19">
        <f>IF($AG823=JWB!$AG$3,1,0)</f>
        <v>0</v>
      </c>
      <c r="BS823" s="19">
        <f>IF($AH823=JWB!$AH$3,1,0)</f>
        <v>0</v>
      </c>
      <c r="BT823" s="19">
        <f>IF($AI823=JWB!$AI$3,1,0)</f>
        <v>0</v>
      </c>
      <c r="BU823" s="19">
        <f>IF($AJ823=JWB!$AJ$3,1,0)</f>
        <v>0</v>
      </c>
      <c r="BV823" s="19">
        <f>IF($AK823=JWB!$AK$3,1,0)</f>
        <v>0</v>
      </c>
      <c r="BW823" s="19">
        <f>IF($AL823=JWB!$AL$3,1,0)</f>
        <v>0</v>
      </c>
      <c r="BX823" s="19">
        <f>IF($AM823=JWB!$AM$3,1,0)</f>
        <v>0</v>
      </c>
      <c r="BY823" s="19">
        <f>IF($AN823=JWB!$AN$3,1,0)</f>
        <v>0</v>
      </c>
      <c r="BZ823" s="16">
        <f t="shared" si="13"/>
        <v>0</v>
      </c>
    </row>
    <row r="824" spans="2:78" ht="24" customHeight="1" x14ac:dyDescent="0.3">
      <c r="B824" s="2"/>
      <c r="C824" s="17"/>
      <c r="D824" s="1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P824" s="21">
        <f>IF($E824=JWB!$E$3,1,0)</f>
        <v>0</v>
      </c>
      <c r="AQ824" s="19">
        <f>IF($F824=JWB!$F$3,1,0)</f>
        <v>0</v>
      </c>
      <c r="AR824" s="19">
        <f>IF($G824=JWB!$G$3,1,0)</f>
        <v>0</v>
      </c>
      <c r="AS824" s="19">
        <f>IF($H824=JWB!$H$3,1,0)</f>
        <v>0</v>
      </c>
      <c r="AT824" s="19">
        <f>IF($I824=JWB!$I$3,1,0)</f>
        <v>0</v>
      </c>
      <c r="AU824" s="19">
        <f>IF($J824=JWB!$J$3,1,0)</f>
        <v>0</v>
      </c>
      <c r="AV824" s="19">
        <f>IF($K824=JWB!$K$3,1,0)</f>
        <v>0</v>
      </c>
      <c r="AW824" s="19">
        <f>IF($L824=JWB!$L$3,1,0)</f>
        <v>0</v>
      </c>
      <c r="AX824" s="19">
        <f>IF($M824=JWB!$M$3,1,0)</f>
        <v>0</v>
      </c>
      <c r="AY824" s="19">
        <f>IF($N824=JWB!$N$3,1,0)</f>
        <v>0</v>
      </c>
      <c r="AZ824" s="19">
        <f>IF($O824=JWB!$O$3,1,0)</f>
        <v>0</v>
      </c>
      <c r="BA824" s="19">
        <f>IF($P824=JWB!$P$3,1,0)</f>
        <v>0</v>
      </c>
      <c r="BB824" s="19">
        <f>IF($Q824=JWB!$Q$3,1,0)</f>
        <v>0</v>
      </c>
      <c r="BC824" s="19">
        <f>IF($R824=JWB!$R$3,1,0)</f>
        <v>0</v>
      </c>
      <c r="BD824" s="19">
        <f>IF($S824=JWB!$S$3,1,0)</f>
        <v>0</v>
      </c>
      <c r="BE824" s="19">
        <f>IF($T824=JWB!$T$3,1,0)</f>
        <v>0</v>
      </c>
      <c r="BF824" s="19">
        <f>IF($U824=JWB!$U$3,1,0)</f>
        <v>0</v>
      </c>
      <c r="BG824" s="19">
        <f>IF($V824=JWB!$V$3,1,0)</f>
        <v>0</v>
      </c>
      <c r="BH824" s="19">
        <f>IF($W824=JWB!$W$3,1,0)</f>
        <v>0</v>
      </c>
      <c r="BI824" s="19">
        <f>IF($X824=JWB!$X$3,1,0)</f>
        <v>0</v>
      </c>
      <c r="BJ824" s="19">
        <f>IF($Y824=JWB!$Y$3,1,0)</f>
        <v>0</v>
      </c>
      <c r="BK824" s="19">
        <f>IF($Z824=JWB!$Z$3,1,0)</f>
        <v>0</v>
      </c>
      <c r="BL824" s="19">
        <f>IF($AA824=JWB!$AA$3,1,0)</f>
        <v>0</v>
      </c>
      <c r="BM824" s="19">
        <f>IF($AB824=JWB!$AB$3,1,0)</f>
        <v>0</v>
      </c>
      <c r="BN824" s="19">
        <f>IF($AC824=JWB!$AC$3,1,0)</f>
        <v>0</v>
      </c>
      <c r="BO824" s="19">
        <f>IF($AD824=JWB!$AD$3,1,0)</f>
        <v>0</v>
      </c>
      <c r="BP824" s="19">
        <f>IF($AE824=JWB!$AE$3,1,0)</f>
        <v>0</v>
      </c>
      <c r="BQ824" s="19">
        <f>IF($AF824=JWB!$AF$3,1,0)</f>
        <v>0</v>
      </c>
      <c r="BR824" s="19">
        <f>IF($AG824=JWB!$AG$3,1,0)</f>
        <v>0</v>
      </c>
      <c r="BS824" s="19">
        <f>IF($AH824=JWB!$AH$3,1,0)</f>
        <v>0</v>
      </c>
      <c r="BT824" s="19">
        <f>IF($AI824=JWB!$AI$3,1,0)</f>
        <v>0</v>
      </c>
      <c r="BU824" s="19">
        <f>IF($AJ824=JWB!$AJ$3,1,0)</f>
        <v>0</v>
      </c>
      <c r="BV824" s="19">
        <f>IF($AK824=JWB!$AK$3,1,0)</f>
        <v>0</v>
      </c>
      <c r="BW824" s="19">
        <f>IF($AL824=JWB!$AL$3,1,0)</f>
        <v>0</v>
      </c>
      <c r="BX824" s="19">
        <f>IF($AM824=JWB!$AM$3,1,0)</f>
        <v>0</v>
      </c>
      <c r="BY824" s="19">
        <f>IF($AN824=JWB!$AN$3,1,0)</f>
        <v>0</v>
      </c>
      <c r="BZ824" s="16">
        <f t="shared" si="13"/>
        <v>0</v>
      </c>
    </row>
    <row r="825" spans="2:78" ht="24" customHeight="1" x14ac:dyDescent="0.3">
      <c r="B825" s="10"/>
      <c r="C825" s="17"/>
      <c r="D825" s="1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P825" s="21">
        <f>IF($E825=JWB!$E$3,1,0)</f>
        <v>0</v>
      </c>
      <c r="AQ825" s="19">
        <f>IF($F825=JWB!$F$3,1,0)</f>
        <v>0</v>
      </c>
      <c r="AR825" s="19">
        <f>IF($G825=JWB!$G$3,1,0)</f>
        <v>0</v>
      </c>
      <c r="AS825" s="19">
        <f>IF($H825=JWB!$H$3,1,0)</f>
        <v>0</v>
      </c>
      <c r="AT825" s="19">
        <f>IF($I825=JWB!$I$3,1,0)</f>
        <v>0</v>
      </c>
      <c r="AU825" s="19">
        <f>IF($J825=JWB!$J$3,1,0)</f>
        <v>0</v>
      </c>
      <c r="AV825" s="19">
        <f>IF($K825=JWB!$K$3,1,0)</f>
        <v>0</v>
      </c>
      <c r="AW825" s="19">
        <f>IF($L825=JWB!$L$3,1,0)</f>
        <v>0</v>
      </c>
      <c r="AX825" s="19">
        <f>IF($M825=JWB!$M$3,1,0)</f>
        <v>0</v>
      </c>
      <c r="AY825" s="19">
        <f>IF($N825=JWB!$N$3,1,0)</f>
        <v>0</v>
      </c>
      <c r="AZ825" s="19">
        <f>IF($O825=JWB!$O$3,1,0)</f>
        <v>0</v>
      </c>
      <c r="BA825" s="19">
        <f>IF($P825=JWB!$P$3,1,0)</f>
        <v>0</v>
      </c>
      <c r="BB825" s="19">
        <f>IF($Q825=JWB!$Q$3,1,0)</f>
        <v>0</v>
      </c>
      <c r="BC825" s="19">
        <f>IF($R825=JWB!$R$3,1,0)</f>
        <v>0</v>
      </c>
      <c r="BD825" s="19">
        <f>IF($S825=JWB!$S$3,1,0)</f>
        <v>0</v>
      </c>
      <c r="BE825" s="19">
        <f>IF($T825=JWB!$T$3,1,0)</f>
        <v>0</v>
      </c>
      <c r="BF825" s="19">
        <f>IF($U825=JWB!$U$3,1,0)</f>
        <v>0</v>
      </c>
      <c r="BG825" s="19">
        <f>IF($V825=JWB!$V$3,1,0)</f>
        <v>0</v>
      </c>
      <c r="BH825" s="19">
        <f>IF($W825=JWB!$W$3,1,0)</f>
        <v>0</v>
      </c>
      <c r="BI825" s="19">
        <f>IF($X825=JWB!$X$3,1,0)</f>
        <v>0</v>
      </c>
      <c r="BJ825" s="19">
        <f>IF($Y825=JWB!$Y$3,1,0)</f>
        <v>0</v>
      </c>
      <c r="BK825" s="19">
        <f>IF($Z825=JWB!$Z$3,1,0)</f>
        <v>0</v>
      </c>
      <c r="BL825" s="19">
        <f>IF($AA825=JWB!$AA$3,1,0)</f>
        <v>0</v>
      </c>
      <c r="BM825" s="19">
        <f>IF($AB825=JWB!$AB$3,1,0)</f>
        <v>0</v>
      </c>
      <c r="BN825" s="19">
        <f>IF($AC825=JWB!$AC$3,1,0)</f>
        <v>0</v>
      </c>
      <c r="BO825" s="19">
        <f>IF($AD825=JWB!$AD$3,1,0)</f>
        <v>0</v>
      </c>
      <c r="BP825" s="19">
        <f>IF($AE825=JWB!$AE$3,1,0)</f>
        <v>0</v>
      </c>
      <c r="BQ825" s="19">
        <f>IF($AF825=JWB!$AF$3,1,0)</f>
        <v>0</v>
      </c>
      <c r="BR825" s="19">
        <f>IF($AG825=JWB!$AG$3,1,0)</f>
        <v>0</v>
      </c>
      <c r="BS825" s="19">
        <f>IF($AH825=JWB!$AH$3,1,0)</f>
        <v>0</v>
      </c>
      <c r="BT825" s="19">
        <f>IF($AI825=JWB!$AI$3,1,0)</f>
        <v>0</v>
      </c>
      <c r="BU825" s="19">
        <f>IF($AJ825=JWB!$AJ$3,1,0)</f>
        <v>0</v>
      </c>
      <c r="BV825" s="19">
        <f>IF($AK825=JWB!$AK$3,1,0)</f>
        <v>0</v>
      </c>
      <c r="BW825" s="19">
        <f>IF($AL825=JWB!$AL$3,1,0)</f>
        <v>0</v>
      </c>
      <c r="BX825" s="19">
        <f>IF($AM825=JWB!$AM$3,1,0)</f>
        <v>0</v>
      </c>
      <c r="BY825" s="19">
        <f>IF($AN825=JWB!$AN$3,1,0)</f>
        <v>0</v>
      </c>
      <c r="BZ825" s="16">
        <f t="shared" si="13"/>
        <v>0</v>
      </c>
    </row>
    <row r="826" spans="2:78" ht="24" customHeight="1" x14ac:dyDescent="0.3">
      <c r="B826" s="2"/>
      <c r="C826" s="17"/>
      <c r="D826" s="1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P826" s="21">
        <f>IF($E826=JWB!$E$3,1,0)</f>
        <v>0</v>
      </c>
      <c r="AQ826" s="19">
        <f>IF($F826=JWB!$F$3,1,0)</f>
        <v>0</v>
      </c>
      <c r="AR826" s="19">
        <f>IF($G826=JWB!$G$3,1,0)</f>
        <v>0</v>
      </c>
      <c r="AS826" s="19">
        <f>IF($H826=JWB!$H$3,1,0)</f>
        <v>0</v>
      </c>
      <c r="AT826" s="19">
        <f>IF($I826=JWB!$I$3,1,0)</f>
        <v>0</v>
      </c>
      <c r="AU826" s="19">
        <f>IF($J826=JWB!$J$3,1,0)</f>
        <v>0</v>
      </c>
      <c r="AV826" s="19">
        <f>IF($K826=JWB!$K$3,1,0)</f>
        <v>0</v>
      </c>
      <c r="AW826" s="19">
        <f>IF($L826=JWB!$L$3,1,0)</f>
        <v>0</v>
      </c>
      <c r="AX826" s="19">
        <f>IF($M826=JWB!$M$3,1,0)</f>
        <v>0</v>
      </c>
      <c r="AY826" s="19">
        <f>IF($N826=JWB!$N$3,1,0)</f>
        <v>0</v>
      </c>
      <c r="AZ826" s="19">
        <f>IF($O826=JWB!$O$3,1,0)</f>
        <v>0</v>
      </c>
      <c r="BA826" s="19">
        <f>IF($P826=JWB!$P$3,1,0)</f>
        <v>0</v>
      </c>
      <c r="BB826" s="19">
        <f>IF($Q826=JWB!$Q$3,1,0)</f>
        <v>0</v>
      </c>
      <c r="BC826" s="19">
        <f>IF($R826=JWB!$R$3,1,0)</f>
        <v>0</v>
      </c>
      <c r="BD826" s="19">
        <f>IF($S826=JWB!$S$3,1,0)</f>
        <v>0</v>
      </c>
      <c r="BE826" s="19">
        <f>IF($T826=JWB!$T$3,1,0)</f>
        <v>0</v>
      </c>
      <c r="BF826" s="19">
        <f>IF($U826=JWB!$U$3,1,0)</f>
        <v>0</v>
      </c>
      <c r="BG826" s="19">
        <f>IF($V826=JWB!$V$3,1,0)</f>
        <v>0</v>
      </c>
      <c r="BH826" s="19">
        <f>IF($W826=JWB!$W$3,1,0)</f>
        <v>0</v>
      </c>
      <c r="BI826" s="19">
        <f>IF($X826=JWB!$X$3,1,0)</f>
        <v>0</v>
      </c>
      <c r="BJ826" s="19">
        <f>IF($Y826=JWB!$Y$3,1,0)</f>
        <v>0</v>
      </c>
      <c r="BK826" s="19">
        <f>IF($Z826=JWB!$Z$3,1,0)</f>
        <v>0</v>
      </c>
      <c r="BL826" s="19">
        <f>IF($AA826=JWB!$AA$3,1,0)</f>
        <v>0</v>
      </c>
      <c r="BM826" s="19">
        <f>IF($AB826=JWB!$AB$3,1,0)</f>
        <v>0</v>
      </c>
      <c r="BN826" s="19">
        <f>IF($AC826=JWB!$AC$3,1,0)</f>
        <v>0</v>
      </c>
      <c r="BO826" s="19">
        <f>IF($AD826=JWB!$AD$3,1,0)</f>
        <v>0</v>
      </c>
      <c r="BP826" s="19">
        <f>IF($AE826=JWB!$AE$3,1,0)</f>
        <v>0</v>
      </c>
      <c r="BQ826" s="19">
        <f>IF($AF826=JWB!$AF$3,1,0)</f>
        <v>0</v>
      </c>
      <c r="BR826" s="19">
        <f>IF($AG826=JWB!$AG$3,1,0)</f>
        <v>0</v>
      </c>
      <c r="BS826" s="19">
        <f>IF($AH826=JWB!$AH$3,1,0)</f>
        <v>0</v>
      </c>
      <c r="BT826" s="19">
        <f>IF($AI826=JWB!$AI$3,1,0)</f>
        <v>0</v>
      </c>
      <c r="BU826" s="19">
        <f>IF($AJ826=JWB!$AJ$3,1,0)</f>
        <v>0</v>
      </c>
      <c r="BV826" s="19">
        <f>IF($AK826=JWB!$AK$3,1,0)</f>
        <v>0</v>
      </c>
      <c r="BW826" s="19">
        <f>IF($AL826=JWB!$AL$3,1,0)</f>
        <v>0</v>
      </c>
      <c r="BX826" s="19">
        <f>IF($AM826=JWB!$AM$3,1,0)</f>
        <v>0</v>
      </c>
      <c r="BY826" s="19">
        <f>IF($AN826=JWB!$AN$3,1,0)</f>
        <v>0</v>
      </c>
      <c r="BZ826" s="16">
        <f t="shared" si="13"/>
        <v>0</v>
      </c>
    </row>
    <row r="827" spans="2:78" ht="24" customHeight="1" x14ac:dyDescent="0.3">
      <c r="B827" s="10"/>
      <c r="C827" s="17"/>
      <c r="D827" s="1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P827" s="21">
        <f>IF($E827=JWB!$E$3,1,0)</f>
        <v>0</v>
      </c>
      <c r="AQ827" s="19">
        <f>IF($F827=JWB!$F$3,1,0)</f>
        <v>0</v>
      </c>
      <c r="AR827" s="19">
        <f>IF($G827=JWB!$G$3,1,0)</f>
        <v>0</v>
      </c>
      <c r="AS827" s="19">
        <f>IF($H827=JWB!$H$3,1,0)</f>
        <v>0</v>
      </c>
      <c r="AT827" s="19">
        <f>IF($I827=JWB!$I$3,1,0)</f>
        <v>0</v>
      </c>
      <c r="AU827" s="19">
        <f>IF($J827=JWB!$J$3,1,0)</f>
        <v>0</v>
      </c>
      <c r="AV827" s="19">
        <f>IF($K827=JWB!$K$3,1,0)</f>
        <v>0</v>
      </c>
      <c r="AW827" s="19">
        <f>IF($L827=JWB!$L$3,1,0)</f>
        <v>0</v>
      </c>
      <c r="AX827" s="19">
        <f>IF($M827=JWB!$M$3,1,0)</f>
        <v>0</v>
      </c>
      <c r="AY827" s="19">
        <f>IF($N827=JWB!$N$3,1,0)</f>
        <v>0</v>
      </c>
      <c r="AZ827" s="19">
        <f>IF($O827=JWB!$O$3,1,0)</f>
        <v>0</v>
      </c>
      <c r="BA827" s="19">
        <f>IF($P827=JWB!$P$3,1,0)</f>
        <v>0</v>
      </c>
      <c r="BB827" s="19">
        <f>IF($Q827=JWB!$Q$3,1,0)</f>
        <v>0</v>
      </c>
      <c r="BC827" s="19">
        <f>IF($R827=JWB!$R$3,1,0)</f>
        <v>0</v>
      </c>
      <c r="BD827" s="19">
        <f>IF($S827=JWB!$S$3,1,0)</f>
        <v>0</v>
      </c>
      <c r="BE827" s="19">
        <f>IF($T827=JWB!$T$3,1,0)</f>
        <v>0</v>
      </c>
      <c r="BF827" s="19">
        <f>IF($U827=JWB!$U$3,1,0)</f>
        <v>0</v>
      </c>
      <c r="BG827" s="19">
        <f>IF($V827=JWB!$V$3,1,0)</f>
        <v>0</v>
      </c>
      <c r="BH827" s="19">
        <f>IF($W827=JWB!$W$3,1,0)</f>
        <v>0</v>
      </c>
      <c r="BI827" s="19">
        <f>IF($X827=JWB!$X$3,1,0)</f>
        <v>0</v>
      </c>
      <c r="BJ827" s="19">
        <f>IF($Y827=JWB!$Y$3,1,0)</f>
        <v>0</v>
      </c>
      <c r="BK827" s="19">
        <f>IF($Z827=JWB!$Z$3,1,0)</f>
        <v>0</v>
      </c>
      <c r="BL827" s="19">
        <f>IF($AA827=JWB!$AA$3,1,0)</f>
        <v>0</v>
      </c>
      <c r="BM827" s="19">
        <f>IF($AB827=JWB!$AB$3,1,0)</f>
        <v>0</v>
      </c>
      <c r="BN827" s="19">
        <f>IF($AC827=JWB!$AC$3,1,0)</f>
        <v>0</v>
      </c>
      <c r="BO827" s="19">
        <f>IF($AD827=JWB!$AD$3,1,0)</f>
        <v>0</v>
      </c>
      <c r="BP827" s="19">
        <f>IF($AE827=JWB!$AE$3,1,0)</f>
        <v>0</v>
      </c>
      <c r="BQ827" s="19">
        <f>IF($AF827=JWB!$AF$3,1,0)</f>
        <v>0</v>
      </c>
      <c r="BR827" s="19">
        <f>IF($AG827=JWB!$AG$3,1,0)</f>
        <v>0</v>
      </c>
      <c r="BS827" s="19">
        <f>IF($AH827=JWB!$AH$3,1,0)</f>
        <v>0</v>
      </c>
      <c r="BT827" s="19">
        <f>IF($AI827=JWB!$AI$3,1,0)</f>
        <v>0</v>
      </c>
      <c r="BU827" s="19">
        <f>IF($AJ827=JWB!$AJ$3,1,0)</f>
        <v>0</v>
      </c>
      <c r="BV827" s="19">
        <f>IF($AK827=JWB!$AK$3,1,0)</f>
        <v>0</v>
      </c>
      <c r="BW827" s="19">
        <f>IF($AL827=JWB!$AL$3,1,0)</f>
        <v>0</v>
      </c>
      <c r="BX827" s="19">
        <f>IF($AM827=JWB!$AM$3,1,0)</f>
        <v>0</v>
      </c>
      <c r="BY827" s="19">
        <f>IF($AN827=JWB!$AN$3,1,0)</f>
        <v>0</v>
      </c>
      <c r="BZ827" s="16">
        <f t="shared" si="13"/>
        <v>0</v>
      </c>
    </row>
    <row r="828" spans="2:78" ht="24" customHeight="1" x14ac:dyDescent="0.3">
      <c r="B828" s="2"/>
      <c r="C828" s="17"/>
      <c r="D828" s="1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P828" s="21">
        <f>IF($E828=JWB!$E$3,1,0)</f>
        <v>0</v>
      </c>
      <c r="AQ828" s="19">
        <f>IF($F828=JWB!$F$3,1,0)</f>
        <v>0</v>
      </c>
      <c r="AR828" s="19">
        <f>IF($G828=JWB!$G$3,1,0)</f>
        <v>0</v>
      </c>
      <c r="AS828" s="19">
        <f>IF($H828=JWB!$H$3,1,0)</f>
        <v>0</v>
      </c>
      <c r="AT828" s="19">
        <f>IF($I828=JWB!$I$3,1,0)</f>
        <v>0</v>
      </c>
      <c r="AU828" s="19">
        <f>IF($J828=JWB!$J$3,1,0)</f>
        <v>0</v>
      </c>
      <c r="AV828" s="19">
        <f>IF($K828=JWB!$K$3,1,0)</f>
        <v>0</v>
      </c>
      <c r="AW828" s="19">
        <f>IF($L828=JWB!$L$3,1,0)</f>
        <v>0</v>
      </c>
      <c r="AX828" s="19">
        <f>IF($M828=JWB!$M$3,1,0)</f>
        <v>0</v>
      </c>
      <c r="AY828" s="19">
        <f>IF($N828=JWB!$N$3,1,0)</f>
        <v>0</v>
      </c>
      <c r="AZ828" s="19">
        <f>IF($O828=JWB!$O$3,1,0)</f>
        <v>0</v>
      </c>
      <c r="BA828" s="19">
        <f>IF($P828=JWB!$P$3,1,0)</f>
        <v>0</v>
      </c>
      <c r="BB828" s="19">
        <f>IF($Q828=JWB!$Q$3,1,0)</f>
        <v>0</v>
      </c>
      <c r="BC828" s="19">
        <f>IF($R828=JWB!$R$3,1,0)</f>
        <v>0</v>
      </c>
      <c r="BD828" s="19">
        <f>IF($S828=JWB!$S$3,1,0)</f>
        <v>0</v>
      </c>
      <c r="BE828" s="19">
        <f>IF($T828=JWB!$T$3,1,0)</f>
        <v>0</v>
      </c>
      <c r="BF828" s="19">
        <f>IF($U828=JWB!$U$3,1,0)</f>
        <v>0</v>
      </c>
      <c r="BG828" s="19">
        <f>IF($V828=JWB!$V$3,1,0)</f>
        <v>0</v>
      </c>
      <c r="BH828" s="19">
        <f>IF($W828=JWB!$W$3,1,0)</f>
        <v>0</v>
      </c>
      <c r="BI828" s="19">
        <f>IF($X828=JWB!$X$3,1,0)</f>
        <v>0</v>
      </c>
      <c r="BJ828" s="19">
        <f>IF($Y828=JWB!$Y$3,1,0)</f>
        <v>0</v>
      </c>
      <c r="BK828" s="19">
        <f>IF($Z828=JWB!$Z$3,1,0)</f>
        <v>0</v>
      </c>
      <c r="BL828" s="19">
        <f>IF($AA828=JWB!$AA$3,1,0)</f>
        <v>0</v>
      </c>
      <c r="BM828" s="19">
        <f>IF($AB828=JWB!$AB$3,1,0)</f>
        <v>0</v>
      </c>
      <c r="BN828" s="19">
        <f>IF($AC828=JWB!$AC$3,1,0)</f>
        <v>0</v>
      </c>
      <c r="BO828" s="19">
        <f>IF($AD828=JWB!$AD$3,1,0)</f>
        <v>0</v>
      </c>
      <c r="BP828" s="19">
        <f>IF($AE828=JWB!$AE$3,1,0)</f>
        <v>0</v>
      </c>
      <c r="BQ828" s="19">
        <f>IF($AF828=JWB!$AF$3,1,0)</f>
        <v>0</v>
      </c>
      <c r="BR828" s="19">
        <f>IF($AG828=JWB!$AG$3,1,0)</f>
        <v>0</v>
      </c>
      <c r="BS828" s="19">
        <f>IF($AH828=JWB!$AH$3,1,0)</f>
        <v>0</v>
      </c>
      <c r="BT828" s="19">
        <f>IF($AI828=JWB!$AI$3,1,0)</f>
        <v>0</v>
      </c>
      <c r="BU828" s="19">
        <f>IF($AJ828=JWB!$AJ$3,1,0)</f>
        <v>0</v>
      </c>
      <c r="BV828" s="19">
        <f>IF($AK828=JWB!$AK$3,1,0)</f>
        <v>0</v>
      </c>
      <c r="BW828" s="19">
        <f>IF($AL828=JWB!$AL$3,1,0)</f>
        <v>0</v>
      </c>
      <c r="BX828" s="19">
        <f>IF($AM828=JWB!$AM$3,1,0)</f>
        <v>0</v>
      </c>
      <c r="BY828" s="19">
        <f>IF($AN828=JWB!$AN$3,1,0)</f>
        <v>0</v>
      </c>
      <c r="BZ828" s="16">
        <f t="shared" si="13"/>
        <v>0</v>
      </c>
    </row>
    <row r="829" spans="2:78" ht="24" customHeight="1" x14ac:dyDescent="0.3">
      <c r="B829" s="10"/>
      <c r="C829" s="17"/>
      <c r="D829" s="1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P829" s="21">
        <f>IF($E829=JWB!$E$3,1,0)</f>
        <v>0</v>
      </c>
      <c r="AQ829" s="19">
        <f>IF($F829=JWB!$F$3,1,0)</f>
        <v>0</v>
      </c>
      <c r="AR829" s="19">
        <f>IF($G829=JWB!$G$3,1,0)</f>
        <v>0</v>
      </c>
      <c r="AS829" s="19">
        <f>IF($H829=JWB!$H$3,1,0)</f>
        <v>0</v>
      </c>
      <c r="AT829" s="19">
        <f>IF($I829=JWB!$I$3,1,0)</f>
        <v>0</v>
      </c>
      <c r="AU829" s="19">
        <f>IF($J829=JWB!$J$3,1,0)</f>
        <v>0</v>
      </c>
      <c r="AV829" s="19">
        <f>IF($K829=JWB!$K$3,1,0)</f>
        <v>0</v>
      </c>
      <c r="AW829" s="19">
        <f>IF($L829=JWB!$L$3,1,0)</f>
        <v>0</v>
      </c>
      <c r="AX829" s="19">
        <f>IF($M829=JWB!$M$3,1,0)</f>
        <v>0</v>
      </c>
      <c r="AY829" s="19">
        <f>IF($N829=JWB!$N$3,1,0)</f>
        <v>0</v>
      </c>
      <c r="AZ829" s="19">
        <f>IF($O829=JWB!$O$3,1,0)</f>
        <v>0</v>
      </c>
      <c r="BA829" s="19">
        <f>IF($P829=JWB!$P$3,1,0)</f>
        <v>0</v>
      </c>
      <c r="BB829" s="19">
        <f>IF($Q829=JWB!$Q$3,1,0)</f>
        <v>0</v>
      </c>
      <c r="BC829" s="19">
        <f>IF($R829=JWB!$R$3,1,0)</f>
        <v>0</v>
      </c>
      <c r="BD829" s="19">
        <f>IF($S829=JWB!$S$3,1,0)</f>
        <v>0</v>
      </c>
      <c r="BE829" s="19">
        <f>IF($T829=JWB!$T$3,1,0)</f>
        <v>0</v>
      </c>
      <c r="BF829" s="19">
        <f>IF($U829=JWB!$U$3,1,0)</f>
        <v>0</v>
      </c>
      <c r="BG829" s="19">
        <f>IF($V829=JWB!$V$3,1,0)</f>
        <v>0</v>
      </c>
      <c r="BH829" s="19">
        <f>IF($W829=JWB!$W$3,1,0)</f>
        <v>0</v>
      </c>
      <c r="BI829" s="19">
        <f>IF($X829=JWB!$X$3,1,0)</f>
        <v>0</v>
      </c>
      <c r="BJ829" s="19">
        <f>IF($Y829=JWB!$Y$3,1,0)</f>
        <v>0</v>
      </c>
      <c r="BK829" s="19">
        <f>IF($Z829=JWB!$Z$3,1,0)</f>
        <v>0</v>
      </c>
      <c r="BL829" s="19">
        <f>IF($AA829=JWB!$AA$3,1,0)</f>
        <v>0</v>
      </c>
      <c r="BM829" s="19">
        <f>IF($AB829=JWB!$AB$3,1,0)</f>
        <v>0</v>
      </c>
      <c r="BN829" s="19">
        <f>IF($AC829=JWB!$AC$3,1,0)</f>
        <v>0</v>
      </c>
      <c r="BO829" s="19">
        <f>IF($AD829=JWB!$AD$3,1,0)</f>
        <v>0</v>
      </c>
      <c r="BP829" s="19">
        <f>IF($AE829=JWB!$AE$3,1,0)</f>
        <v>0</v>
      </c>
      <c r="BQ829" s="19">
        <f>IF($AF829=JWB!$AF$3,1,0)</f>
        <v>0</v>
      </c>
      <c r="BR829" s="19">
        <f>IF($AG829=JWB!$AG$3,1,0)</f>
        <v>0</v>
      </c>
      <c r="BS829" s="19">
        <f>IF($AH829=JWB!$AH$3,1,0)</f>
        <v>0</v>
      </c>
      <c r="BT829" s="19">
        <f>IF($AI829=JWB!$AI$3,1,0)</f>
        <v>0</v>
      </c>
      <c r="BU829" s="19">
        <f>IF($AJ829=JWB!$AJ$3,1,0)</f>
        <v>0</v>
      </c>
      <c r="BV829" s="19">
        <f>IF($AK829=JWB!$AK$3,1,0)</f>
        <v>0</v>
      </c>
      <c r="BW829" s="19">
        <f>IF($AL829=JWB!$AL$3,1,0)</f>
        <v>0</v>
      </c>
      <c r="BX829" s="19">
        <f>IF($AM829=JWB!$AM$3,1,0)</f>
        <v>0</v>
      </c>
      <c r="BY829" s="19">
        <f>IF($AN829=JWB!$AN$3,1,0)</f>
        <v>0</v>
      </c>
      <c r="BZ829" s="16">
        <f t="shared" si="13"/>
        <v>0</v>
      </c>
    </row>
    <row r="830" spans="2:78" ht="24" customHeight="1" x14ac:dyDescent="0.3">
      <c r="B830" s="2"/>
      <c r="C830" s="17"/>
      <c r="D830" s="1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P830" s="21">
        <f>IF($E830=JWB!$E$3,1,0)</f>
        <v>0</v>
      </c>
      <c r="AQ830" s="19">
        <f>IF($F830=JWB!$F$3,1,0)</f>
        <v>0</v>
      </c>
      <c r="AR830" s="19">
        <f>IF($G830=JWB!$G$3,1,0)</f>
        <v>0</v>
      </c>
      <c r="AS830" s="19">
        <f>IF($H830=JWB!$H$3,1,0)</f>
        <v>0</v>
      </c>
      <c r="AT830" s="19">
        <f>IF($I830=JWB!$I$3,1,0)</f>
        <v>0</v>
      </c>
      <c r="AU830" s="19">
        <f>IF($J830=JWB!$J$3,1,0)</f>
        <v>0</v>
      </c>
      <c r="AV830" s="19">
        <f>IF($K830=JWB!$K$3,1,0)</f>
        <v>0</v>
      </c>
      <c r="AW830" s="19">
        <f>IF($L830=JWB!$L$3,1,0)</f>
        <v>0</v>
      </c>
      <c r="AX830" s="19">
        <f>IF($M830=JWB!$M$3,1,0)</f>
        <v>0</v>
      </c>
      <c r="AY830" s="19">
        <f>IF($N830=JWB!$N$3,1,0)</f>
        <v>0</v>
      </c>
      <c r="AZ830" s="19">
        <f>IF($O830=JWB!$O$3,1,0)</f>
        <v>0</v>
      </c>
      <c r="BA830" s="19">
        <f>IF($P830=JWB!$P$3,1,0)</f>
        <v>0</v>
      </c>
      <c r="BB830" s="19">
        <f>IF($Q830=JWB!$Q$3,1,0)</f>
        <v>0</v>
      </c>
      <c r="BC830" s="19">
        <f>IF($R830=JWB!$R$3,1,0)</f>
        <v>0</v>
      </c>
      <c r="BD830" s="19">
        <f>IF($S830=JWB!$S$3,1,0)</f>
        <v>0</v>
      </c>
      <c r="BE830" s="19">
        <f>IF($T830=JWB!$T$3,1,0)</f>
        <v>0</v>
      </c>
      <c r="BF830" s="19">
        <f>IF($U830=JWB!$U$3,1,0)</f>
        <v>0</v>
      </c>
      <c r="BG830" s="19">
        <f>IF($V830=JWB!$V$3,1,0)</f>
        <v>0</v>
      </c>
      <c r="BH830" s="19">
        <f>IF($W830=JWB!$W$3,1,0)</f>
        <v>0</v>
      </c>
      <c r="BI830" s="19">
        <f>IF($X830=JWB!$X$3,1,0)</f>
        <v>0</v>
      </c>
      <c r="BJ830" s="19">
        <f>IF($Y830=JWB!$Y$3,1,0)</f>
        <v>0</v>
      </c>
      <c r="BK830" s="19">
        <f>IF($Z830=JWB!$Z$3,1,0)</f>
        <v>0</v>
      </c>
      <c r="BL830" s="19">
        <f>IF($AA830=JWB!$AA$3,1,0)</f>
        <v>0</v>
      </c>
      <c r="BM830" s="19">
        <f>IF($AB830=JWB!$AB$3,1,0)</f>
        <v>0</v>
      </c>
      <c r="BN830" s="19">
        <f>IF($AC830=JWB!$AC$3,1,0)</f>
        <v>0</v>
      </c>
      <c r="BO830" s="19">
        <f>IF($AD830=JWB!$AD$3,1,0)</f>
        <v>0</v>
      </c>
      <c r="BP830" s="19">
        <f>IF($AE830=JWB!$AE$3,1,0)</f>
        <v>0</v>
      </c>
      <c r="BQ830" s="19">
        <f>IF($AF830=JWB!$AF$3,1,0)</f>
        <v>0</v>
      </c>
      <c r="BR830" s="19">
        <f>IF($AG830=JWB!$AG$3,1,0)</f>
        <v>0</v>
      </c>
      <c r="BS830" s="19">
        <f>IF($AH830=JWB!$AH$3,1,0)</f>
        <v>0</v>
      </c>
      <c r="BT830" s="19">
        <f>IF($AI830=JWB!$AI$3,1,0)</f>
        <v>0</v>
      </c>
      <c r="BU830" s="19">
        <f>IF($AJ830=JWB!$AJ$3,1,0)</f>
        <v>0</v>
      </c>
      <c r="BV830" s="19">
        <f>IF($AK830=JWB!$AK$3,1,0)</f>
        <v>0</v>
      </c>
      <c r="BW830" s="19">
        <f>IF($AL830=JWB!$AL$3,1,0)</f>
        <v>0</v>
      </c>
      <c r="BX830" s="19">
        <f>IF($AM830=JWB!$AM$3,1,0)</f>
        <v>0</v>
      </c>
      <c r="BY830" s="19">
        <f>IF($AN830=JWB!$AN$3,1,0)</f>
        <v>0</v>
      </c>
      <c r="BZ830" s="16">
        <f t="shared" si="13"/>
        <v>0</v>
      </c>
    </row>
    <row r="831" spans="2:78" ht="24" customHeight="1" x14ac:dyDescent="0.3">
      <c r="B831" s="10"/>
      <c r="C831" s="17"/>
      <c r="D831" s="1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P831" s="21">
        <f>IF($E831=JWB!$E$3,1,0)</f>
        <v>0</v>
      </c>
      <c r="AQ831" s="19">
        <f>IF($F831=JWB!$F$3,1,0)</f>
        <v>0</v>
      </c>
      <c r="AR831" s="19">
        <f>IF($G831=JWB!$G$3,1,0)</f>
        <v>0</v>
      </c>
      <c r="AS831" s="19">
        <f>IF($H831=JWB!$H$3,1,0)</f>
        <v>0</v>
      </c>
      <c r="AT831" s="19">
        <f>IF($I831=JWB!$I$3,1,0)</f>
        <v>0</v>
      </c>
      <c r="AU831" s="19">
        <f>IF($J831=JWB!$J$3,1,0)</f>
        <v>0</v>
      </c>
      <c r="AV831" s="19">
        <f>IF($K831=JWB!$K$3,1,0)</f>
        <v>0</v>
      </c>
      <c r="AW831" s="19">
        <f>IF($L831=JWB!$L$3,1,0)</f>
        <v>0</v>
      </c>
      <c r="AX831" s="19">
        <f>IF($M831=JWB!$M$3,1,0)</f>
        <v>0</v>
      </c>
      <c r="AY831" s="19">
        <f>IF($N831=JWB!$N$3,1,0)</f>
        <v>0</v>
      </c>
      <c r="AZ831" s="19">
        <f>IF($O831=JWB!$O$3,1,0)</f>
        <v>0</v>
      </c>
      <c r="BA831" s="19">
        <f>IF($P831=JWB!$P$3,1,0)</f>
        <v>0</v>
      </c>
      <c r="BB831" s="19">
        <f>IF($Q831=JWB!$Q$3,1,0)</f>
        <v>0</v>
      </c>
      <c r="BC831" s="19">
        <f>IF($R831=JWB!$R$3,1,0)</f>
        <v>0</v>
      </c>
      <c r="BD831" s="19">
        <f>IF($S831=JWB!$S$3,1,0)</f>
        <v>0</v>
      </c>
      <c r="BE831" s="19">
        <f>IF($T831=JWB!$T$3,1,0)</f>
        <v>0</v>
      </c>
      <c r="BF831" s="19">
        <f>IF($U831=JWB!$U$3,1,0)</f>
        <v>0</v>
      </c>
      <c r="BG831" s="19">
        <f>IF($V831=JWB!$V$3,1,0)</f>
        <v>0</v>
      </c>
      <c r="BH831" s="19">
        <f>IF($W831=JWB!$W$3,1,0)</f>
        <v>0</v>
      </c>
      <c r="BI831" s="19">
        <f>IF($X831=JWB!$X$3,1,0)</f>
        <v>0</v>
      </c>
      <c r="BJ831" s="19">
        <f>IF($Y831=JWB!$Y$3,1,0)</f>
        <v>0</v>
      </c>
      <c r="BK831" s="19">
        <f>IF($Z831=JWB!$Z$3,1,0)</f>
        <v>0</v>
      </c>
      <c r="BL831" s="19">
        <f>IF($AA831=JWB!$AA$3,1,0)</f>
        <v>0</v>
      </c>
      <c r="BM831" s="19">
        <f>IF($AB831=JWB!$AB$3,1,0)</f>
        <v>0</v>
      </c>
      <c r="BN831" s="19">
        <f>IF($AC831=JWB!$AC$3,1,0)</f>
        <v>0</v>
      </c>
      <c r="BO831" s="19">
        <f>IF($AD831=JWB!$AD$3,1,0)</f>
        <v>0</v>
      </c>
      <c r="BP831" s="19">
        <f>IF($AE831=JWB!$AE$3,1,0)</f>
        <v>0</v>
      </c>
      <c r="BQ831" s="19">
        <f>IF($AF831=JWB!$AF$3,1,0)</f>
        <v>0</v>
      </c>
      <c r="BR831" s="19">
        <f>IF($AG831=JWB!$AG$3,1,0)</f>
        <v>0</v>
      </c>
      <c r="BS831" s="19">
        <f>IF($AH831=JWB!$AH$3,1,0)</f>
        <v>0</v>
      </c>
      <c r="BT831" s="19">
        <f>IF($AI831=JWB!$AI$3,1,0)</f>
        <v>0</v>
      </c>
      <c r="BU831" s="19">
        <f>IF($AJ831=JWB!$AJ$3,1,0)</f>
        <v>0</v>
      </c>
      <c r="BV831" s="19">
        <f>IF($AK831=JWB!$AK$3,1,0)</f>
        <v>0</v>
      </c>
      <c r="BW831" s="19">
        <f>IF($AL831=JWB!$AL$3,1,0)</f>
        <v>0</v>
      </c>
      <c r="BX831" s="19">
        <f>IF($AM831=JWB!$AM$3,1,0)</f>
        <v>0</v>
      </c>
      <c r="BY831" s="19">
        <f>IF($AN831=JWB!$AN$3,1,0)</f>
        <v>0</v>
      </c>
      <c r="BZ831" s="16">
        <f t="shared" si="13"/>
        <v>0</v>
      </c>
    </row>
    <row r="832" spans="2:78" ht="24" customHeight="1" x14ac:dyDescent="0.3">
      <c r="B832" s="2"/>
      <c r="C832" s="17"/>
      <c r="D832" s="1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P832" s="21">
        <f>IF($E832=JWB!$E$3,1,0)</f>
        <v>0</v>
      </c>
      <c r="AQ832" s="19">
        <f>IF($F832=JWB!$F$3,1,0)</f>
        <v>0</v>
      </c>
      <c r="AR832" s="19">
        <f>IF($G832=JWB!$G$3,1,0)</f>
        <v>0</v>
      </c>
      <c r="AS832" s="19">
        <f>IF($H832=JWB!$H$3,1,0)</f>
        <v>0</v>
      </c>
      <c r="AT832" s="19">
        <f>IF($I832=JWB!$I$3,1,0)</f>
        <v>0</v>
      </c>
      <c r="AU832" s="19">
        <f>IF($J832=JWB!$J$3,1,0)</f>
        <v>0</v>
      </c>
      <c r="AV832" s="19">
        <f>IF($K832=JWB!$K$3,1,0)</f>
        <v>0</v>
      </c>
      <c r="AW832" s="19">
        <f>IF($L832=JWB!$L$3,1,0)</f>
        <v>0</v>
      </c>
      <c r="AX832" s="19">
        <f>IF($M832=JWB!$M$3,1,0)</f>
        <v>0</v>
      </c>
      <c r="AY832" s="19">
        <f>IF($N832=JWB!$N$3,1,0)</f>
        <v>0</v>
      </c>
      <c r="AZ832" s="19">
        <f>IF($O832=JWB!$O$3,1,0)</f>
        <v>0</v>
      </c>
      <c r="BA832" s="19">
        <f>IF($P832=JWB!$P$3,1,0)</f>
        <v>0</v>
      </c>
      <c r="BB832" s="19">
        <f>IF($Q832=JWB!$Q$3,1,0)</f>
        <v>0</v>
      </c>
      <c r="BC832" s="19">
        <f>IF($R832=JWB!$R$3,1,0)</f>
        <v>0</v>
      </c>
      <c r="BD832" s="19">
        <f>IF($S832=JWB!$S$3,1,0)</f>
        <v>0</v>
      </c>
      <c r="BE832" s="19">
        <f>IF($T832=JWB!$T$3,1,0)</f>
        <v>0</v>
      </c>
      <c r="BF832" s="19">
        <f>IF($U832=JWB!$U$3,1,0)</f>
        <v>0</v>
      </c>
      <c r="BG832" s="19">
        <f>IF($V832=JWB!$V$3,1,0)</f>
        <v>0</v>
      </c>
      <c r="BH832" s="19">
        <f>IF($W832=JWB!$W$3,1,0)</f>
        <v>0</v>
      </c>
      <c r="BI832" s="19">
        <f>IF($X832=JWB!$X$3,1,0)</f>
        <v>0</v>
      </c>
      <c r="BJ832" s="19">
        <f>IF($Y832=JWB!$Y$3,1,0)</f>
        <v>0</v>
      </c>
      <c r="BK832" s="19">
        <f>IF($Z832=JWB!$Z$3,1,0)</f>
        <v>0</v>
      </c>
      <c r="BL832" s="19">
        <f>IF($AA832=JWB!$AA$3,1,0)</f>
        <v>0</v>
      </c>
      <c r="BM832" s="19">
        <f>IF($AB832=JWB!$AB$3,1,0)</f>
        <v>0</v>
      </c>
      <c r="BN832" s="19">
        <f>IF($AC832=JWB!$AC$3,1,0)</f>
        <v>0</v>
      </c>
      <c r="BO832" s="19">
        <f>IF($AD832=JWB!$AD$3,1,0)</f>
        <v>0</v>
      </c>
      <c r="BP832" s="19">
        <f>IF($AE832=JWB!$AE$3,1,0)</f>
        <v>0</v>
      </c>
      <c r="BQ832" s="19">
        <f>IF($AF832=JWB!$AF$3,1,0)</f>
        <v>0</v>
      </c>
      <c r="BR832" s="19">
        <f>IF($AG832=JWB!$AG$3,1,0)</f>
        <v>0</v>
      </c>
      <c r="BS832" s="19">
        <f>IF($AH832=JWB!$AH$3,1,0)</f>
        <v>0</v>
      </c>
      <c r="BT832" s="19">
        <f>IF($AI832=JWB!$AI$3,1,0)</f>
        <v>0</v>
      </c>
      <c r="BU832" s="19">
        <f>IF($AJ832=JWB!$AJ$3,1,0)</f>
        <v>0</v>
      </c>
      <c r="BV832" s="19">
        <f>IF($AK832=JWB!$AK$3,1,0)</f>
        <v>0</v>
      </c>
      <c r="BW832" s="19">
        <f>IF($AL832=JWB!$AL$3,1,0)</f>
        <v>0</v>
      </c>
      <c r="BX832" s="19">
        <f>IF($AM832=JWB!$AM$3,1,0)</f>
        <v>0</v>
      </c>
      <c r="BY832" s="19">
        <f>IF($AN832=JWB!$AN$3,1,0)</f>
        <v>0</v>
      </c>
      <c r="BZ832" s="16">
        <f t="shared" si="13"/>
        <v>0</v>
      </c>
    </row>
    <row r="833" spans="2:78" ht="24" customHeight="1" x14ac:dyDescent="0.3">
      <c r="B833" s="10"/>
      <c r="C833" s="17"/>
      <c r="D833" s="1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P833" s="21">
        <f>IF($E833=JWB!$E$3,1,0)</f>
        <v>0</v>
      </c>
      <c r="AQ833" s="19">
        <f>IF($F833=JWB!$F$3,1,0)</f>
        <v>0</v>
      </c>
      <c r="AR833" s="19">
        <f>IF($G833=JWB!$G$3,1,0)</f>
        <v>0</v>
      </c>
      <c r="AS833" s="19">
        <f>IF($H833=JWB!$H$3,1,0)</f>
        <v>0</v>
      </c>
      <c r="AT833" s="19">
        <f>IF($I833=JWB!$I$3,1,0)</f>
        <v>0</v>
      </c>
      <c r="AU833" s="19">
        <f>IF($J833=JWB!$J$3,1,0)</f>
        <v>0</v>
      </c>
      <c r="AV833" s="19">
        <f>IF($K833=JWB!$K$3,1,0)</f>
        <v>0</v>
      </c>
      <c r="AW833" s="19">
        <f>IF($L833=JWB!$L$3,1,0)</f>
        <v>0</v>
      </c>
      <c r="AX833" s="19">
        <f>IF($M833=JWB!$M$3,1,0)</f>
        <v>0</v>
      </c>
      <c r="AY833" s="19">
        <f>IF($N833=JWB!$N$3,1,0)</f>
        <v>0</v>
      </c>
      <c r="AZ833" s="19">
        <f>IF($O833=JWB!$O$3,1,0)</f>
        <v>0</v>
      </c>
      <c r="BA833" s="19">
        <f>IF($P833=JWB!$P$3,1,0)</f>
        <v>0</v>
      </c>
      <c r="BB833" s="19">
        <f>IF($Q833=JWB!$Q$3,1,0)</f>
        <v>0</v>
      </c>
      <c r="BC833" s="19">
        <f>IF($R833=JWB!$R$3,1,0)</f>
        <v>0</v>
      </c>
      <c r="BD833" s="19">
        <f>IF($S833=JWB!$S$3,1,0)</f>
        <v>0</v>
      </c>
      <c r="BE833" s="19">
        <f>IF($T833=JWB!$T$3,1,0)</f>
        <v>0</v>
      </c>
      <c r="BF833" s="19">
        <f>IF($U833=JWB!$U$3,1,0)</f>
        <v>0</v>
      </c>
      <c r="BG833" s="19">
        <f>IF($V833=JWB!$V$3,1,0)</f>
        <v>0</v>
      </c>
      <c r="BH833" s="19">
        <f>IF($W833=JWB!$W$3,1,0)</f>
        <v>0</v>
      </c>
      <c r="BI833" s="19">
        <f>IF($X833=JWB!$X$3,1,0)</f>
        <v>0</v>
      </c>
      <c r="BJ833" s="19">
        <f>IF($Y833=JWB!$Y$3,1,0)</f>
        <v>0</v>
      </c>
      <c r="BK833" s="19">
        <f>IF($Z833=JWB!$Z$3,1,0)</f>
        <v>0</v>
      </c>
      <c r="BL833" s="19">
        <f>IF($AA833=JWB!$AA$3,1,0)</f>
        <v>0</v>
      </c>
      <c r="BM833" s="19">
        <f>IF($AB833=JWB!$AB$3,1,0)</f>
        <v>0</v>
      </c>
      <c r="BN833" s="19">
        <f>IF($AC833=JWB!$AC$3,1,0)</f>
        <v>0</v>
      </c>
      <c r="BO833" s="19">
        <f>IF($AD833=JWB!$AD$3,1,0)</f>
        <v>0</v>
      </c>
      <c r="BP833" s="19">
        <f>IF($AE833=JWB!$AE$3,1,0)</f>
        <v>0</v>
      </c>
      <c r="BQ833" s="19">
        <f>IF($AF833=JWB!$AF$3,1,0)</f>
        <v>0</v>
      </c>
      <c r="BR833" s="19">
        <f>IF($AG833=JWB!$AG$3,1,0)</f>
        <v>0</v>
      </c>
      <c r="BS833" s="19">
        <f>IF($AH833=JWB!$AH$3,1,0)</f>
        <v>0</v>
      </c>
      <c r="BT833" s="19">
        <f>IF($AI833=JWB!$AI$3,1,0)</f>
        <v>0</v>
      </c>
      <c r="BU833" s="19">
        <f>IF($AJ833=JWB!$AJ$3,1,0)</f>
        <v>0</v>
      </c>
      <c r="BV833" s="19">
        <f>IF($AK833=JWB!$AK$3,1,0)</f>
        <v>0</v>
      </c>
      <c r="BW833" s="19">
        <f>IF($AL833=JWB!$AL$3,1,0)</f>
        <v>0</v>
      </c>
      <c r="BX833" s="19">
        <f>IF($AM833=JWB!$AM$3,1,0)</f>
        <v>0</v>
      </c>
      <c r="BY833" s="19">
        <f>IF($AN833=JWB!$AN$3,1,0)</f>
        <v>0</v>
      </c>
      <c r="BZ833" s="16">
        <f t="shared" si="13"/>
        <v>0</v>
      </c>
    </row>
    <row r="834" spans="2:78" ht="24" customHeight="1" x14ac:dyDescent="0.3">
      <c r="B834" s="2"/>
      <c r="C834" s="17"/>
      <c r="D834" s="1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P834" s="21">
        <f>IF($E834=JWB!$E$3,1,0)</f>
        <v>0</v>
      </c>
      <c r="AQ834" s="19">
        <f>IF($F834=JWB!$F$3,1,0)</f>
        <v>0</v>
      </c>
      <c r="AR834" s="19">
        <f>IF($G834=JWB!$G$3,1,0)</f>
        <v>0</v>
      </c>
      <c r="AS834" s="19">
        <f>IF($H834=JWB!$H$3,1,0)</f>
        <v>0</v>
      </c>
      <c r="AT834" s="19">
        <f>IF($I834=JWB!$I$3,1,0)</f>
        <v>0</v>
      </c>
      <c r="AU834" s="19">
        <f>IF($J834=JWB!$J$3,1,0)</f>
        <v>0</v>
      </c>
      <c r="AV834" s="19">
        <f>IF($K834=JWB!$K$3,1,0)</f>
        <v>0</v>
      </c>
      <c r="AW834" s="19">
        <f>IF($L834=JWB!$L$3,1,0)</f>
        <v>0</v>
      </c>
      <c r="AX834" s="19">
        <f>IF($M834=JWB!$M$3,1,0)</f>
        <v>0</v>
      </c>
      <c r="AY834" s="19">
        <f>IF($N834=JWB!$N$3,1,0)</f>
        <v>0</v>
      </c>
      <c r="AZ834" s="19">
        <f>IF($O834=JWB!$O$3,1,0)</f>
        <v>0</v>
      </c>
      <c r="BA834" s="19">
        <f>IF($P834=JWB!$P$3,1,0)</f>
        <v>0</v>
      </c>
      <c r="BB834" s="19">
        <f>IF($Q834=JWB!$Q$3,1,0)</f>
        <v>0</v>
      </c>
      <c r="BC834" s="19">
        <f>IF($R834=JWB!$R$3,1,0)</f>
        <v>0</v>
      </c>
      <c r="BD834" s="19">
        <f>IF($S834=JWB!$S$3,1,0)</f>
        <v>0</v>
      </c>
      <c r="BE834" s="19">
        <f>IF($T834=JWB!$T$3,1,0)</f>
        <v>0</v>
      </c>
      <c r="BF834" s="19">
        <f>IF($U834=JWB!$U$3,1,0)</f>
        <v>0</v>
      </c>
      <c r="BG834" s="19">
        <f>IF($V834=JWB!$V$3,1,0)</f>
        <v>0</v>
      </c>
      <c r="BH834" s="19">
        <f>IF($W834=JWB!$W$3,1,0)</f>
        <v>0</v>
      </c>
      <c r="BI834" s="19">
        <f>IF($X834=JWB!$X$3,1,0)</f>
        <v>0</v>
      </c>
      <c r="BJ834" s="19">
        <f>IF($Y834=JWB!$Y$3,1,0)</f>
        <v>0</v>
      </c>
      <c r="BK834" s="19">
        <f>IF($Z834=JWB!$Z$3,1,0)</f>
        <v>0</v>
      </c>
      <c r="BL834" s="19">
        <f>IF($AA834=JWB!$AA$3,1,0)</f>
        <v>0</v>
      </c>
      <c r="BM834" s="19">
        <f>IF($AB834=JWB!$AB$3,1,0)</f>
        <v>0</v>
      </c>
      <c r="BN834" s="19">
        <f>IF($AC834=JWB!$AC$3,1,0)</f>
        <v>0</v>
      </c>
      <c r="BO834" s="19">
        <f>IF($AD834=JWB!$AD$3,1,0)</f>
        <v>0</v>
      </c>
      <c r="BP834" s="19">
        <f>IF($AE834=JWB!$AE$3,1,0)</f>
        <v>0</v>
      </c>
      <c r="BQ834" s="19">
        <f>IF($AF834=JWB!$AF$3,1,0)</f>
        <v>0</v>
      </c>
      <c r="BR834" s="19">
        <f>IF($AG834=JWB!$AG$3,1,0)</f>
        <v>0</v>
      </c>
      <c r="BS834" s="19">
        <f>IF($AH834=JWB!$AH$3,1,0)</f>
        <v>0</v>
      </c>
      <c r="BT834" s="19">
        <f>IF($AI834=JWB!$AI$3,1,0)</f>
        <v>0</v>
      </c>
      <c r="BU834" s="19">
        <f>IF($AJ834=JWB!$AJ$3,1,0)</f>
        <v>0</v>
      </c>
      <c r="BV834" s="19">
        <f>IF($AK834=JWB!$AK$3,1,0)</f>
        <v>0</v>
      </c>
      <c r="BW834" s="19">
        <f>IF($AL834=JWB!$AL$3,1,0)</f>
        <v>0</v>
      </c>
      <c r="BX834" s="19">
        <f>IF($AM834=JWB!$AM$3,1,0)</f>
        <v>0</v>
      </c>
      <c r="BY834" s="19">
        <f>IF($AN834=JWB!$AN$3,1,0)</f>
        <v>0</v>
      </c>
      <c r="BZ834" s="16">
        <f t="shared" si="13"/>
        <v>0</v>
      </c>
    </row>
    <row r="835" spans="2:78" ht="24" customHeight="1" x14ac:dyDescent="0.3">
      <c r="B835" s="10"/>
      <c r="C835" s="17"/>
      <c r="D835" s="1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P835" s="21">
        <f>IF($E835=JWB!$E$3,1,0)</f>
        <v>0</v>
      </c>
      <c r="AQ835" s="19">
        <f>IF($F835=JWB!$F$3,1,0)</f>
        <v>0</v>
      </c>
      <c r="AR835" s="19">
        <f>IF($G835=JWB!$G$3,1,0)</f>
        <v>0</v>
      </c>
      <c r="AS835" s="19">
        <f>IF($H835=JWB!$H$3,1,0)</f>
        <v>0</v>
      </c>
      <c r="AT835" s="19">
        <f>IF($I835=JWB!$I$3,1,0)</f>
        <v>0</v>
      </c>
      <c r="AU835" s="19">
        <f>IF($J835=JWB!$J$3,1,0)</f>
        <v>0</v>
      </c>
      <c r="AV835" s="19">
        <f>IF($K835=JWB!$K$3,1,0)</f>
        <v>0</v>
      </c>
      <c r="AW835" s="19">
        <f>IF($L835=JWB!$L$3,1,0)</f>
        <v>0</v>
      </c>
      <c r="AX835" s="19">
        <f>IF($M835=JWB!$M$3,1,0)</f>
        <v>0</v>
      </c>
      <c r="AY835" s="19">
        <f>IF($N835=JWB!$N$3,1,0)</f>
        <v>0</v>
      </c>
      <c r="AZ835" s="19">
        <f>IF($O835=JWB!$O$3,1,0)</f>
        <v>0</v>
      </c>
      <c r="BA835" s="19">
        <f>IF($P835=JWB!$P$3,1,0)</f>
        <v>0</v>
      </c>
      <c r="BB835" s="19">
        <f>IF($Q835=JWB!$Q$3,1,0)</f>
        <v>0</v>
      </c>
      <c r="BC835" s="19">
        <f>IF($R835=JWB!$R$3,1,0)</f>
        <v>0</v>
      </c>
      <c r="BD835" s="19">
        <f>IF($S835=JWB!$S$3,1,0)</f>
        <v>0</v>
      </c>
      <c r="BE835" s="19">
        <f>IF($T835=JWB!$T$3,1,0)</f>
        <v>0</v>
      </c>
      <c r="BF835" s="19">
        <f>IF($U835=JWB!$U$3,1,0)</f>
        <v>0</v>
      </c>
      <c r="BG835" s="19">
        <f>IF($V835=JWB!$V$3,1,0)</f>
        <v>0</v>
      </c>
      <c r="BH835" s="19">
        <f>IF($W835=JWB!$W$3,1,0)</f>
        <v>0</v>
      </c>
      <c r="BI835" s="19">
        <f>IF($X835=JWB!$X$3,1,0)</f>
        <v>0</v>
      </c>
      <c r="BJ835" s="19">
        <f>IF($Y835=JWB!$Y$3,1,0)</f>
        <v>0</v>
      </c>
      <c r="BK835" s="19">
        <f>IF($Z835=JWB!$Z$3,1,0)</f>
        <v>0</v>
      </c>
      <c r="BL835" s="19">
        <f>IF($AA835=JWB!$AA$3,1,0)</f>
        <v>0</v>
      </c>
      <c r="BM835" s="19">
        <f>IF($AB835=JWB!$AB$3,1,0)</f>
        <v>0</v>
      </c>
      <c r="BN835" s="19">
        <f>IF($AC835=JWB!$AC$3,1,0)</f>
        <v>0</v>
      </c>
      <c r="BO835" s="19">
        <f>IF($AD835=JWB!$AD$3,1,0)</f>
        <v>0</v>
      </c>
      <c r="BP835" s="19">
        <f>IF($AE835=JWB!$AE$3,1,0)</f>
        <v>0</v>
      </c>
      <c r="BQ835" s="19">
        <f>IF($AF835=JWB!$AF$3,1,0)</f>
        <v>0</v>
      </c>
      <c r="BR835" s="19">
        <f>IF($AG835=JWB!$AG$3,1,0)</f>
        <v>0</v>
      </c>
      <c r="BS835" s="19">
        <f>IF($AH835=JWB!$AH$3,1,0)</f>
        <v>0</v>
      </c>
      <c r="BT835" s="19">
        <f>IF($AI835=JWB!$AI$3,1,0)</f>
        <v>0</v>
      </c>
      <c r="BU835" s="19">
        <f>IF($AJ835=JWB!$AJ$3,1,0)</f>
        <v>0</v>
      </c>
      <c r="BV835" s="19">
        <f>IF($AK835=JWB!$AK$3,1,0)</f>
        <v>0</v>
      </c>
      <c r="BW835" s="19">
        <f>IF($AL835=JWB!$AL$3,1,0)</f>
        <v>0</v>
      </c>
      <c r="BX835" s="19">
        <f>IF($AM835=JWB!$AM$3,1,0)</f>
        <v>0</v>
      </c>
      <c r="BY835" s="19">
        <f>IF($AN835=JWB!$AN$3,1,0)</f>
        <v>0</v>
      </c>
      <c r="BZ835" s="16">
        <f t="shared" si="13"/>
        <v>0</v>
      </c>
    </row>
    <row r="836" spans="2:78" ht="24" customHeight="1" x14ac:dyDescent="0.3">
      <c r="B836" s="2"/>
      <c r="C836" s="17"/>
      <c r="D836" s="1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P836" s="21">
        <f>IF($E836=JWB!$E$3,1,0)</f>
        <v>0</v>
      </c>
      <c r="AQ836" s="19">
        <f>IF($F836=JWB!$F$3,1,0)</f>
        <v>0</v>
      </c>
      <c r="AR836" s="19">
        <f>IF($G836=JWB!$G$3,1,0)</f>
        <v>0</v>
      </c>
      <c r="AS836" s="19">
        <f>IF($H836=JWB!$H$3,1,0)</f>
        <v>0</v>
      </c>
      <c r="AT836" s="19">
        <f>IF($I836=JWB!$I$3,1,0)</f>
        <v>0</v>
      </c>
      <c r="AU836" s="19">
        <f>IF($J836=JWB!$J$3,1,0)</f>
        <v>0</v>
      </c>
      <c r="AV836" s="19">
        <f>IF($K836=JWB!$K$3,1,0)</f>
        <v>0</v>
      </c>
      <c r="AW836" s="19">
        <f>IF($L836=JWB!$L$3,1,0)</f>
        <v>0</v>
      </c>
      <c r="AX836" s="19">
        <f>IF($M836=JWB!$M$3,1,0)</f>
        <v>0</v>
      </c>
      <c r="AY836" s="19">
        <f>IF($N836=JWB!$N$3,1,0)</f>
        <v>0</v>
      </c>
      <c r="AZ836" s="19">
        <f>IF($O836=JWB!$O$3,1,0)</f>
        <v>0</v>
      </c>
      <c r="BA836" s="19">
        <f>IF($P836=JWB!$P$3,1,0)</f>
        <v>0</v>
      </c>
      <c r="BB836" s="19">
        <f>IF($Q836=JWB!$Q$3,1,0)</f>
        <v>0</v>
      </c>
      <c r="BC836" s="19">
        <f>IF($R836=JWB!$R$3,1,0)</f>
        <v>0</v>
      </c>
      <c r="BD836" s="19">
        <f>IF($S836=JWB!$S$3,1,0)</f>
        <v>0</v>
      </c>
      <c r="BE836" s="19">
        <f>IF($T836=JWB!$T$3,1,0)</f>
        <v>0</v>
      </c>
      <c r="BF836" s="19">
        <f>IF($U836=JWB!$U$3,1,0)</f>
        <v>0</v>
      </c>
      <c r="BG836" s="19">
        <f>IF($V836=JWB!$V$3,1,0)</f>
        <v>0</v>
      </c>
      <c r="BH836" s="19">
        <f>IF($W836=JWB!$W$3,1,0)</f>
        <v>0</v>
      </c>
      <c r="BI836" s="19">
        <f>IF($X836=JWB!$X$3,1,0)</f>
        <v>0</v>
      </c>
      <c r="BJ836" s="19">
        <f>IF($Y836=JWB!$Y$3,1,0)</f>
        <v>0</v>
      </c>
      <c r="BK836" s="19">
        <f>IF($Z836=JWB!$Z$3,1,0)</f>
        <v>0</v>
      </c>
      <c r="BL836" s="19">
        <f>IF($AA836=JWB!$AA$3,1,0)</f>
        <v>0</v>
      </c>
      <c r="BM836" s="19">
        <f>IF($AB836=JWB!$AB$3,1,0)</f>
        <v>0</v>
      </c>
      <c r="BN836" s="19">
        <f>IF($AC836=JWB!$AC$3,1,0)</f>
        <v>0</v>
      </c>
      <c r="BO836" s="19">
        <f>IF($AD836=JWB!$AD$3,1,0)</f>
        <v>0</v>
      </c>
      <c r="BP836" s="19">
        <f>IF($AE836=JWB!$AE$3,1,0)</f>
        <v>0</v>
      </c>
      <c r="BQ836" s="19">
        <f>IF($AF836=JWB!$AF$3,1,0)</f>
        <v>0</v>
      </c>
      <c r="BR836" s="19">
        <f>IF($AG836=JWB!$AG$3,1,0)</f>
        <v>0</v>
      </c>
      <c r="BS836" s="19">
        <f>IF($AH836=JWB!$AH$3,1,0)</f>
        <v>0</v>
      </c>
      <c r="BT836" s="19">
        <f>IF($AI836=JWB!$AI$3,1,0)</f>
        <v>0</v>
      </c>
      <c r="BU836" s="19">
        <f>IF($AJ836=JWB!$AJ$3,1,0)</f>
        <v>0</v>
      </c>
      <c r="BV836" s="19">
        <f>IF($AK836=JWB!$AK$3,1,0)</f>
        <v>0</v>
      </c>
      <c r="BW836" s="19">
        <f>IF($AL836=JWB!$AL$3,1,0)</f>
        <v>0</v>
      </c>
      <c r="BX836" s="19">
        <f>IF($AM836=JWB!$AM$3,1,0)</f>
        <v>0</v>
      </c>
      <c r="BY836" s="19">
        <f>IF($AN836=JWB!$AN$3,1,0)</f>
        <v>0</v>
      </c>
      <c r="BZ836" s="16">
        <f t="shared" si="13"/>
        <v>0</v>
      </c>
    </row>
    <row r="837" spans="2:78" ht="24" customHeight="1" x14ac:dyDescent="0.3">
      <c r="B837" s="10"/>
      <c r="C837" s="17"/>
      <c r="D837" s="1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P837" s="21">
        <f>IF($E837=JWB!$E$3,1,0)</f>
        <v>0</v>
      </c>
      <c r="AQ837" s="19">
        <f>IF($F837=JWB!$F$3,1,0)</f>
        <v>0</v>
      </c>
      <c r="AR837" s="19">
        <f>IF($G837=JWB!$G$3,1,0)</f>
        <v>0</v>
      </c>
      <c r="AS837" s="19">
        <f>IF($H837=JWB!$H$3,1,0)</f>
        <v>0</v>
      </c>
      <c r="AT837" s="19">
        <f>IF($I837=JWB!$I$3,1,0)</f>
        <v>0</v>
      </c>
      <c r="AU837" s="19">
        <f>IF($J837=JWB!$J$3,1,0)</f>
        <v>0</v>
      </c>
      <c r="AV837" s="19">
        <f>IF($K837=JWB!$K$3,1,0)</f>
        <v>0</v>
      </c>
      <c r="AW837" s="19">
        <f>IF($L837=JWB!$L$3,1,0)</f>
        <v>0</v>
      </c>
      <c r="AX837" s="19">
        <f>IF($M837=JWB!$M$3,1,0)</f>
        <v>0</v>
      </c>
      <c r="AY837" s="19">
        <f>IF($N837=JWB!$N$3,1,0)</f>
        <v>0</v>
      </c>
      <c r="AZ837" s="19">
        <f>IF($O837=JWB!$O$3,1,0)</f>
        <v>0</v>
      </c>
      <c r="BA837" s="19">
        <f>IF($P837=JWB!$P$3,1,0)</f>
        <v>0</v>
      </c>
      <c r="BB837" s="19">
        <f>IF($Q837=JWB!$Q$3,1,0)</f>
        <v>0</v>
      </c>
      <c r="BC837" s="19">
        <f>IF($R837=JWB!$R$3,1,0)</f>
        <v>0</v>
      </c>
      <c r="BD837" s="19">
        <f>IF($S837=JWB!$S$3,1,0)</f>
        <v>0</v>
      </c>
      <c r="BE837" s="19">
        <f>IF($T837=JWB!$T$3,1,0)</f>
        <v>0</v>
      </c>
      <c r="BF837" s="19">
        <f>IF($U837=JWB!$U$3,1,0)</f>
        <v>0</v>
      </c>
      <c r="BG837" s="19">
        <f>IF($V837=JWB!$V$3,1,0)</f>
        <v>0</v>
      </c>
      <c r="BH837" s="19">
        <f>IF($W837=JWB!$W$3,1,0)</f>
        <v>0</v>
      </c>
      <c r="BI837" s="19">
        <f>IF($X837=JWB!$X$3,1,0)</f>
        <v>0</v>
      </c>
      <c r="BJ837" s="19">
        <f>IF($Y837=JWB!$Y$3,1,0)</f>
        <v>0</v>
      </c>
      <c r="BK837" s="19">
        <f>IF($Z837=JWB!$Z$3,1,0)</f>
        <v>0</v>
      </c>
      <c r="BL837" s="19">
        <f>IF($AA837=JWB!$AA$3,1,0)</f>
        <v>0</v>
      </c>
      <c r="BM837" s="19">
        <f>IF($AB837=JWB!$AB$3,1,0)</f>
        <v>0</v>
      </c>
      <c r="BN837" s="19">
        <f>IF($AC837=JWB!$AC$3,1,0)</f>
        <v>0</v>
      </c>
      <c r="BO837" s="19">
        <f>IF($AD837=JWB!$AD$3,1,0)</f>
        <v>0</v>
      </c>
      <c r="BP837" s="19">
        <f>IF($AE837=JWB!$AE$3,1,0)</f>
        <v>0</v>
      </c>
      <c r="BQ837" s="19">
        <f>IF($AF837=JWB!$AF$3,1,0)</f>
        <v>0</v>
      </c>
      <c r="BR837" s="19">
        <f>IF($AG837=JWB!$AG$3,1,0)</f>
        <v>0</v>
      </c>
      <c r="BS837" s="19">
        <f>IF($AH837=JWB!$AH$3,1,0)</f>
        <v>0</v>
      </c>
      <c r="BT837" s="19">
        <f>IF($AI837=JWB!$AI$3,1,0)</f>
        <v>0</v>
      </c>
      <c r="BU837" s="19">
        <f>IF($AJ837=JWB!$AJ$3,1,0)</f>
        <v>0</v>
      </c>
      <c r="BV837" s="19">
        <f>IF($AK837=JWB!$AK$3,1,0)</f>
        <v>0</v>
      </c>
      <c r="BW837" s="19">
        <f>IF($AL837=JWB!$AL$3,1,0)</f>
        <v>0</v>
      </c>
      <c r="BX837" s="19">
        <f>IF($AM837=JWB!$AM$3,1,0)</f>
        <v>0</v>
      </c>
      <c r="BY837" s="19">
        <f>IF($AN837=JWB!$AN$3,1,0)</f>
        <v>0</v>
      </c>
      <c r="BZ837" s="16">
        <f t="shared" si="13"/>
        <v>0</v>
      </c>
    </row>
    <row r="838" spans="2:78" ht="24" customHeight="1" x14ac:dyDescent="0.3">
      <c r="B838" s="2"/>
      <c r="C838" s="17"/>
      <c r="D838" s="1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P838" s="21">
        <f>IF($E838=JWB!$E$3,1,0)</f>
        <v>0</v>
      </c>
      <c r="AQ838" s="19">
        <f>IF($F838=JWB!$F$3,1,0)</f>
        <v>0</v>
      </c>
      <c r="AR838" s="19">
        <f>IF($G838=JWB!$G$3,1,0)</f>
        <v>0</v>
      </c>
      <c r="AS838" s="19">
        <f>IF($H838=JWB!$H$3,1,0)</f>
        <v>0</v>
      </c>
      <c r="AT838" s="19">
        <f>IF($I838=JWB!$I$3,1,0)</f>
        <v>0</v>
      </c>
      <c r="AU838" s="19">
        <f>IF($J838=JWB!$J$3,1,0)</f>
        <v>0</v>
      </c>
      <c r="AV838" s="19">
        <f>IF($K838=JWB!$K$3,1,0)</f>
        <v>0</v>
      </c>
      <c r="AW838" s="19">
        <f>IF($L838=JWB!$L$3,1,0)</f>
        <v>0</v>
      </c>
      <c r="AX838" s="19">
        <f>IF($M838=JWB!$M$3,1,0)</f>
        <v>0</v>
      </c>
      <c r="AY838" s="19">
        <f>IF($N838=JWB!$N$3,1,0)</f>
        <v>0</v>
      </c>
      <c r="AZ838" s="19">
        <f>IF($O838=JWB!$O$3,1,0)</f>
        <v>0</v>
      </c>
      <c r="BA838" s="19">
        <f>IF($P838=JWB!$P$3,1,0)</f>
        <v>0</v>
      </c>
      <c r="BB838" s="19">
        <f>IF($Q838=JWB!$Q$3,1,0)</f>
        <v>0</v>
      </c>
      <c r="BC838" s="19">
        <f>IF($R838=JWB!$R$3,1,0)</f>
        <v>0</v>
      </c>
      <c r="BD838" s="19">
        <f>IF($S838=JWB!$S$3,1,0)</f>
        <v>0</v>
      </c>
      <c r="BE838" s="19">
        <f>IF($T838=JWB!$T$3,1,0)</f>
        <v>0</v>
      </c>
      <c r="BF838" s="19">
        <f>IF($U838=JWB!$U$3,1,0)</f>
        <v>0</v>
      </c>
      <c r="BG838" s="19">
        <f>IF($V838=JWB!$V$3,1,0)</f>
        <v>0</v>
      </c>
      <c r="BH838" s="19">
        <f>IF($W838=JWB!$W$3,1,0)</f>
        <v>0</v>
      </c>
      <c r="BI838" s="19">
        <f>IF($X838=JWB!$X$3,1,0)</f>
        <v>0</v>
      </c>
      <c r="BJ838" s="19">
        <f>IF($Y838=JWB!$Y$3,1,0)</f>
        <v>0</v>
      </c>
      <c r="BK838" s="19">
        <f>IF($Z838=JWB!$Z$3,1,0)</f>
        <v>0</v>
      </c>
      <c r="BL838" s="19">
        <f>IF($AA838=JWB!$AA$3,1,0)</f>
        <v>0</v>
      </c>
      <c r="BM838" s="19">
        <f>IF($AB838=JWB!$AB$3,1,0)</f>
        <v>0</v>
      </c>
      <c r="BN838" s="19">
        <f>IF($AC838=JWB!$AC$3,1,0)</f>
        <v>0</v>
      </c>
      <c r="BO838" s="19">
        <f>IF($AD838=JWB!$AD$3,1,0)</f>
        <v>0</v>
      </c>
      <c r="BP838" s="19">
        <f>IF($AE838=JWB!$AE$3,1,0)</f>
        <v>0</v>
      </c>
      <c r="BQ838" s="19">
        <f>IF($AF838=JWB!$AF$3,1,0)</f>
        <v>0</v>
      </c>
      <c r="BR838" s="19">
        <f>IF($AG838=JWB!$AG$3,1,0)</f>
        <v>0</v>
      </c>
      <c r="BS838" s="19">
        <f>IF($AH838=JWB!$AH$3,1,0)</f>
        <v>0</v>
      </c>
      <c r="BT838" s="19">
        <f>IF($AI838=JWB!$AI$3,1,0)</f>
        <v>0</v>
      </c>
      <c r="BU838" s="19">
        <f>IF($AJ838=JWB!$AJ$3,1,0)</f>
        <v>0</v>
      </c>
      <c r="BV838" s="19">
        <f>IF($AK838=JWB!$AK$3,1,0)</f>
        <v>0</v>
      </c>
      <c r="BW838" s="19">
        <f>IF($AL838=JWB!$AL$3,1,0)</f>
        <v>0</v>
      </c>
      <c r="BX838" s="19">
        <f>IF($AM838=JWB!$AM$3,1,0)</f>
        <v>0</v>
      </c>
      <c r="BY838" s="19">
        <f>IF($AN838=JWB!$AN$3,1,0)</f>
        <v>0</v>
      </c>
      <c r="BZ838" s="16">
        <f t="shared" si="13"/>
        <v>0</v>
      </c>
    </row>
    <row r="839" spans="2:78" ht="24" customHeight="1" x14ac:dyDescent="0.3">
      <c r="B839" s="10"/>
      <c r="C839" s="17"/>
      <c r="D839" s="1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P839" s="21">
        <f>IF($E839=JWB!$E$3,1,0)</f>
        <v>0</v>
      </c>
      <c r="AQ839" s="19">
        <f>IF($F839=JWB!$F$3,1,0)</f>
        <v>0</v>
      </c>
      <c r="AR839" s="19">
        <f>IF($G839=JWB!$G$3,1,0)</f>
        <v>0</v>
      </c>
      <c r="AS839" s="19">
        <f>IF($H839=JWB!$H$3,1,0)</f>
        <v>0</v>
      </c>
      <c r="AT839" s="19">
        <f>IF($I839=JWB!$I$3,1,0)</f>
        <v>0</v>
      </c>
      <c r="AU839" s="19">
        <f>IF($J839=JWB!$J$3,1,0)</f>
        <v>0</v>
      </c>
      <c r="AV839" s="19">
        <f>IF($K839=JWB!$K$3,1,0)</f>
        <v>0</v>
      </c>
      <c r="AW839" s="19">
        <f>IF($L839=JWB!$L$3,1,0)</f>
        <v>0</v>
      </c>
      <c r="AX839" s="19">
        <f>IF($M839=JWB!$M$3,1,0)</f>
        <v>0</v>
      </c>
      <c r="AY839" s="19">
        <f>IF($N839=JWB!$N$3,1,0)</f>
        <v>0</v>
      </c>
      <c r="AZ839" s="19">
        <f>IF($O839=JWB!$O$3,1,0)</f>
        <v>0</v>
      </c>
      <c r="BA839" s="19">
        <f>IF($P839=JWB!$P$3,1,0)</f>
        <v>0</v>
      </c>
      <c r="BB839" s="19">
        <f>IF($Q839=JWB!$Q$3,1,0)</f>
        <v>0</v>
      </c>
      <c r="BC839" s="19">
        <f>IF($R839=JWB!$R$3,1,0)</f>
        <v>0</v>
      </c>
      <c r="BD839" s="19">
        <f>IF($S839=JWB!$S$3,1,0)</f>
        <v>0</v>
      </c>
      <c r="BE839" s="19">
        <f>IF($T839=JWB!$T$3,1,0)</f>
        <v>0</v>
      </c>
      <c r="BF839" s="19">
        <f>IF($U839=JWB!$U$3,1,0)</f>
        <v>0</v>
      </c>
      <c r="BG839" s="19">
        <f>IF($V839=JWB!$V$3,1,0)</f>
        <v>0</v>
      </c>
      <c r="BH839" s="19">
        <f>IF($W839=JWB!$W$3,1,0)</f>
        <v>0</v>
      </c>
      <c r="BI839" s="19">
        <f>IF($X839=JWB!$X$3,1,0)</f>
        <v>0</v>
      </c>
      <c r="BJ839" s="19">
        <f>IF($Y839=JWB!$Y$3,1,0)</f>
        <v>0</v>
      </c>
      <c r="BK839" s="19">
        <f>IF($Z839=JWB!$Z$3,1,0)</f>
        <v>0</v>
      </c>
      <c r="BL839" s="19">
        <f>IF($AA839=JWB!$AA$3,1,0)</f>
        <v>0</v>
      </c>
      <c r="BM839" s="19">
        <f>IF($AB839=JWB!$AB$3,1,0)</f>
        <v>0</v>
      </c>
      <c r="BN839" s="19">
        <f>IF($AC839=JWB!$AC$3,1,0)</f>
        <v>0</v>
      </c>
      <c r="BO839" s="19">
        <f>IF($AD839=JWB!$AD$3,1,0)</f>
        <v>0</v>
      </c>
      <c r="BP839" s="19">
        <f>IF($AE839=JWB!$AE$3,1,0)</f>
        <v>0</v>
      </c>
      <c r="BQ839" s="19">
        <f>IF($AF839=JWB!$AF$3,1,0)</f>
        <v>0</v>
      </c>
      <c r="BR839" s="19">
        <f>IF($AG839=JWB!$AG$3,1,0)</f>
        <v>0</v>
      </c>
      <c r="BS839" s="19">
        <f>IF($AH839=JWB!$AH$3,1,0)</f>
        <v>0</v>
      </c>
      <c r="BT839" s="19">
        <f>IF($AI839=JWB!$AI$3,1,0)</f>
        <v>0</v>
      </c>
      <c r="BU839" s="19">
        <f>IF($AJ839=JWB!$AJ$3,1,0)</f>
        <v>0</v>
      </c>
      <c r="BV839" s="19">
        <f>IF($AK839=JWB!$AK$3,1,0)</f>
        <v>0</v>
      </c>
      <c r="BW839" s="19">
        <f>IF($AL839=JWB!$AL$3,1,0)</f>
        <v>0</v>
      </c>
      <c r="BX839" s="19">
        <f>IF($AM839=JWB!$AM$3,1,0)</f>
        <v>0</v>
      </c>
      <c r="BY839" s="19">
        <f>IF($AN839=JWB!$AN$3,1,0)</f>
        <v>0</v>
      </c>
      <c r="BZ839" s="16">
        <f t="shared" si="13"/>
        <v>0</v>
      </c>
    </row>
    <row r="840" spans="2:78" ht="24" customHeight="1" x14ac:dyDescent="0.3">
      <c r="B840" s="2"/>
      <c r="C840" s="17"/>
      <c r="D840" s="1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P840" s="21">
        <f>IF($E840=JWB!$E$3,1,0)</f>
        <v>0</v>
      </c>
      <c r="AQ840" s="19">
        <f>IF($F840=JWB!$F$3,1,0)</f>
        <v>0</v>
      </c>
      <c r="AR840" s="19">
        <f>IF($G840=JWB!$G$3,1,0)</f>
        <v>0</v>
      </c>
      <c r="AS840" s="19">
        <f>IF($H840=JWB!$H$3,1,0)</f>
        <v>0</v>
      </c>
      <c r="AT840" s="19">
        <f>IF($I840=JWB!$I$3,1,0)</f>
        <v>0</v>
      </c>
      <c r="AU840" s="19">
        <f>IF($J840=JWB!$J$3,1,0)</f>
        <v>0</v>
      </c>
      <c r="AV840" s="19">
        <f>IF($K840=JWB!$K$3,1,0)</f>
        <v>0</v>
      </c>
      <c r="AW840" s="19">
        <f>IF($L840=JWB!$L$3,1,0)</f>
        <v>0</v>
      </c>
      <c r="AX840" s="19">
        <f>IF($M840=JWB!$M$3,1,0)</f>
        <v>0</v>
      </c>
      <c r="AY840" s="19">
        <f>IF($N840=JWB!$N$3,1,0)</f>
        <v>0</v>
      </c>
      <c r="AZ840" s="19">
        <f>IF($O840=JWB!$O$3,1,0)</f>
        <v>0</v>
      </c>
      <c r="BA840" s="19">
        <f>IF($P840=JWB!$P$3,1,0)</f>
        <v>0</v>
      </c>
      <c r="BB840" s="19">
        <f>IF($Q840=JWB!$Q$3,1,0)</f>
        <v>0</v>
      </c>
      <c r="BC840" s="19">
        <f>IF($R840=JWB!$R$3,1,0)</f>
        <v>0</v>
      </c>
      <c r="BD840" s="19">
        <f>IF($S840=JWB!$S$3,1,0)</f>
        <v>0</v>
      </c>
      <c r="BE840" s="19">
        <f>IF($T840=JWB!$T$3,1,0)</f>
        <v>0</v>
      </c>
      <c r="BF840" s="19">
        <f>IF($U840=JWB!$U$3,1,0)</f>
        <v>0</v>
      </c>
      <c r="BG840" s="19">
        <f>IF($V840=JWB!$V$3,1,0)</f>
        <v>0</v>
      </c>
      <c r="BH840" s="19">
        <f>IF($W840=JWB!$W$3,1,0)</f>
        <v>0</v>
      </c>
      <c r="BI840" s="19">
        <f>IF($X840=JWB!$X$3,1,0)</f>
        <v>0</v>
      </c>
      <c r="BJ840" s="19">
        <f>IF($Y840=JWB!$Y$3,1,0)</f>
        <v>0</v>
      </c>
      <c r="BK840" s="19">
        <f>IF($Z840=JWB!$Z$3,1,0)</f>
        <v>0</v>
      </c>
      <c r="BL840" s="19">
        <f>IF($AA840=JWB!$AA$3,1,0)</f>
        <v>0</v>
      </c>
      <c r="BM840" s="19">
        <f>IF($AB840=JWB!$AB$3,1,0)</f>
        <v>0</v>
      </c>
      <c r="BN840" s="19">
        <f>IF($AC840=JWB!$AC$3,1,0)</f>
        <v>0</v>
      </c>
      <c r="BO840" s="19">
        <f>IF($AD840=JWB!$AD$3,1,0)</f>
        <v>0</v>
      </c>
      <c r="BP840" s="19">
        <f>IF($AE840=JWB!$AE$3,1,0)</f>
        <v>0</v>
      </c>
      <c r="BQ840" s="19">
        <f>IF($AF840=JWB!$AF$3,1,0)</f>
        <v>0</v>
      </c>
      <c r="BR840" s="19">
        <f>IF($AG840=JWB!$AG$3,1,0)</f>
        <v>0</v>
      </c>
      <c r="BS840" s="19">
        <f>IF($AH840=JWB!$AH$3,1,0)</f>
        <v>0</v>
      </c>
      <c r="BT840" s="19">
        <f>IF($AI840=JWB!$AI$3,1,0)</f>
        <v>0</v>
      </c>
      <c r="BU840" s="19">
        <f>IF($AJ840=JWB!$AJ$3,1,0)</f>
        <v>0</v>
      </c>
      <c r="BV840" s="19">
        <f>IF($AK840=JWB!$AK$3,1,0)</f>
        <v>0</v>
      </c>
      <c r="BW840" s="19">
        <f>IF($AL840=JWB!$AL$3,1,0)</f>
        <v>0</v>
      </c>
      <c r="BX840" s="19">
        <f>IF($AM840=JWB!$AM$3,1,0)</f>
        <v>0</v>
      </c>
      <c r="BY840" s="19">
        <f>IF($AN840=JWB!$AN$3,1,0)</f>
        <v>0</v>
      </c>
      <c r="BZ840" s="16">
        <f t="shared" si="13"/>
        <v>0</v>
      </c>
    </row>
    <row r="841" spans="2:78" ht="24" customHeight="1" x14ac:dyDescent="0.3">
      <c r="B841" s="10"/>
      <c r="C841" s="17"/>
      <c r="D841" s="1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P841" s="21">
        <f>IF($E841=JWB!$E$3,1,0)</f>
        <v>0</v>
      </c>
      <c r="AQ841" s="19">
        <f>IF($F841=JWB!$F$3,1,0)</f>
        <v>0</v>
      </c>
      <c r="AR841" s="19">
        <f>IF($G841=JWB!$G$3,1,0)</f>
        <v>0</v>
      </c>
      <c r="AS841" s="19">
        <f>IF($H841=JWB!$H$3,1,0)</f>
        <v>0</v>
      </c>
      <c r="AT841" s="19">
        <f>IF($I841=JWB!$I$3,1,0)</f>
        <v>0</v>
      </c>
      <c r="AU841" s="19">
        <f>IF($J841=JWB!$J$3,1,0)</f>
        <v>0</v>
      </c>
      <c r="AV841" s="19">
        <f>IF($K841=JWB!$K$3,1,0)</f>
        <v>0</v>
      </c>
      <c r="AW841" s="19">
        <f>IF($L841=JWB!$L$3,1,0)</f>
        <v>0</v>
      </c>
      <c r="AX841" s="19">
        <f>IF($M841=JWB!$M$3,1,0)</f>
        <v>0</v>
      </c>
      <c r="AY841" s="19">
        <f>IF($N841=JWB!$N$3,1,0)</f>
        <v>0</v>
      </c>
      <c r="AZ841" s="19">
        <f>IF($O841=JWB!$O$3,1,0)</f>
        <v>0</v>
      </c>
      <c r="BA841" s="19">
        <f>IF($P841=JWB!$P$3,1,0)</f>
        <v>0</v>
      </c>
      <c r="BB841" s="19">
        <f>IF($Q841=JWB!$Q$3,1,0)</f>
        <v>0</v>
      </c>
      <c r="BC841" s="19">
        <f>IF($R841=JWB!$R$3,1,0)</f>
        <v>0</v>
      </c>
      <c r="BD841" s="19">
        <f>IF($S841=JWB!$S$3,1,0)</f>
        <v>0</v>
      </c>
      <c r="BE841" s="19">
        <f>IF($T841=JWB!$T$3,1,0)</f>
        <v>0</v>
      </c>
      <c r="BF841" s="19">
        <f>IF($U841=JWB!$U$3,1,0)</f>
        <v>0</v>
      </c>
      <c r="BG841" s="19">
        <f>IF($V841=JWB!$V$3,1,0)</f>
        <v>0</v>
      </c>
      <c r="BH841" s="19">
        <f>IF($W841=JWB!$W$3,1,0)</f>
        <v>0</v>
      </c>
      <c r="BI841" s="19">
        <f>IF($X841=JWB!$X$3,1,0)</f>
        <v>0</v>
      </c>
      <c r="BJ841" s="19">
        <f>IF($Y841=JWB!$Y$3,1,0)</f>
        <v>0</v>
      </c>
      <c r="BK841" s="19">
        <f>IF($Z841=JWB!$Z$3,1,0)</f>
        <v>0</v>
      </c>
      <c r="BL841" s="19">
        <f>IF($AA841=JWB!$AA$3,1,0)</f>
        <v>0</v>
      </c>
      <c r="BM841" s="19">
        <f>IF($AB841=JWB!$AB$3,1,0)</f>
        <v>0</v>
      </c>
      <c r="BN841" s="19">
        <f>IF($AC841=JWB!$AC$3,1,0)</f>
        <v>0</v>
      </c>
      <c r="BO841" s="19">
        <f>IF($AD841=JWB!$AD$3,1,0)</f>
        <v>0</v>
      </c>
      <c r="BP841" s="19">
        <f>IF($AE841=JWB!$AE$3,1,0)</f>
        <v>0</v>
      </c>
      <c r="BQ841" s="19">
        <f>IF($AF841=JWB!$AF$3,1,0)</f>
        <v>0</v>
      </c>
      <c r="BR841" s="19">
        <f>IF($AG841=JWB!$AG$3,1,0)</f>
        <v>0</v>
      </c>
      <c r="BS841" s="19">
        <f>IF($AH841=JWB!$AH$3,1,0)</f>
        <v>0</v>
      </c>
      <c r="BT841" s="19">
        <f>IF($AI841=JWB!$AI$3,1,0)</f>
        <v>0</v>
      </c>
      <c r="BU841" s="19">
        <f>IF($AJ841=JWB!$AJ$3,1,0)</f>
        <v>0</v>
      </c>
      <c r="BV841" s="19">
        <f>IF($AK841=JWB!$AK$3,1,0)</f>
        <v>0</v>
      </c>
      <c r="BW841" s="19">
        <f>IF($AL841=JWB!$AL$3,1,0)</f>
        <v>0</v>
      </c>
      <c r="BX841" s="19">
        <f>IF($AM841=JWB!$AM$3,1,0)</f>
        <v>0</v>
      </c>
      <c r="BY841" s="19">
        <f>IF($AN841=JWB!$AN$3,1,0)</f>
        <v>0</v>
      </c>
      <c r="BZ841" s="16">
        <f t="shared" si="13"/>
        <v>0</v>
      </c>
    </row>
    <row r="842" spans="2:78" ht="24" customHeight="1" x14ac:dyDescent="0.3">
      <c r="B842" s="2"/>
      <c r="C842" s="17"/>
      <c r="D842" s="1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P842" s="21">
        <f>IF($E842=JWB!$E$3,1,0)</f>
        <v>0</v>
      </c>
      <c r="AQ842" s="19">
        <f>IF($F842=JWB!$F$3,1,0)</f>
        <v>0</v>
      </c>
      <c r="AR842" s="19">
        <f>IF($G842=JWB!$G$3,1,0)</f>
        <v>0</v>
      </c>
      <c r="AS842" s="19">
        <f>IF($H842=JWB!$H$3,1,0)</f>
        <v>0</v>
      </c>
      <c r="AT842" s="19">
        <f>IF($I842=JWB!$I$3,1,0)</f>
        <v>0</v>
      </c>
      <c r="AU842" s="19">
        <f>IF($J842=JWB!$J$3,1,0)</f>
        <v>0</v>
      </c>
      <c r="AV842" s="19">
        <f>IF($K842=JWB!$K$3,1,0)</f>
        <v>0</v>
      </c>
      <c r="AW842" s="19">
        <f>IF($L842=JWB!$L$3,1,0)</f>
        <v>0</v>
      </c>
      <c r="AX842" s="19">
        <f>IF($M842=JWB!$M$3,1,0)</f>
        <v>0</v>
      </c>
      <c r="AY842" s="19">
        <f>IF($N842=JWB!$N$3,1,0)</f>
        <v>0</v>
      </c>
      <c r="AZ842" s="19">
        <f>IF($O842=JWB!$O$3,1,0)</f>
        <v>0</v>
      </c>
      <c r="BA842" s="19">
        <f>IF($P842=JWB!$P$3,1,0)</f>
        <v>0</v>
      </c>
      <c r="BB842" s="19">
        <f>IF($Q842=JWB!$Q$3,1,0)</f>
        <v>0</v>
      </c>
      <c r="BC842" s="19">
        <f>IF($R842=JWB!$R$3,1,0)</f>
        <v>0</v>
      </c>
      <c r="BD842" s="19">
        <f>IF($S842=JWB!$S$3,1,0)</f>
        <v>0</v>
      </c>
      <c r="BE842" s="19">
        <f>IF($T842=JWB!$T$3,1,0)</f>
        <v>0</v>
      </c>
      <c r="BF842" s="19">
        <f>IF($U842=JWB!$U$3,1,0)</f>
        <v>0</v>
      </c>
      <c r="BG842" s="19">
        <f>IF($V842=JWB!$V$3,1,0)</f>
        <v>0</v>
      </c>
      <c r="BH842" s="19">
        <f>IF($W842=JWB!$W$3,1,0)</f>
        <v>0</v>
      </c>
      <c r="BI842" s="19">
        <f>IF($X842=JWB!$X$3,1,0)</f>
        <v>0</v>
      </c>
      <c r="BJ842" s="19">
        <f>IF($Y842=JWB!$Y$3,1,0)</f>
        <v>0</v>
      </c>
      <c r="BK842" s="19">
        <f>IF($Z842=JWB!$Z$3,1,0)</f>
        <v>0</v>
      </c>
      <c r="BL842" s="19">
        <f>IF($AA842=JWB!$AA$3,1,0)</f>
        <v>0</v>
      </c>
      <c r="BM842" s="19">
        <f>IF($AB842=JWB!$AB$3,1,0)</f>
        <v>0</v>
      </c>
      <c r="BN842" s="19">
        <f>IF($AC842=JWB!$AC$3,1,0)</f>
        <v>0</v>
      </c>
      <c r="BO842" s="19">
        <f>IF($AD842=JWB!$AD$3,1,0)</f>
        <v>0</v>
      </c>
      <c r="BP842" s="19">
        <f>IF($AE842=JWB!$AE$3,1,0)</f>
        <v>0</v>
      </c>
      <c r="BQ842" s="19">
        <f>IF($AF842=JWB!$AF$3,1,0)</f>
        <v>0</v>
      </c>
      <c r="BR842" s="19">
        <f>IF($AG842=JWB!$AG$3,1,0)</f>
        <v>0</v>
      </c>
      <c r="BS842" s="19">
        <f>IF($AH842=JWB!$AH$3,1,0)</f>
        <v>0</v>
      </c>
      <c r="BT842" s="19">
        <f>IF($AI842=JWB!$AI$3,1,0)</f>
        <v>0</v>
      </c>
      <c r="BU842" s="19">
        <f>IF($AJ842=JWB!$AJ$3,1,0)</f>
        <v>0</v>
      </c>
      <c r="BV842" s="19">
        <f>IF($AK842=JWB!$AK$3,1,0)</f>
        <v>0</v>
      </c>
      <c r="BW842" s="19">
        <f>IF($AL842=JWB!$AL$3,1,0)</f>
        <v>0</v>
      </c>
      <c r="BX842" s="19">
        <f>IF($AM842=JWB!$AM$3,1,0)</f>
        <v>0</v>
      </c>
      <c r="BY842" s="19">
        <f>IF($AN842=JWB!$AN$3,1,0)</f>
        <v>0</v>
      </c>
      <c r="BZ842" s="16">
        <f t="shared" si="13"/>
        <v>0</v>
      </c>
    </row>
    <row r="843" spans="2:78" ht="24" customHeight="1" x14ac:dyDescent="0.3">
      <c r="B843" s="10"/>
      <c r="C843" s="17"/>
      <c r="D843" s="1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P843" s="21">
        <f>IF($E843=JWB!$E$3,1,0)</f>
        <v>0</v>
      </c>
      <c r="AQ843" s="19">
        <f>IF($F843=JWB!$F$3,1,0)</f>
        <v>0</v>
      </c>
      <c r="AR843" s="19">
        <f>IF($G843=JWB!$G$3,1,0)</f>
        <v>0</v>
      </c>
      <c r="AS843" s="19">
        <f>IF($H843=JWB!$H$3,1,0)</f>
        <v>0</v>
      </c>
      <c r="AT843" s="19">
        <f>IF($I843=JWB!$I$3,1,0)</f>
        <v>0</v>
      </c>
      <c r="AU843" s="19">
        <f>IF($J843=JWB!$J$3,1,0)</f>
        <v>0</v>
      </c>
      <c r="AV843" s="19">
        <f>IF($K843=JWB!$K$3,1,0)</f>
        <v>0</v>
      </c>
      <c r="AW843" s="19">
        <f>IF($L843=JWB!$L$3,1,0)</f>
        <v>0</v>
      </c>
      <c r="AX843" s="19">
        <f>IF($M843=JWB!$M$3,1,0)</f>
        <v>0</v>
      </c>
      <c r="AY843" s="19">
        <f>IF($N843=JWB!$N$3,1,0)</f>
        <v>0</v>
      </c>
      <c r="AZ843" s="19">
        <f>IF($O843=JWB!$O$3,1,0)</f>
        <v>0</v>
      </c>
      <c r="BA843" s="19">
        <f>IF($P843=JWB!$P$3,1,0)</f>
        <v>0</v>
      </c>
      <c r="BB843" s="19">
        <f>IF($Q843=JWB!$Q$3,1,0)</f>
        <v>0</v>
      </c>
      <c r="BC843" s="19">
        <f>IF($R843=JWB!$R$3,1,0)</f>
        <v>0</v>
      </c>
      <c r="BD843" s="19">
        <f>IF($S843=JWB!$S$3,1,0)</f>
        <v>0</v>
      </c>
      <c r="BE843" s="19">
        <f>IF($T843=JWB!$T$3,1,0)</f>
        <v>0</v>
      </c>
      <c r="BF843" s="19">
        <f>IF($U843=JWB!$U$3,1,0)</f>
        <v>0</v>
      </c>
      <c r="BG843" s="19">
        <f>IF($V843=JWB!$V$3,1,0)</f>
        <v>0</v>
      </c>
      <c r="BH843" s="19">
        <f>IF($W843=JWB!$W$3,1,0)</f>
        <v>0</v>
      </c>
      <c r="BI843" s="19">
        <f>IF($X843=JWB!$X$3,1,0)</f>
        <v>0</v>
      </c>
      <c r="BJ843" s="19">
        <f>IF($Y843=JWB!$Y$3,1,0)</f>
        <v>0</v>
      </c>
      <c r="BK843" s="19">
        <f>IF($Z843=JWB!$Z$3,1,0)</f>
        <v>0</v>
      </c>
      <c r="BL843" s="19">
        <f>IF($AA843=JWB!$AA$3,1,0)</f>
        <v>0</v>
      </c>
      <c r="BM843" s="19">
        <f>IF($AB843=JWB!$AB$3,1,0)</f>
        <v>0</v>
      </c>
      <c r="BN843" s="19">
        <f>IF($AC843=JWB!$AC$3,1,0)</f>
        <v>0</v>
      </c>
      <c r="BO843" s="19">
        <f>IF($AD843=JWB!$AD$3,1,0)</f>
        <v>0</v>
      </c>
      <c r="BP843" s="19">
        <f>IF($AE843=JWB!$AE$3,1,0)</f>
        <v>0</v>
      </c>
      <c r="BQ843" s="19">
        <f>IF($AF843=JWB!$AF$3,1,0)</f>
        <v>0</v>
      </c>
      <c r="BR843" s="19">
        <f>IF($AG843=JWB!$AG$3,1,0)</f>
        <v>0</v>
      </c>
      <c r="BS843" s="19">
        <f>IF($AH843=JWB!$AH$3,1,0)</f>
        <v>0</v>
      </c>
      <c r="BT843" s="19">
        <f>IF($AI843=JWB!$AI$3,1,0)</f>
        <v>0</v>
      </c>
      <c r="BU843" s="19">
        <f>IF($AJ843=JWB!$AJ$3,1,0)</f>
        <v>0</v>
      </c>
      <c r="BV843" s="19">
        <f>IF($AK843=JWB!$AK$3,1,0)</f>
        <v>0</v>
      </c>
      <c r="BW843" s="19">
        <f>IF($AL843=JWB!$AL$3,1,0)</f>
        <v>0</v>
      </c>
      <c r="BX843" s="19">
        <f>IF($AM843=JWB!$AM$3,1,0)</f>
        <v>0</v>
      </c>
      <c r="BY843" s="19">
        <f>IF($AN843=JWB!$AN$3,1,0)</f>
        <v>0</v>
      </c>
      <c r="BZ843" s="16">
        <f t="shared" si="13"/>
        <v>0</v>
      </c>
    </row>
    <row r="844" spans="2:78" ht="24" customHeight="1" x14ac:dyDescent="0.3">
      <c r="B844" s="2"/>
      <c r="C844" s="17"/>
      <c r="D844" s="1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P844" s="21">
        <f>IF($E844=JWB!$E$3,1,0)</f>
        <v>0</v>
      </c>
      <c r="AQ844" s="19">
        <f>IF($F844=JWB!$F$3,1,0)</f>
        <v>0</v>
      </c>
      <c r="AR844" s="19">
        <f>IF($G844=JWB!$G$3,1,0)</f>
        <v>0</v>
      </c>
      <c r="AS844" s="19">
        <f>IF($H844=JWB!$H$3,1,0)</f>
        <v>0</v>
      </c>
      <c r="AT844" s="19">
        <f>IF($I844=JWB!$I$3,1,0)</f>
        <v>0</v>
      </c>
      <c r="AU844" s="19">
        <f>IF($J844=JWB!$J$3,1,0)</f>
        <v>0</v>
      </c>
      <c r="AV844" s="19">
        <f>IF($K844=JWB!$K$3,1,0)</f>
        <v>0</v>
      </c>
      <c r="AW844" s="19">
        <f>IF($L844=JWB!$L$3,1,0)</f>
        <v>0</v>
      </c>
      <c r="AX844" s="19">
        <f>IF($M844=JWB!$M$3,1,0)</f>
        <v>0</v>
      </c>
      <c r="AY844" s="19">
        <f>IF($N844=JWB!$N$3,1,0)</f>
        <v>0</v>
      </c>
      <c r="AZ844" s="19">
        <f>IF($O844=JWB!$O$3,1,0)</f>
        <v>0</v>
      </c>
      <c r="BA844" s="19">
        <f>IF($P844=JWB!$P$3,1,0)</f>
        <v>0</v>
      </c>
      <c r="BB844" s="19">
        <f>IF($Q844=JWB!$Q$3,1,0)</f>
        <v>0</v>
      </c>
      <c r="BC844" s="19">
        <f>IF($R844=JWB!$R$3,1,0)</f>
        <v>0</v>
      </c>
      <c r="BD844" s="19">
        <f>IF($S844=JWB!$S$3,1,0)</f>
        <v>0</v>
      </c>
      <c r="BE844" s="19">
        <f>IF($T844=JWB!$T$3,1,0)</f>
        <v>0</v>
      </c>
      <c r="BF844" s="19">
        <f>IF($U844=JWB!$U$3,1,0)</f>
        <v>0</v>
      </c>
      <c r="BG844" s="19">
        <f>IF($V844=JWB!$V$3,1,0)</f>
        <v>0</v>
      </c>
      <c r="BH844" s="19">
        <f>IF($W844=JWB!$W$3,1,0)</f>
        <v>0</v>
      </c>
      <c r="BI844" s="19">
        <f>IF($X844=JWB!$X$3,1,0)</f>
        <v>0</v>
      </c>
      <c r="BJ844" s="19">
        <f>IF($Y844=JWB!$Y$3,1,0)</f>
        <v>0</v>
      </c>
      <c r="BK844" s="19">
        <f>IF($Z844=JWB!$Z$3,1,0)</f>
        <v>0</v>
      </c>
      <c r="BL844" s="19">
        <f>IF($AA844=JWB!$AA$3,1,0)</f>
        <v>0</v>
      </c>
      <c r="BM844" s="19">
        <f>IF($AB844=JWB!$AB$3,1,0)</f>
        <v>0</v>
      </c>
      <c r="BN844" s="19">
        <f>IF($AC844=JWB!$AC$3,1,0)</f>
        <v>0</v>
      </c>
      <c r="BO844" s="19">
        <f>IF($AD844=JWB!$AD$3,1,0)</f>
        <v>0</v>
      </c>
      <c r="BP844" s="19">
        <f>IF($AE844=JWB!$AE$3,1,0)</f>
        <v>0</v>
      </c>
      <c r="BQ844" s="19">
        <f>IF($AF844=JWB!$AF$3,1,0)</f>
        <v>0</v>
      </c>
      <c r="BR844" s="19">
        <f>IF($AG844=JWB!$AG$3,1,0)</f>
        <v>0</v>
      </c>
      <c r="BS844" s="19">
        <f>IF($AH844=JWB!$AH$3,1,0)</f>
        <v>0</v>
      </c>
      <c r="BT844" s="19">
        <f>IF($AI844=JWB!$AI$3,1,0)</f>
        <v>0</v>
      </c>
      <c r="BU844" s="19">
        <f>IF($AJ844=JWB!$AJ$3,1,0)</f>
        <v>0</v>
      </c>
      <c r="BV844" s="19">
        <f>IF($AK844=JWB!$AK$3,1,0)</f>
        <v>0</v>
      </c>
      <c r="BW844" s="19">
        <f>IF($AL844=JWB!$AL$3,1,0)</f>
        <v>0</v>
      </c>
      <c r="BX844" s="19">
        <f>IF($AM844=JWB!$AM$3,1,0)</f>
        <v>0</v>
      </c>
      <c r="BY844" s="19">
        <f>IF($AN844=JWB!$AN$3,1,0)</f>
        <v>0</v>
      </c>
      <c r="BZ844" s="16">
        <f t="shared" ref="BZ844:BZ907" si="14">SUM(AP844:BY844)</f>
        <v>0</v>
      </c>
    </row>
    <row r="845" spans="2:78" ht="24" customHeight="1" x14ac:dyDescent="0.3">
      <c r="B845" s="10"/>
      <c r="C845" s="17"/>
      <c r="D845" s="1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P845" s="21">
        <f>IF($E845=JWB!$E$3,1,0)</f>
        <v>0</v>
      </c>
      <c r="AQ845" s="19">
        <f>IF($F845=JWB!$F$3,1,0)</f>
        <v>0</v>
      </c>
      <c r="AR845" s="19">
        <f>IF($G845=JWB!$G$3,1,0)</f>
        <v>0</v>
      </c>
      <c r="AS845" s="19">
        <f>IF($H845=JWB!$H$3,1,0)</f>
        <v>0</v>
      </c>
      <c r="AT845" s="19">
        <f>IF($I845=JWB!$I$3,1,0)</f>
        <v>0</v>
      </c>
      <c r="AU845" s="19">
        <f>IF($J845=JWB!$J$3,1,0)</f>
        <v>0</v>
      </c>
      <c r="AV845" s="19">
        <f>IF($K845=JWB!$K$3,1,0)</f>
        <v>0</v>
      </c>
      <c r="AW845" s="19">
        <f>IF($L845=JWB!$L$3,1,0)</f>
        <v>0</v>
      </c>
      <c r="AX845" s="19">
        <f>IF($M845=JWB!$M$3,1,0)</f>
        <v>0</v>
      </c>
      <c r="AY845" s="19">
        <f>IF($N845=JWB!$N$3,1,0)</f>
        <v>0</v>
      </c>
      <c r="AZ845" s="19">
        <f>IF($O845=JWB!$O$3,1,0)</f>
        <v>0</v>
      </c>
      <c r="BA845" s="19">
        <f>IF($P845=JWB!$P$3,1,0)</f>
        <v>0</v>
      </c>
      <c r="BB845" s="19">
        <f>IF($Q845=JWB!$Q$3,1,0)</f>
        <v>0</v>
      </c>
      <c r="BC845" s="19">
        <f>IF($R845=JWB!$R$3,1,0)</f>
        <v>0</v>
      </c>
      <c r="BD845" s="19">
        <f>IF($S845=JWB!$S$3,1,0)</f>
        <v>0</v>
      </c>
      <c r="BE845" s="19">
        <f>IF($T845=JWB!$T$3,1,0)</f>
        <v>0</v>
      </c>
      <c r="BF845" s="19">
        <f>IF($U845=JWB!$U$3,1,0)</f>
        <v>0</v>
      </c>
      <c r="BG845" s="19">
        <f>IF($V845=JWB!$V$3,1,0)</f>
        <v>0</v>
      </c>
      <c r="BH845" s="19">
        <f>IF($W845=JWB!$W$3,1,0)</f>
        <v>0</v>
      </c>
      <c r="BI845" s="19">
        <f>IF($X845=JWB!$X$3,1,0)</f>
        <v>0</v>
      </c>
      <c r="BJ845" s="19">
        <f>IF($Y845=JWB!$Y$3,1,0)</f>
        <v>0</v>
      </c>
      <c r="BK845" s="19">
        <f>IF($Z845=JWB!$Z$3,1,0)</f>
        <v>0</v>
      </c>
      <c r="BL845" s="19">
        <f>IF($AA845=JWB!$AA$3,1,0)</f>
        <v>0</v>
      </c>
      <c r="BM845" s="19">
        <f>IF($AB845=JWB!$AB$3,1,0)</f>
        <v>0</v>
      </c>
      <c r="BN845" s="19">
        <f>IF($AC845=JWB!$AC$3,1,0)</f>
        <v>0</v>
      </c>
      <c r="BO845" s="19">
        <f>IF($AD845=JWB!$AD$3,1,0)</f>
        <v>0</v>
      </c>
      <c r="BP845" s="19">
        <f>IF($AE845=JWB!$AE$3,1,0)</f>
        <v>0</v>
      </c>
      <c r="BQ845" s="19">
        <f>IF($AF845=JWB!$AF$3,1,0)</f>
        <v>0</v>
      </c>
      <c r="BR845" s="19">
        <f>IF($AG845=JWB!$AG$3,1,0)</f>
        <v>0</v>
      </c>
      <c r="BS845" s="19">
        <f>IF($AH845=JWB!$AH$3,1,0)</f>
        <v>0</v>
      </c>
      <c r="BT845" s="19">
        <f>IF($AI845=JWB!$AI$3,1,0)</f>
        <v>0</v>
      </c>
      <c r="BU845" s="19">
        <f>IF($AJ845=JWB!$AJ$3,1,0)</f>
        <v>0</v>
      </c>
      <c r="BV845" s="19">
        <f>IF($AK845=JWB!$AK$3,1,0)</f>
        <v>0</v>
      </c>
      <c r="BW845" s="19">
        <f>IF($AL845=JWB!$AL$3,1,0)</f>
        <v>0</v>
      </c>
      <c r="BX845" s="19">
        <f>IF($AM845=JWB!$AM$3,1,0)</f>
        <v>0</v>
      </c>
      <c r="BY845" s="19">
        <f>IF($AN845=JWB!$AN$3,1,0)</f>
        <v>0</v>
      </c>
      <c r="BZ845" s="16">
        <f t="shared" si="14"/>
        <v>0</v>
      </c>
    </row>
    <row r="846" spans="2:78" ht="24" customHeight="1" x14ac:dyDescent="0.3">
      <c r="B846" s="2"/>
      <c r="C846" s="17"/>
      <c r="D846" s="1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P846" s="21">
        <f>IF($E846=JWB!$E$3,1,0)</f>
        <v>0</v>
      </c>
      <c r="AQ846" s="19">
        <f>IF($F846=JWB!$F$3,1,0)</f>
        <v>0</v>
      </c>
      <c r="AR846" s="19">
        <f>IF($G846=JWB!$G$3,1,0)</f>
        <v>0</v>
      </c>
      <c r="AS846" s="19">
        <f>IF($H846=JWB!$H$3,1,0)</f>
        <v>0</v>
      </c>
      <c r="AT846" s="19">
        <f>IF($I846=JWB!$I$3,1,0)</f>
        <v>0</v>
      </c>
      <c r="AU846" s="19">
        <f>IF($J846=JWB!$J$3,1,0)</f>
        <v>0</v>
      </c>
      <c r="AV846" s="19">
        <f>IF($K846=JWB!$K$3,1,0)</f>
        <v>0</v>
      </c>
      <c r="AW846" s="19">
        <f>IF($L846=JWB!$L$3,1,0)</f>
        <v>0</v>
      </c>
      <c r="AX846" s="19">
        <f>IF($M846=JWB!$M$3,1,0)</f>
        <v>0</v>
      </c>
      <c r="AY846" s="19">
        <f>IF($N846=JWB!$N$3,1,0)</f>
        <v>0</v>
      </c>
      <c r="AZ846" s="19">
        <f>IF($O846=JWB!$O$3,1,0)</f>
        <v>0</v>
      </c>
      <c r="BA846" s="19">
        <f>IF($P846=JWB!$P$3,1,0)</f>
        <v>0</v>
      </c>
      <c r="BB846" s="19">
        <f>IF($Q846=JWB!$Q$3,1,0)</f>
        <v>0</v>
      </c>
      <c r="BC846" s="19">
        <f>IF($R846=JWB!$R$3,1,0)</f>
        <v>0</v>
      </c>
      <c r="BD846" s="19">
        <f>IF($S846=JWB!$S$3,1,0)</f>
        <v>0</v>
      </c>
      <c r="BE846" s="19">
        <f>IF($T846=JWB!$T$3,1,0)</f>
        <v>0</v>
      </c>
      <c r="BF846" s="19">
        <f>IF($U846=JWB!$U$3,1,0)</f>
        <v>0</v>
      </c>
      <c r="BG846" s="19">
        <f>IF($V846=JWB!$V$3,1,0)</f>
        <v>0</v>
      </c>
      <c r="BH846" s="19">
        <f>IF($W846=JWB!$W$3,1,0)</f>
        <v>0</v>
      </c>
      <c r="BI846" s="19">
        <f>IF($X846=JWB!$X$3,1,0)</f>
        <v>0</v>
      </c>
      <c r="BJ846" s="19">
        <f>IF($Y846=JWB!$Y$3,1,0)</f>
        <v>0</v>
      </c>
      <c r="BK846" s="19">
        <f>IF($Z846=JWB!$Z$3,1,0)</f>
        <v>0</v>
      </c>
      <c r="BL846" s="19">
        <f>IF($AA846=JWB!$AA$3,1,0)</f>
        <v>0</v>
      </c>
      <c r="BM846" s="19">
        <f>IF($AB846=JWB!$AB$3,1,0)</f>
        <v>0</v>
      </c>
      <c r="BN846" s="19">
        <f>IF($AC846=JWB!$AC$3,1,0)</f>
        <v>0</v>
      </c>
      <c r="BO846" s="19">
        <f>IF($AD846=JWB!$AD$3,1,0)</f>
        <v>0</v>
      </c>
      <c r="BP846" s="19">
        <f>IF($AE846=JWB!$AE$3,1,0)</f>
        <v>0</v>
      </c>
      <c r="BQ846" s="19">
        <f>IF($AF846=JWB!$AF$3,1,0)</f>
        <v>0</v>
      </c>
      <c r="BR846" s="19">
        <f>IF($AG846=JWB!$AG$3,1,0)</f>
        <v>0</v>
      </c>
      <c r="BS846" s="19">
        <f>IF($AH846=JWB!$AH$3,1,0)</f>
        <v>0</v>
      </c>
      <c r="BT846" s="19">
        <f>IF($AI846=JWB!$AI$3,1,0)</f>
        <v>0</v>
      </c>
      <c r="BU846" s="19">
        <f>IF($AJ846=JWB!$AJ$3,1,0)</f>
        <v>0</v>
      </c>
      <c r="BV846" s="19">
        <f>IF($AK846=JWB!$AK$3,1,0)</f>
        <v>0</v>
      </c>
      <c r="BW846" s="19">
        <f>IF($AL846=JWB!$AL$3,1,0)</f>
        <v>0</v>
      </c>
      <c r="BX846" s="19">
        <f>IF($AM846=JWB!$AM$3,1,0)</f>
        <v>0</v>
      </c>
      <c r="BY846" s="19">
        <f>IF($AN846=JWB!$AN$3,1,0)</f>
        <v>0</v>
      </c>
      <c r="BZ846" s="16">
        <f t="shared" si="14"/>
        <v>0</v>
      </c>
    </row>
    <row r="847" spans="2:78" ht="24" customHeight="1" x14ac:dyDescent="0.3">
      <c r="B847" s="10"/>
      <c r="C847" s="17"/>
      <c r="D847" s="1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P847" s="21">
        <f>IF($E847=JWB!$E$3,1,0)</f>
        <v>0</v>
      </c>
      <c r="AQ847" s="19">
        <f>IF($F847=JWB!$F$3,1,0)</f>
        <v>0</v>
      </c>
      <c r="AR847" s="19">
        <f>IF($G847=JWB!$G$3,1,0)</f>
        <v>0</v>
      </c>
      <c r="AS847" s="19">
        <f>IF($H847=JWB!$H$3,1,0)</f>
        <v>0</v>
      </c>
      <c r="AT847" s="19">
        <f>IF($I847=JWB!$I$3,1,0)</f>
        <v>0</v>
      </c>
      <c r="AU847" s="19">
        <f>IF($J847=JWB!$J$3,1,0)</f>
        <v>0</v>
      </c>
      <c r="AV847" s="19">
        <f>IF($K847=JWB!$K$3,1,0)</f>
        <v>0</v>
      </c>
      <c r="AW847" s="19">
        <f>IF($L847=JWB!$L$3,1,0)</f>
        <v>0</v>
      </c>
      <c r="AX847" s="19">
        <f>IF($M847=JWB!$M$3,1,0)</f>
        <v>0</v>
      </c>
      <c r="AY847" s="19">
        <f>IF($N847=JWB!$N$3,1,0)</f>
        <v>0</v>
      </c>
      <c r="AZ847" s="19">
        <f>IF($O847=JWB!$O$3,1,0)</f>
        <v>0</v>
      </c>
      <c r="BA847" s="19">
        <f>IF($P847=JWB!$P$3,1,0)</f>
        <v>0</v>
      </c>
      <c r="BB847" s="19">
        <f>IF($Q847=JWB!$Q$3,1,0)</f>
        <v>0</v>
      </c>
      <c r="BC847" s="19">
        <f>IF($R847=JWB!$R$3,1,0)</f>
        <v>0</v>
      </c>
      <c r="BD847" s="19">
        <f>IF($S847=JWB!$S$3,1,0)</f>
        <v>0</v>
      </c>
      <c r="BE847" s="19">
        <f>IF($T847=JWB!$T$3,1,0)</f>
        <v>0</v>
      </c>
      <c r="BF847" s="19">
        <f>IF($U847=JWB!$U$3,1,0)</f>
        <v>0</v>
      </c>
      <c r="BG847" s="19">
        <f>IF($V847=JWB!$V$3,1,0)</f>
        <v>0</v>
      </c>
      <c r="BH847" s="19">
        <f>IF($W847=JWB!$W$3,1,0)</f>
        <v>0</v>
      </c>
      <c r="BI847" s="19">
        <f>IF($X847=JWB!$X$3,1,0)</f>
        <v>0</v>
      </c>
      <c r="BJ847" s="19">
        <f>IF($Y847=JWB!$Y$3,1,0)</f>
        <v>0</v>
      </c>
      <c r="BK847" s="19">
        <f>IF($Z847=JWB!$Z$3,1,0)</f>
        <v>0</v>
      </c>
      <c r="BL847" s="19">
        <f>IF($AA847=JWB!$AA$3,1,0)</f>
        <v>0</v>
      </c>
      <c r="BM847" s="19">
        <f>IF($AB847=JWB!$AB$3,1,0)</f>
        <v>0</v>
      </c>
      <c r="BN847" s="19">
        <f>IF($AC847=JWB!$AC$3,1,0)</f>
        <v>0</v>
      </c>
      <c r="BO847" s="19">
        <f>IF($AD847=JWB!$AD$3,1,0)</f>
        <v>0</v>
      </c>
      <c r="BP847" s="19">
        <f>IF($AE847=JWB!$AE$3,1,0)</f>
        <v>0</v>
      </c>
      <c r="BQ847" s="19">
        <f>IF($AF847=JWB!$AF$3,1,0)</f>
        <v>0</v>
      </c>
      <c r="BR847" s="19">
        <f>IF($AG847=JWB!$AG$3,1,0)</f>
        <v>0</v>
      </c>
      <c r="BS847" s="19">
        <f>IF($AH847=JWB!$AH$3,1,0)</f>
        <v>0</v>
      </c>
      <c r="BT847" s="19">
        <f>IF($AI847=JWB!$AI$3,1,0)</f>
        <v>0</v>
      </c>
      <c r="BU847" s="19">
        <f>IF($AJ847=JWB!$AJ$3,1,0)</f>
        <v>0</v>
      </c>
      <c r="BV847" s="19">
        <f>IF($AK847=JWB!$AK$3,1,0)</f>
        <v>0</v>
      </c>
      <c r="BW847" s="19">
        <f>IF($AL847=JWB!$AL$3,1,0)</f>
        <v>0</v>
      </c>
      <c r="BX847" s="19">
        <f>IF($AM847=JWB!$AM$3,1,0)</f>
        <v>0</v>
      </c>
      <c r="BY847" s="19">
        <f>IF($AN847=JWB!$AN$3,1,0)</f>
        <v>0</v>
      </c>
      <c r="BZ847" s="16">
        <f t="shared" si="14"/>
        <v>0</v>
      </c>
    </row>
    <row r="848" spans="2:78" ht="24" customHeight="1" x14ac:dyDescent="0.3">
      <c r="B848" s="2"/>
      <c r="C848" s="17"/>
      <c r="D848" s="1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P848" s="21">
        <f>IF($E848=JWB!$E$3,1,0)</f>
        <v>0</v>
      </c>
      <c r="AQ848" s="19">
        <f>IF($F848=JWB!$F$3,1,0)</f>
        <v>0</v>
      </c>
      <c r="AR848" s="19">
        <f>IF($G848=JWB!$G$3,1,0)</f>
        <v>0</v>
      </c>
      <c r="AS848" s="19">
        <f>IF($H848=JWB!$H$3,1,0)</f>
        <v>0</v>
      </c>
      <c r="AT848" s="19">
        <f>IF($I848=JWB!$I$3,1,0)</f>
        <v>0</v>
      </c>
      <c r="AU848" s="19">
        <f>IF($J848=JWB!$J$3,1,0)</f>
        <v>0</v>
      </c>
      <c r="AV848" s="19">
        <f>IF($K848=JWB!$K$3,1,0)</f>
        <v>0</v>
      </c>
      <c r="AW848" s="19">
        <f>IF($L848=JWB!$L$3,1,0)</f>
        <v>0</v>
      </c>
      <c r="AX848" s="19">
        <f>IF($M848=JWB!$M$3,1,0)</f>
        <v>0</v>
      </c>
      <c r="AY848" s="19">
        <f>IF($N848=JWB!$N$3,1,0)</f>
        <v>0</v>
      </c>
      <c r="AZ848" s="19">
        <f>IF($O848=JWB!$O$3,1,0)</f>
        <v>0</v>
      </c>
      <c r="BA848" s="19">
        <f>IF($P848=JWB!$P$3,1,0)</f>
        <v>0</v>
      </c>
      <c r="BB848" s="19">
        <f>IF($Q848=JWB!$Q$3,1,0)</f>
        <v>0</v>
      </c>
      <c r="BC848" s="19">
        <f>IF($R848=JWB!$R$3,1,0)</f>
        <v>0</v>
      </c>
      <c r="BD848" s="19">
        <f>IF($S848=JWB!$S$3,1,0)</f>
        <v>0</v>
      </c>
      <c r="BE848" s="19">
        <f>IF($T848=JWB!$T$3,1,0)</f>
        <v>0</v>
      </c>
      <c r="BF848" s="19">
        <f>IF($U848=JWB!$U$3,1,0)</f>
        <v>0</v>
      </c>
      <c r="BG848" s="19">
        <f>IF($V848=JWB!$V$3,1,0)</f>
        <v>0</v>
      </c>
      <c r="BH848" s="19">
        <f>IF($W848=JWB!$W$3,1,0)</f>
        <v>0</v>
      </c>
      <c r="BI848" s="19">
        <f>IF($X848=JWB!$X$3,1,0)</f>
        <v>0</v>
      </c>
      <c r="BJ848" s="19">
        <f>IF($Y848=JWB!$Y$3,1,0)</f>
        <v>0</v>
      </c>
      <c r="BK848" s="19">
        <f>IF($Z848=JWB!$Z$3,1,0)</f>
        <v>0</v>
      </c>
      <c r="BL848" s="19">
        <f>IF($AA848=JWB!$AA$3,1,0)</f>
        <v>0</v>
      </c>
      <c r="BM848" s="19">
        <f>IF($AB848=JWB!$AB$3,1,0)</f>
        <v>0</v>
      </c>
      <c r="BN848" s="19">
        <f>IF($AC848=JWB!$AC$3,1,0)</f>
        <v>0</v>
      </c>
      <c r="BO848" s="19">
        <f>IF($AD848=JWB!$AD$3,1,0)</f>
        <v>0</v>
      </c>
      <c r="BP848" s="19">
        <f>IF($AE848=JWB!$AE$3,1,0)</f>
        <v>0</v>
      </c>
      <c r="BQ848" s="19">
        <f>IF($AF848=JWB!$AF$3,1,0)</f>
        <v>0</v>
      </c>
      <c r="BR848" s="19">
        <f>IF($AG848=JWB!$AG$3,1,0)</f>
        <v>0</v>
      </c>
      <c r="BS848" s="19">
        <f>IF($AH848=JWB!$AH$3,1,0)</f>
        <v>0</v>
      </c>
      <c r="BT848" s="19">
        <f>IF($AI848=JWB!$AI$3,1,0)</f>
        <v>0</v>
      </c>
      <c r="BU848" s="19">
        <f>IF($AJ848=JWB!$AJ$3,1,0)</f>
        <v>0</v>
      </c>
      <c r="BV848" s="19">
        <f>IF($AK848=JWB!$AK$3,1,0)</f>
        <v>0</v>
      </c>
      <c r="BW848" s="19">
        <f>IF($AL848=JWB!$AL$3,1,0)</f>
        <v>0</v>
      </c>
      <c r="BX848" s="19">
        <f>IF($AM848=JWB!$AM$3,1,0)</f>
        <v>0</v>
      </c>
      <c r="BY848" s="19">
        <f>IF($AN848=JWB!$AN$3,1,0)</f>
        <v>0</v>
      </c>
      <c r="BZ848" s="16">
        <f t="shared" si="14"/>
        <v>0</v>
      </c>
    </row>
    <row r="849" spans="2:78" ht="24" customHeight="1" x14ac:dyDescent="0.3">
      <c r="B849" s="10"/>
      <c r="C849" s="17"/>
      <c r="D849" s="1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P849" s="21">
        <f>IF($E849=JWB!$E$3,1,0)</f>
        <v>0</v>
      </c>
      <c r="AQ849" s="19">
        <f>IF($F849=JWB!$F$3,1,0)</f>
        <v>0</v>
      </c>
      <c r="AR849" s="19">
        <f>IF($G849=JWB!$G$3,1,0)</f>
        <v>0</v>
      </c>
      <c r="AS849" s="19">
        <f>IF($H849=JWB!$H$3,1,0)</f>
        <v>0</v>
      </c>
      <c r="AT849" s="19">
        <f>IF($I849=JWB!$I$3,1,0)</f>
        <v>0</v>
      </c>
      <c r="AU849" s="19">
        <f>IF($J849=JWB!$J$3,1,0)</f>
        <v>0</v>
      </c>
      <c r="AV849" s="19">
        <f>IF($K849=JWB!$K$3,1,0)</f>
        <v>0</v>
      </c>
      <c r="AW849" s="19">
        <f>IF($L849=JWB!$L$3,1,0)</f>
        <v>0</v>
      </c>
      <c r="AX849" s="19">
        <f>IF($M849=JWB!$M$3,1,0)</f>
        <v>0</v>
      </c>
      <c r="AY849" s="19">
        <f>IF($N849=JWB!$N$3,1,0)</f>
        <v>0</v>
      </c>
      <c r="AZ849" s="19">
        <f>IF($O849=JWB!$O$3,1,0)</f>
        <v>0</v>
      </c>
      <c r="BA849" s="19">
        <f>IF($P849=JWB!$P$3,1,0)</f>
        <v>0</v>
      </c>
      <c r="BB849" s="19">
        <f>IF($Q849=JWB!$Q$3,1,0)</f>
        <v>0</v>
      </c>
      <c r="BC849" s="19">
        <f>IF($R849=JWB!$R$3,1,0)</f>
        <v>0</v>
      </c>
      <c r="BD849" s="19">
        <f>IF($S849=JWB!$S$3,1,0)</f>
        <v>0</v>
      </c>
      <c r="BE849" s="19">
        <f>IF($T849=JWB!$T$3,1,0)</f>
        <v>0</v>
      </c>
      <c r="BF849" s="19">
        <f>IF($U849=JWB!$U$3,1,0)</f>
        <v>0</v>
      </c>
      <c r="BG849" s="19">
        <f>IF($V849=JWB!$V$3,1,0)</f>
        <v>0</v>
      </c>
      <c r="BH849" s="19">
        <f>IF($W849=JWB!$W$3,1,0)</f>
        <v>0</v>
      </c>
      <c r="BI849" s="19">
        <f>IF($X849=JWB!$X$3,1,0)</f>
        <v>0</v>
      </c>
      <c r="BJ849" s="19">
        <f>IF($Y849=JWB!$Y$3,1,0)</f>
        <v>0</v>
      </c>
      <c r="BK849" s="19">
        <f>IF($Z849=JWB!$Z$3,1,0)</f>
        <v>0</v>
      </c>
      <c r="BL849" s="19">
        <f>IF($AA849=JWB!$AA$3,1,0)</f>
        <v>0</v>
      </c>
      <c r="BM849" s="19">
        <f>IF($AB849=JWB!$AB$3,1,0)</f>
        <v>0</v>
      </c>
      <c r="BN849" s="19">
        <f>IF($AC849=JWB!$AC$3,1,0)</f>
        <v>0</v>
      </c>
      <c r="BO849" s="19">
        <f>IF($AD849=JWB!$AD$3,1,0)</f>
        <v>0</v>
      </c>
      <c r="BP849" s="19">
        <f>IF($AE849=JWB!$AE$3,1,0)</f>
        <v>0</v>
      </c>
      <c r="BQ849" s="19">
        <f>IF($AF849=JWB!$AF$3,1,0)</f>
        <v>0</v>
      </c>
      <c r="BR849" s="19">
        <f>IF($AG849=JWB!$AG$3,1,0)</f>
        <v>0</v>
      </c>
      <c r="BS849" s="19">
        <f>IF($AH849=JWB!$AH$3,1,0)</f>
        <v>0</v>
      </c>
      <c r="BT849" s="19">
        <f>IF($AI849=JWB!$AI$3,1,0)</f>
        <v>0</v>
      </c>
      <c r="BU849" s="19">
        <f>IF($AJ849=JWB!$AJ$3,1,0)</f>
        <v>0</v>
      </c>
      <c r="BV849" s="19">
        <f>IF($AK849=JWB!$AK$3,1,0)</f>
        <v>0</v>
      </c>
      <c r="BW849" s="19">
        <f>IF($AL849=JWB!$AL$3,1,0)</f>
        <v>0</v>
      </c>
      <c r="BX849" s="19">
        <f>IF($AM849=JWB!$AM$3,1,0)</f>
        <v>0</v>
      </c>
      <c r="BY849" s="19">
        <f>IF($AN849=JWB!$AN$3,1,0)</f>
        <v>0</v>
      </c>
      <c r="BZ849" s="16">
        <f t="shared" si="14"/>
        <v>0</v>
      </c>
    </row>
    <row r="850" spans="2:78" ht="24" customHeight="1" x14ac:dyDescent="0.3">
      <c r="B850" s="2"/>
      <c r="C850" s="17"/>
      <c r="D850" s="1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P850" s="21">
        <f>IF($E850=JWB!$E$3,1,0)</f>
        <v>0</v>
      </c>
      <c r="AQ850" s="19">
        <f>IF($F850=JWB!$F$3,1,0)</f>
        <v>0</v>
      </c>
      <c r="AR850" s="19">
        <f>IF($G850=JWB!$G$3,1,0)</f>
        <v>0</v>
      </c>
      <c r="AS850" s="19">
        <f>IF($H850=JWB!$H$3,1,0)</f>
        <v>0</v>
      </c>
      <c r="AT850" s="19">
        <f>IF($I850=JWB!$I$3,1,0)</f>
        <v>0</v>
      </c>
      <c r="AU850" s="19">
        <f>IF($J850=JWB!$J$3,1,0)</f>
        <v>0</v>
      </c>
      <c r="AV850" s="19">
        <f>IF($K850=JWB!$K$3,1,0)</f>
        <v>0</v>
      </c>
      <c r="AW850" s="19">
        <f>IF($L850=JWB!$L$3,1,0)</f>
        <v>0</v>
      </c>
      <c r="AX850" s="19">
        <f>IF($M850=JWB!$M$3,1,0)</f>
        <v>0</v>
      </c>
      <c r="AY850" s="19">
        <f>IF($N850=JWB!$N$3,1,0)</f>
        <v>0</v>
      </c>
      <c r="AZ850" s="19">
        <f>IF($O850=JWB!$O$3,1,0)</f>
        <v>0</v>
      </c>
      <c r="BA850" s="19">
        <f>IF($P850=JWB!$P$3,1,0)</f>
        <v>0</v>
      </c>
      <c r="BB850" s="19">
        <f>IF($Q850=JWB!$Q$3,1,0)</f>
        <v>0</v>
      </c>
      <c r="BC850" s="19">
        <f>IF($R850=JWB!$R$3,1,0)</f>
        <v>0</v>
      </c>
      <c r="BD850" s="19">
        <f>IF($S850=JWB!$S$3,1,0)</f>
        <v>0</v>
      </c>
      <c r="BE850" s="19">
        <f>IF($T850=JWB!$T$3,1,0)</f>
        <v>0</v>
      </c>
      <c r="BF850" s="19">
        <f>IF($U850=JWB!$U$3,1,0)</f>
        <v>0</v>
      </c>
      <c r="BG850" s="19">
        <f>IF($V850=JWB!$V$3,1,0)</f>
        <v>0</v>
      </c>
      <c r="BH850" s="19">
        <f>IF($W850=JWB!$W$3,1,0)</f>
        <v>0</v>
      </c>
      <c r="BI850" s="19">
        <f>IF($X850=JWB!$X$3,1,0)</f>
        <v>0</v>
      </c>
      <c r="BJ850" s="19">
        <f>IF($Y850=JWB!$Y$3,1,0)</f>
        <v>0</v>
      </c>
      <c r="BK850" s="19">
        <f>IF($Z850=JWB!$Z$3,1,0)</f>
        <v>0</v>
      </c>
      <c r="BL850" s="19">
        <f>IF($AA850=JWB!$AA$3,1,0)</f>
        <v>0</v>
      </c>
      <c r="BM850" s="19">
        <f>IF($AB850=JWB!$AB$3,1,0)</f>
        <v>0</v>
      </c>
      <c r="BN850" s="19">
        <f>IF($AC850=JWB!$AC$3,1,0)</f>
        <v>0</v>
      </c>
      <c r="BO850" s="19">
        <f>IF($AD850=JWB!$AD$3,1,0)</f>
        <v>0</v>
      </c>
      <c r="BP850" s="19">
        <f>IF($AE850=JWB!$AE$3,1,0)</f>
        <v>0</v>
      </c>
      <c r="BQ850" s="19">
        <f>IF($AF850=JWB!$AF$3,1,0)</f>
        <v>0</v>
      </c>
      <c r="BR850" s="19">
        <f>IF($AG850=JWB!$AG$3,1,0)</f>
        <v>0</v>
      </c>
      <c r="BS850" s="19">
        <f>IF($AH850=JWB!$AH$3,1,0)</f>
        <v>0</v>
      </c>
      <c r="BT850" s="19">
        <f>IF($AI850=JWB!$AI$3,1,0)</f>
        <v>0</v>
      </c>
      <c r="BU850" s="19">
        <f>IF($AJ850=JWB!$AJ$3,1,0)</f>
        <v>0</v>
      </c>
      <c r="BV850" s="19">
        <f>IF($AK850=JWB!$AK$3,1,0)</f>
        <v>0</v>
      </c>
      <c r="BW850" s="19">
        <f>IF($AL850=JWB!$AL$3,1,0)</f>
        <v>0</v>
      </c>
      <c r="BX850" s="19">
        <f>IF($AM850=JWB!$AM$3,1,0)</f>
        <v>0</v>
      </c>
      <c r="BY850" s="19">
        <f>IF($AN850=JWB!$AN$3,1,0)</f>
        <v>0</v>
      </c>
      <c r="BZ850" s="16">
        <f t="shared" si="14"/>
        <v>0</v>
      </c>
    </row>
    <row r="851" spans="2:78" ht="24" customHeight="1" x14ac:dyDescent="0.3">
      <c r="B851" s="10"/>
      <c r="C851" s="17"/>
      <c r="D851" s="1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P851" s="21">
        <f>IF($E851=JWB!$E$3,1,0)</f>
        <v>0</v>
      </c>
      <c r="AQ851" s="19">
        <f>IF($F851=JWB!$F$3,1,0)</f>
        <v>0</v>
      </c>
      <c r="AR851" s="19">
        <f>IF($G851=JWB!$G$3,1,0)</f>
        <v>0</v>
      </c>
      <c r="AS851" s="19">
        <f>IF($H851=JWB!$H$3,1,0)</f>
        <v>0</v>
      </c>
      <c r="AT851" s="19">
        <f>IF($I851=JWB!$I$3,1,0)</f>
        <v>0</v>
      </c>
      <c r="AU851" s="19">
        <f>IF($J851=JWB!$J$3,1,0)</f>
        <v>0</v>
      </c>
      <c r="AV851" s="19">
        <f>IF($K851=JWB!$K$3,1,0)</f>
        <v>0</v>
      </c>
      <c r="AW851" s="19">
        <f>IF($L851=JWB!$L$3,1,0)</f>
        <v>0</v>
      </c>
      <c r="AX851" s="19">
        <f>IF($M851=JWB!$M$3,1,0)</f>
        <v>0</v>
      </c>
      <c r="AY851" s="19">
        <f>IF($N851=JWB!$N$3,1,0)</f>
        <v>0</v>
      </c>
      <c r="AZ851" s="19">
        <f>IF($O851=JWB!$O$3,1,0)</f>
        <v>0</v>
      </c>
      <c r="BA851" s="19">
        <f>IF($P851=JWB!$P$3,1,0)</f>
        <v>0</v>
      </c>
      <c r="BB851" s="19">
        <f>IF($Q851=JWB!$Q$3,1,0)</f>
        <v>0</v>
      </c>
      <c r="BC851" s="19">
        <f>IF($R851=JWB!$R$3,1,0)</f>
        <v>0</v>
      </c>
      <c r="BD851" s="19">
        <f>IF($S851=JWB!$S$3,1,0)</f>
        <v>0</v>
      </c>
      <c r="BE851" s="19">
        <f>IF($T851=JWB!$T$3,1,0)</f>
        <v>0</v>
      </c>
      <c r="BF851" s="19">
        <f>IF($U851=JWB!$U$3,1,0)</f>
        <v>0</v>
      </c>
      <c r="BG851" s="19">
        <f>IF($V851=JWB!$V$3,1,0)</f>
        <v>0</v>
      </c>
      <c r="BH851" s="19">
        <f>IF($W851=JWB!$W$3,1,0)</f>
        <v>0</v>
      </c>
      <c r="BI851" s="19">
        <f>IF($X851=JWB!$X$3,1,0)</f>
        <v>0</v>
      </c>
      <c r="BJ851" s="19">
        <f>IF($Y851=JWB!$Y$3,1,0)</f>
        <v>0</v>
      </c>
      <c r="BK851" s="19">
        <f>IF($Z851=JWB!$Z$3,1,0)</f>
        <v>0</v>
      </c>
      <c r="BL851" s="19">
        <f>IF($AA851=JWB!$AA$3,1,0)</f>
        <v>0</v>
      </c>
      <c r="BM851" s="19">
        <f>IF($AB851=JWB!$AB$3,1,0)</f>
        <v>0</v>
      </c>
      <c r="BN851" s="19">
        <f>IF($AC851=JWB!$AC$3,1,0)</f>
        <v>0</v>
      </c>
      <c r="BO851" s="19">
        <f>IF($AD851=JWB!$AD$3,1,0)</f>
        <v>0</v>
      </c>
      <c r="BP851" s="19">
        <f>IF($AE851=JWB!$AE$3,1,0)</f>
        <v>0</v>
      </c>
      <c r="BQ851" s="19">
        <f>IF($AF851=JWB!$AF$3,1,0)</f>
        <v>0</v>
      </c>
      <c r="BR851" s="19">
        <f>IF($AG851=JWB!$AG$3,1,0)</f>
        <v>0</v>
      </c>
      <c r="BS851" s="19">
        <f>IF($AH851=JWB!$AH$3,1,0)</f>
        <v>0</v>
      </c>
      <c r="BT851" s="19">
        <f>IF($AI851=JWB!$AI$3,1,0)</f>
        <v>0</v>
      </c>
      <c r="BU851" s="19">
        <f>IF($AJ851=JWB!$AJ$3,1,0)</f>
        <v>0</v>
      </c>
      <c r="BV851" s="19">
        <f>IF($AK851=JWB!$AK$3,1,0)</f>
        <v>0</v>
      </c>
      <c r="BW851" s="19">
        <f>IF($AL851=JWB!$AL$3,1,0)</f>
        <v>0</v>
      </c>
      <c r="BX851" s="19">
        <f>IF($AM851=JWB!$AM$3,1,0)</f>
        <v>0</v>
      </c>
      <c r="BY851" s="19">
        <f>IF($AN851=JWB!$AN$3,1,0)</f>
        <v>0</v>
      </c>
      <c r="BZ851" s="16">
        <f t="shared" si="14"/>
        <v>0</v>
      </c>
    </row>
    <row r="852" spans="2:78" ht="24" customHeight="1" x14ac:dyDescent="0.3">
      <c r="B852" s="2"/>
      <c r="C852" s="17"/>
      <c r="D852" s="1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P852" s="21">
        <f>IF($E852=JWB!$E$3,1,0)</f>
        <v>0</v>
      </c>
      <c r="AQ852" s="19">
        <f>IF($F852=JWB!$F$3,1,0)</f>
        <v>0</v>
      </c>
      <c r="AR852" s="19">
        <f>IF($G852=JWB!$G$3,1,0)</f>
        <v>0</v>
      </c>
      <c r="AS852" s="19">
        <f>IF($H852=JWB!$H$3,1,0)</f>
        <v>0</v>
      </c>
      <c r="AT852" s="19">
        <f>IF($I852=JWB!$I$3,1,0)</f>
        <v>0</v>
      </c>
      <c r="AU852" s="19">
        <f>IF($J852=JWB!$J$3,1,0)</f>
        <v>0</v>
      </c>
      <c r="AV852" s="19">
        <f>IF($K852=JWB!$K$3,1,0)</f>
        <v>0</v>
      </c>
      <c r="AW852" s="19">
        <f>IF($L852=JWB!$L$3,1,0)</f>
        <v>0</v>
      </c>
      <c r="AX852" s="19">
        <f>IF($M852=JWB!$M$3,1,0)</f>
        <v>0</v>
      </c>
      <c r="AY852" s="19">
        <f>IF($N852=JWB!$N$3,1,0)</f>
        <v>0</v>
      </c>
      <c r="AZ852" s="19">
        <f>IF($O852=JWB!$O$3,1,0)</f>
        <v>0</v>
      </c>
      <c r="BA852" s="19">
        <f>IF($P852=JWB!$P$3,1,0)</f>
        <v>0</v>
      </c>
      <c r="BB852" s="19">
        <f>IF($Q852=JWB!$Q$3,1,0)</f>
        <v>0</v>
      </c>
      <c r="BC852" s="19">
        <f>IF($R852=JWB!$R$3,1,0)</f>
        <v>0</v>
      </c>
      <c r="BD852" s="19">
        <f>IF($S852=JWB!$S$3,1,0)</f>
        <v>0</v>
      </c>
      <c r="BE852" s="19">
        <f>IF($T852=JWB!$T$3,1,0)</f>
        <v>0</v>
      </c>
      <c r="BF852" s="19">
        <f>IF($U852=JWB!$U$3,1,0)</f>
        <v>0</v>
      </c>
      <c r="BG852" s="19">
        <f>IF($V852=JWB!$V$3,1,0)</f>
        <v>0</v>
      </c>
      <c r="BH852" s="19">
        <f>IF($W852=JWB!$W$3,1,0)</f>
        <v>0</v>
      </c>
      <c r="BI852" s="19">
        <f>IF($X852=JWB!$X$3,1,0)</f>
        <v>0</v>
      </c>
      <c r="BJ852" s="19">
        <f>IF($Y852=JWB!$Y$3,1,0)</f>
        <v>0</v>
      </c>
      <c r="BK852" s="19">
        <f>IF($Z852=JWB!$Z$3,1,0)</f>
        <v>0</v>
      </c>
      <c r="BL852" s="19">
        <f>IF($AA852=JWB!$AA$3,1,0)</f>
        <v>0</v>
      </c>
      <c r="BM852" s="19">
        <f>IF($AB852=JWB!$AB$3,1,0)</f>
        <v>0</v>
      </c>
      <c r="BN852" s="19">
        <f>IF($AC852=JWB!$AC$3,1,0)</f>
        <v>0</v>
      </c>
      <c r="BO852" s="19">
        <f>IF($AD852=JWB!$AD$3,1,0)</f>
        <v>0</v>
      </c>
      <c r="BP852" s="19">
        <f>IF($AE852=JWB!$AE$3,1,0)</f>
        <v>0</v>
      </c>
      <c r="BQ852" s="19">
        <f>IF($AF852=JWB!$AF$3,1,0)</f>
        <v>0</v>
      </c>
      <c r="BR852" s="19">
        <f>IF($AG852=JWB!$AG$3,1,0)</f>
        <v>0</v>
      </c>
      <c r="BS852" s="19">
        <f>IF($AH852=JWB!$AH$3,1,0)</f>
        <v>0</v>
      </c>
      <c r="BT852" s="19">
        <f>IF($AI852=JWB!$AI$3,1,0)</f>
        <v>0</v>
      </c>
      <c r="BU852" s="19">
        <f>IF($AJ852=JWB!$AJ$3,1,0)</f>
        <v>0</v>
      </c>
      <c r="BV852" s="19">
        <f>IF($AK852=JWB!$AK$3,1,0)</f>
        <v>0</v>
      </c>
      <c r="BW852" s="19">
        <f>IF($AL852=JWB!$AL$3,1,0)</f>
        <v>0</v>
      </c>
      <c r="BX852" s="19">
        <f>IF($AM852=JWB!$AM$3,1,0)</f>
        <v>0</v>
      </c>
      <c r="BY852" s="19">
        <f>IF($AN852=JWB!$AN$3,1,0)</f>
        <v>0</v>
      </c>
      <c r="BZ852" s="16">
        <f t="shared" si="14"/>
        <v>0</v>
      </c>
    </row>
    <row r="853" spans="2:78" ht="24" customHeight="1" x14ac:dyDescent="0.3">
      <c r="B853" s="10"/>
      <c r="C853" s="17"/>
      <c r="D853" s="1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P853" s="21">
        <f>IF($E853=JWB!$E$3,1,0)</f>
        <v>0</v>
      </c>
      <c r="AQ853" s="19">
        <f>IF($F853=JWB!$F$3,1,0)</f>
        <v>0</v>
      </c>
      <c r="AR853" s="19">
        <f>IF($G853=JWB!$G$3,1,0)</f>
        <v>0</v>
      </c>
      <c r="AS853" s="19">
        <f>IF($H853=JWB!$H$3,1,0)</f>
        <v>0</v>
      </c>
      <c r="AT853" s="19">
        <f>IF($I853=JWB!$I$3,1,0)</f>
        <v>0</v>
      </c>
      <c r="AU853" s="19">
        <f>IF($J853=JWB!$J$3,1,0)</f>
        <v>0</v>
      </c>
      <c r="AV853" s="19">
        <f>IF($K853=JWB!$K$3,1,0)</f>
        <v>0</v>
      </c>
      <c r="AW853" s="19">
        <f>IF($L853=JWB!$L$3,1,0)</f>
        <v>0</v>
      </c>
      <c r="AX853" s="19">
        <f>IF($M853=JWB!$M$3,1,0)</f>
        <v>0</v>
      </c>
      <c r="AY853" s="19">
        <f>IF($N853=JWB!$N$3,1,0)</f>
        <v>0</v>
      </c>
      <c r="AZ853" s="19">
        <f>IF($O853=JWB!$O$3,1,0)</f>
        <v>0</v>
      </c>
      <c r="BA853" s="19">
        <f>IF($P853=JWB!$P$3,1,0)</f>
        <v>0</v>
      </c>
      <c r="BB853" s="19">
        <f>IF($Q853=JWB!$Q$3,1,0)</f>
        <v>0</v>
      </c>
      <c r="BC853" s="19">
        <f>IF($R853=JWB!$R$3,1,0)</f>
        <v>0</v>
      </c>
      <c r="BD853" s="19">
        <f>IF($S853=JWB!$S$3,1,0)</f>
        <v>0</v>
      </c>
      <c r="BE853" s="19">
        <f>IF($T853=JWB!$T$3,1,0)</f>
        <v>0</v>
      </c>
      <c r="BF853" s="19">
        <f>IF($U853=JWB!$U$3,1,0)</f>
        <v>0</v>
      </c>
      <c r="BG853" s="19">
        <f>IF($V853=JWB!$V$3,1,0)</f>
        <v>0</v>
      </c>
      <c r="BH853" s="19">
        <f>IF($W853=JWB!$W$3,1,0)</f>
        <v>0</v>
      </c>
      <c r="BI853" s="19">
        <f>IF($X853=JWB!$X$3,1,0)</f>
        <v>0</v>
      </c>
      <c r="BJ853" s="19">
        <f>IF($Y853=JWB!$Y$3,1,0)</f>
        <v>0</v>
      </c>
      <c r="BK853" s="19">
        <f>IF($Z853=JWB!$Z$3,1,0)</f>
        <v>0</v>
      </c>
      <c r="BL853" s="19">
        <f>IF($AA853=JWB!$AA$3,1,0)</f>
        <v>0</v>
      </c>
      <c r="BM853" s="19">
        <f>IF($AB853=JWB!$AB$3,1,0)</f>
        <v>0</v>
      </c>
      <c r="BN853" s="19">
        <f>IF($AC853=JWB!$AC$3,1,0)</f>
        <v>0</v>
      </c>
      <c r="BO853" s="19">
        <f>IF($AD853=JWB!$AD$3,1,0)</f>
        <v>0</v>
      </c>
      <c r="BP853" s="19">
        <f>IF($AE853=JWB!$AE$3,1,0)</f>
        <v>0</v>
      </c>
      <c r="BQ853" s="19">
        <f>IF($AF853=JWB!$AF$3,1,0)</f>
        <v>0</v>
      </c>
      <c r="BR853" s="19">
        <f>IF($AG853=JWB!$AG$3,1,0)</f>
        <v>0</v>
      </c>
      <c r="BS853" s="19">
        <f>IF($AH853=JWB!$AH$3,1,0)</f>
        <v>0</v>
      </c>
      <c r="BT853" s="19">
        <f>IF($AI853=JWB!$AI$3,1,0)</f>
        <v>0</v>
      </c>
      <c r="BU853" s="19">
        <f>IF($AJ853=JWB!$AJ$3,1,0)</f>
        <v>0</v>
      </c>
      <c r="BV853" s="19">
        <f>IF($AK853=JWB!$AK$3,1,0)</f>
        <v>0</v>
      </c>
      <c r="BW853" s="19">
        <f>IF($AL853=JWB!$AL$3,1,0)</f>
        <v>0</v>
      </c>
      <c r="BX853" s="19">
        <f>IF($AM853=JWB!$AM$3,1,0)</f>
        <v>0</v>
      </c>
      <c r="BY853" s="19">
        <f>IF($AN853=JWB!$AN$3,1,0)</f>
        <v>0</v>
      </c>
      <c r="BZ853" s="16">
        <f t="shared" si="14"/>
        <v>0</v>
      </c>
    </row>
    <row r="854" spans="2:78" ht="24" customHeight="1" x14ac:dyDescent="0.3">
      <c r="B854" s="2"/>
      <c r="C854" s="17"/>
      <c r="D854" s="1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P854" s="21">
        <f>IF($E854=JWB!$E$3,1,0)</f>
        <v>0</v>
      </c>
      <c r="AQ854" s="19">
        <f>IF($F854=JWB!$F$3,1,0)</f>
        <v>0</v>
      </c>
      <c r="AR854" s="19">
        <f>IF($G854=JWB!$G$3,1,0)</f>
        <v>0</v>
      </c>
      <c r="AS854" s="19">
        <f>IF($H854=JWB!$H$3,1,0)</f>
        <v>0</v>
      </c>
      <c r="AT854" s="19">
        <f>IF($I854=JWB!$I$3,1,0)</f>
        <v>0</v>
      </c>
      <c r="AU854" s="19">
        <f>IF($J854=JWB!$J$3,1,0)</f>
        <v>0</v>
      </c>
      <c r="AV854" s="19">
        <f>IF($K854=JWB!$K$3,1,0)</f>
        <v>0</v>
      </c>
      <c r="AW854" s="19">
        <f>IF($L854=JWB!$L$3,1,0)</f>
        <v>0</v>
      </c>
      <c r="AX854" s="19">
        <f>IF($M854=JWB!$M$3,1,0)</f>
        <v>0</v>
      </c>
      <c r="AY854" s="19">
        <f>IF($N854=JWB!$N$3,1,0)</f>
        <v>0</v>
      </c>
      <c r="AZ854" s="19">
        <f>IF($O854=JWB!$O$3,1,0)</f>
        <v>0</v>
      </c>
      <c r="BA854" s="19">
        <f>IF($P854=JWB!$P$3,1,0)</f>
        <v>0</v>
      </c>
      <c r="BB854" s="19">
        <f>IF($Q854=JWB!$Q$3,1,0)</f>
        <v>0</v>
      </c>
      <c r="BC854" s="19">
        <f>IF($R854=JWB!$R$3,1,0)</f>
        <v>0</v>
      </c>
      <c r="BD854" s="19">
        <f>IF($S854=JWB!$S$3,1,0)</f>
        <v>0</v>
      </c>
      <c r="BE854" s="19">
        <f>IF($T854=JWB!$T$3,1,0)</f>
        <v>0</v>
      </c>
      <c r="BF854" s="19">
        <f>IF($U854=JWB!$U$3,1,0)</f>
        <v>0</v>
      </c>
      <c r="BG854" s="19">
        <f>IF($V854=JWB!$V$3,1,0)</f>
        <v>0</v>
      </c>
      <c r="BH854" s="19">
        <f>IF($W854=JWB!$W$3,1,0)</f>
        <v>0</v>
      </c>
      <c r="BI854" s="19">
        <f>IF($X854=JWB!$X$3,1,0)</f>
        <v>0</v>
      </c>
      <c r="BJ854" s="19">
        <f>IF($Y854=JWB!$Y$3,1,0)</f>
        <v>0</v>
      </c>
      <c r="BK854" s="19">
        <f>IF($Z854=JWB!$Z$3,1,0)</f>
        <v>0</v>
      </c>
      <c r="BL854" s="19">
        <f>IF($AA854=JWB!$AA$3,1,0)</f>
        <v>0</v>
      </c>
      <c r="BM854" s="19">
        <f>IF($AB854=JWB!$AB$3,1,0)</f>
        <v>0</v>
      </c>
      <c r="BN854" s="19">
        <f>IF($AC854=JWB!$AC$3,1,0)</f>
        <v>0</v>
      </c>
      <c r="BO854" s="19">
        <f>IF($AD854=JWB!$AD$3,1,0)</f>
        <v>0</v>
      </c>
      <c r="BP854" s="19">
        <f>IF($AE854=JWB!$AE$3,1,0)</f>
        <v>0</v>
      </c>
      <c r="BQ854" s="19">
        <f>IF($AF854=JWB!$AF$3,1,0)</f>
        <v>0</v>
      </c>
      <c r="BR854" s="19">
        <f>IF($AG854=JWB!$AG$3,1,0)</f>
        <v>0</v>
      </c>
      <c r="BS854" s="19">
        <f>IF($AH854=JWB!$AH$3,1,0)</f>
        <v>0</v>
      </c>
      <c r="BT854" s="19">
        <f>IF($AI854=JWB!$AI$3,1,0)</f>
        <v>0</v>
      </c>
      <c r="BU854" s="19">
        <f>IF($AJ854=JWB!$AJ$3,1,0)</f>
        <v>0</v>
      </c>
      <c r="BV854" s="19">
        <f>IF($AK854=JWB!$AK$3,1,0)</f>
        <v>0</v>
      </c>
      <c r="BW854" s="19">
        <f>IF($AL854=JWB!$AL$3,1,0)</f>
        <v>0</v>
      </c>
      <c r="BX854" s="19">
        <f>IF($AM854=JWB!$AM$3,1,0)</f>
        <v>0</v>
      </c>
      <c r="BY854" s="19">
        <f>IF($AN854=JWB!$AN$3,1,0)</f>
        <v>0</v>
      </c>
      <c r="BZ854" s="16">
        <f t="shared" si="14"/>
        <v>0</v>
      </c>
    </row>
    <row r="855" spans="2:78" ht="24" customHeight="1" x14ac:dyDescent="0.3">
      <c r="B855" s="10"/>
      <c r="C855" s="17"/>
      <c r="D855" s="1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P855" s="21">
        <f>IF($E855=JWB!$E$3,1,0)</f>
        <v>0</v>
      </c>
      <c r="AQ855" s="19">
        <f>IF($F855=JWB!$F$3,1,0)</f>
        <v>0</v>
      </c>
      <c r="AR855" s="19">
        <f>IF($G855=JWB!$G$3,1,0)</f>
        <v>0</v>
      </c>
      <c r="AS855" s="19">
        <f>IF($H855=JWB!$H$3,1,0)</f>
        <v>0</v>
      </c>
      <c r="AT855" s="19">
        <f>IF($I855=JWB!$I$3,1,0)</f>
        <v>0</v>
      </c>
      <c r="AU855" s="19">
        <f>IF($J855=JWB!$J$3,1,0)</f>
        <v>0</v>
      </c>
      <c r="AV855" s="19">
        <f>IF($K855=JWB!$K$3,1,0)</f>
        <v>0</v>
      </c>
      <c r="AW855" s="19">
        <f>IF($L855=JWB!$L$3,1,0)</f>
        <v>0</v>
      </c>
      <c r="AX855" s="19">
        <f>IF($M855=JWB!$M$3,1,0)</f>
        <v>0</v>
      </c>
      <c r="AY855" s="19">
        <f>IF($N855=JWB!$N$3,1,0)</f>
        <v>0</v>
      </c>
      <c r="AZ855" s="19">
        <f>IF($O855=JWB!$O$3,1,0)</f>
        <v>0</v>
      </c>
      <c r="BA855" s="19">
        <f>IF($P855=JWB!$P$3,1,0)</f>
        <v>0</v>
      </c>
      <c r="BB855" s="19">
        <f>IF($Q855=JWB!$Q$3,1,0)</f>
        <v>0</v>
      </c>
      <c r="BC855" s="19">
        <f>IF($R855=JWB!$R$3,1,0)</f>
        <v>0</v>
      </c>
      <c r="BD855" s="19">
        <f>IF($S855=JWB!$S$3,1,0)</f>
        <v>0</v>
      </c>
      <c r="BE855" s="19">
        <f>IF($T855=JWB!$T$3,1,0)</f>
        <v>0</v>
      </c>
      <c r="BF855" s="19">
        <f>IF($U855=JWB!$U$3,1,0)</f>
        <v>0</v>
      </c>
      <c r="BG855" s="19">
        <f>IF($V855=JWB!$V$3,1,0)</f>
        <v>0</v>
      </c>
      <c r="BH855" s="19">
        <f>IF($W855=JWB!$W$3,1,0)</f>
        <v>0</v>
      </c>
      <c r="BI855" s="19">
        <f>IF($X855=JWB!$X$3,1,0)</f>
        <v>0</v>
      </c>
      <c r="BJ855" s="19">
        <f>IF($Y855=JWB!$Y$3,1,0)</f>
        <v>0</v>
      </c>
      <c r="BK855" s="19">
        <f>IF($Z855=JWB!$Z$3,1,0)</f>
        <v>0</v>
      </c>
      <c r="BL855" s="19">
        <f>IF($AA855=JWB!$AA$3,1,0)</f>
        <v>0</v>
      </c>
      <c r="BM855" s="19">
        <f>IF($AB855=JWB!$AB$3,1,0)</f>
        <v>0</v>
      </c>
      <c r="BN855" s="19">
        <f>IF($AC855=JWB!$AC$3,1,0)</f>
        <v>0</v>
      </c>
      <c r="BO855" s="19">
        <f>IF($AD855=JWB!$AD$3,1,0)</f>
        <v>0</v>
      </c>
      <c r="BP855" s="19">
        <f>IF($AE855=JWB!$AE$3,1,0)</f>
        <v>0</v>
      </c>
      <c r="BQ855" s="19">
        <f>IF($AF855=JWB!$AF$3,1,0)</f>
        <v>0</v>
      </c>
      <c r="BR855" s="19">
        <f>IF($AG855=JWB!$AG$3,1,0)</f>
        <v>0</v>
      </c>
      <c r="BS855" s="19">
        <f>IF($AH855=JWB!$AH$3,1,0)</f>
        <v>0</v>
      </c>
      <c r="BT855" s="19">
        <f>IF($AI855=JWB!$AI$3,1,0)</f>
        <v>0</v>
      </c>
      <c r="BU855" s="19">
        <f>IF($AJ855=JWB!$AJ$3,1,0)</f>
        <v>0</v>
      </c>
      <c r="BV855" s="19">
        <f>IF($AK855=JWB!$AK$3,1,0)</f>
        <v>0</v>
      </c>
      <c r="BW855" s="19">
        <f>IF($AL855=JWB!$AL$3,1,0)</f>
        <v>0</v>
      </c>
      <c r="BX855" s="19">
        <f>IF($AM855=JWB!$AM$3,1,0)</f>
        <v>0</v>
      </c>
      <c r="BY855" s="19">
        <f>IF($AN855=JWB!$AN$3,1,0)</f>
        <v>0</v>
      </c>
      <c r="BZ855" s="16">
        <f t="shared" si="14"/>
        <v>0</v>
      </c>
    </row>
    <row r="856" spans="2:78" ht="24" customHeight="1" x14ac:dyDescent="0.3">
      <c r="B856" s="2"/>
      <c r="C856" s="17"/>
      <c r="D856" s="1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P856" s="21">
        <f>IF($E856=JWB!$E$3,1,0)</f>
        <v>0</v>
      </c>
      <c r="AQ856" s="19">
        <f>IF($F856=JWB!$F$3,1,0)</f>
        <v>0</v>
      </c>
      <c r="AR856" s="19">
        <f>IF($G856=JWB!$G$3,1,0)</f>
        <v>0</v>
      </c>
      <c r="AS856" s="19">
        <f>IF($H856=JWB!$H$3,1,0)</f>
        <v>0</v>
      </c>
      <c r="AT856" s="19">
        <f>IF($I856=JWB!$I$3,1,0)</f>
        <v>0</v>
      </c>
      <c r="AU856" s="19">
        <f>IF($J856=JWB!$J$3,1,0)</f>
        <v>0</v>
      </c>
      <c r="AV856" s="19">
        <f>IF($K856=JWB!$K$3,1,0)</f>
        <v>0</v>
      </c>
      <c r="AW856" s="19">
        <f>IF($L856=JWB!$L$3,1,0)</f>
        <v>0</v>
      </c>
      <c r="AX856" s="19">
        <f>IF($M856=JWB!$M$3,1,0)</f>
        <v>0</v>
      </c>
      <c r="AY856" s="19">
        <f>IF($N856=JWB!$N$3,1,0)</f>
        <v>0</v>
      </c>
      <c r="AZ856" s="19">
        <f>IF($O856=JWB!$O$3,1,0)</f>
        <v>0</v>
      </c>
      <c r="BA856" s="19">
        <f>IF($P856=JWB!$P$3,1,0)</f>
        <v>0</v>
      </c>
      <c r="BB856" s="19">
        <f>IF($Q856=JWB!$Q$3,1,0)</f>
        <v>0</v>
      </c>
      <c r="BC856" s="19">
        <f>IF($R856=JWB!$R$3,1,0)</f>
        <v>0</v>
      </c>
      <c r="BD856" s="19">
        <f>IF($S856=JWB!$S$3,1,0)</f>
        <v>0</v>
      </c>
      <c r="BE856" s="19">
        <f>IF($T856=JWB!$T$3,1,0)</f>
        <v>0</v>
      </c>
      <c r="BF856" s="19">
        <f>IF($U856=JWB!$U$3,1,0)</f>
        <v>0</v>
      </c>
      <c r="BG856" s="19">
        <f>IF($V856=JWB!$V$3,1,0)</f>
        <v>0</v>
      </c>
      <c r="BH856" s="19">
        <f>IF($W856=JWB!$W$3,1,0)</f>
        <v>0</v>
      </c>
      <c r="BI856" s="19">
        <f>IF($X856=JWB!$X$3,1,0)</f>
        <v>0</v>
      </c>
      <c r="BJ856" s="19">
        <f>IF($Y856=JWB!$Y$3,1,0)</f>
        <v>0</v>
      </c>
      <c r="BK856" s="19">
        <f>IF($Z856=JWB!$Z$3,1,0)</f>
        <v>0</v>
      </c>
      <c r="BL856" s="19">
        <f>IF($AA856=JWB!$AA$3,1,0)</f>
        <v>0</v>
      </c>
      <c r="BM856" s="19">
        <f>IF($AB856=JWB!$AB$3,1,0)</f>
        <v>0</v>
      </c>
      <c r="BN856" s="19">
        <f>IF($AC856=JWB!$AC$3,1,0)</f>
        <v>0</v>
      </c>
      <c r="BO856" s="19">
        <f>IF($AD856=JWB!$AD$3,1,0)</f>
        <v>0</v>
      </c>
      <c r="BP856" s="19">
        <f>IF($AE856=JWB!$AE$3,1,0)</f>
        <v>0</v>
      </c>
      <c r="BQ856" s="19">
        <f>IF($AF856=JWB!$AF$3,1,0)</f>
        <v>0</v>
      </c>
      <c r="BR856" s="19">
        <f>IF($AG856=JWB!$AG$3,1,0)</f>
        <v>0</v>
      </c>
      <c r="BS856" s="19">
        <f>IF($AH856=JWB!$AH$3,1,0)</f>
        <v>0</v>
      </c>
      <c r="BT856" s="19">
        <f>IF($AI856=JWB!$AI$3,1,0)</f>
        <v>0</v>
      </c>
      <c r="BU856" s="19">
        <f>IF($AJ856=JWB!$AJ$3,1,0)</f>
        <v>0</v>
      </c>
      <c r="BV856" s="19">
        <f>IF($AK856=JWB!$AK$3,1,0)</f>
        <v>0</v>
      </c>
      <c r="BW856" s="19">
        <f>IF($AL856=JWB!$AL$3,1,0)</f>
        <v>0</v>
      </c>
      <c r="BX856" s="19">
        <f>IF($AM856=JWB!$AM$3,1,0)</f>
        <v>0</v>
      </c>
      <c r="BY856" s="19">
        <f>IF($AN856=JWB!$AN$3,1,0)</f>
        <v>0</v>
      </c>
      <c r="BZ856" s="16">
        <f t="shared" si="14"/>
        <v>0</v>
      </c>
    </row>
    <row r="857" spans="2:78" ht="24" customHeight="1" x14ac:dyDescent="0.3">
      <c r="B857" s="10"/>
      <c r="C857" s="17"/>
      <c r="D857" s="1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P857" s="21">
        <f>IF($E857=JWB!$E$3,1,0)</f>
        <v>0</v>
      </c>
      <c r="AQ857" s="19">
        <f>IF($F857=JWB!$F$3,1,0)</f>
        <v>0</v>
      </c>
      <c r="AR857" s="19">
        <f>IF($G857=JWB!$G$3,1,0)</f>
        <v>0</v>
      </c>
      <c r="AS857" s="19">
        <f>IF($H857=JWB!$H$3,1,0)</f>
        <v>0</v>
      </c>
      <c r="AT857" s="19">
        <f>IF($I857=JWB!$I$3,1,0)</f>
        <v>0</v>
      </c>
      <c r="AU857" s="19">
        <f>IF($J857=JWB!$J$3,1,0)</f>
        <v>0</v>
      </c>
      <c r="AV857" s="19">
        <f>IF($K857=JWB!$K$3,1,0)</f>
        <v>0</v>
      </c>
      <c r="AW857" s="19">
        <f>IF($L857=JWB!$L$3,1,0)</f>
        <v>0</v>
      </c>
      <c r="AX857" s="19">
        <f>IF($M857=JWB!$M$3,1,0)</f>
        <v>0</v>
      </c>
      <c r="AY857" s="19">
        <f>IF($N857=JWB!$N$3,1,0)</f>
        <v>0</v>
      </c>
      <c r="AZ857" s="19">
        <f>IF($O857=JWB!$O$3,1,0)</f>
        <v>0</v>
      </c>
      <c r="BA857" s="19">
        <f>IF($P857=JWB!$P$3,1,0)</f>
        <v>0</v>
      </c>
      <c r="BB857" s="19">
        <f>IF($Q857=JWB!$Q$3,1,0)</f>
        <v>0</v>
      </c>
      <c r="BC857" s="19">
        <f>IF($R857=JWB!$R$3,1,0)</f>
        <v>0</v>
      </c>
      <c r="BD857" s="19">
        <f>IF($S857=JWB!$S$3,1,0)</f>
        <v>0</v>
      </c>
      <c r="BE857" s="19">
        <f>IF($T857=JWB!$T$3,1,0)</f>
        <v>0</v>
      </c>
      <c r="BF857" s="19">
        <f>IF($U857=JWB!$U$3,1,0)</f>
        <v>0</v>
      </c>
      <c r="BG857" s="19">
        <f>IF($V857=JWB!$V$3,1,0)</f>
        <v>0</v>
      </c>
      <c r="BH857" s="19">
        <f>IF($W857=JWB!$W$3,1,0)</f>
        <v>0</v>
      </c>
      <c r="BI857" s="19">
        <f>IF($X857=JWB!$X$3,1,0)</f>
        <v>0</v>
      </c>
      <c r="BJ857" s="19">
        <f>IF($Y857=JWB!$Y$3,1,0)</f>
        <v>0</v>
      </c>
      <c r="BK857" s="19">
        <f>IF($Z857=JWB!$Z$3,1,0)</f>
        <v>0</v>
      </c>
      <c r="BL857" s="19">
        <f>IF($AA857=JWB!$AA$3,1,0)</f>
        <v>0</v>
      </c>
      <c r="BM857" s="19">
        <f>IF($AB857=JWB!$AB$3,1,0)</f>
        <v>0</v>
      </c>
      <c r="BN857" s="19">
        <f>IF($AC857=JWB!$AC$3,1,0)</f>
        <v>0</v>
      </c>
      <c r="BO857" s="19">
        <f>IF($AD857=JWB!$AD$3,1,0)</f>
        <v>0</v>
      </c>
      <c r="BP857" s="19">
        <f>IF($AE857=JWB!$AE$3,1,0)</f>
        <v>0</v>
      </c>
      <c r="BQ857" s="19">
        <f>IF($AF857=JWB!$AF$3,1,0)</f>
        <v>0</v>
      </c>
      <c r="BR857" s="19">
        <f>IF($AG857=JWB!$AG$3,1,0)</f>
        <v>0</v>
      </c>
      <c r="BS857" s="19">
        <f>IF($AH857=JWB!$AH$3,1,0)</f>
        <v>0</v>
      </c>
      <c r="BT857" s="19">
        <f>IF($AI857=JWB!$AI$3,1,0)</f>
        <v>0</v>
      </c>
      <c r="BU857" s="19">
        <f>IF($AJ857=JWB!$AJ$3,1,0)</f>
        <v>0</v>
      </c>
      <c r="BV857" s="19">
        <f>IF($AK857=JWB!$AK$3,1,0)</f>
        <v>0</v>
      </c>
      <c r="BW857" s="19">
        <f>IF($AL857=JWB!$AL$3,1,0)</f>
        <v>0</v>
      </c>
      <c r="BX857" s="19">
        <f>IF($AM857=JWB!$AM$3,1,0)</f>
        <v>0</v>
      </c>
      <c r="BY857" s="19">
        <f>IF($AN857=JWB!$AN$3,1,0)</f>
        <v>0</v>
      </c>
      <c r="BZ857" s="16">
        <f t="shared" si="14"/>
        <v>0</v>
      </c>
    </row>
    <row r="858" spans="2:78" ht="24" customHeight="1" x14ac:dyDescent="0.3">
      <c r="B858" s="2"/>
      <c r="C858" s="17"/>
      <c r="D858" s="1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P858" s="21">
        <f>IF($E858=JWB!$E$3,1,0)</f>
        <v>0</v>
      </c>
      <c r="AQ858" s="19">
        <f>IF($F858=JWB!$F$3,1,0)</f>
        <v>0</v>
      </c>
      <c r="AR858" s="19">
        <f>IF($G858=JWB!$G$3,1,0)</f>
        <v>0</v>
      </c>
      <c r="AS858" s="19">
        <f>IF($H858=JWB!$H$3,1,0)</f>
        <v>0</v>
      </c>
      <c r="AT858" s="19">
        <f>IF($I858=JWB!$I$3,1,0)</f>
        <v>0</v>
      </c>
      <c r="AU858" s="19">
        <f>IF($J858=JWB!$J$3,1,0)</f>
        <v>0</v>
      </c>
      <c r="AV858" s="19">
        <f>IF($K858=JWB!$K$3,1,0)</f>
        <v>0</v>
      </c>
      <c r="AW858" s="19">
        <f>IF($L858=JWB!$L$3,1,0)</f>
        <v>0</v>
      </c>
      <c r="AX858" s="19">
        <f>IF($M858=JWB!$M$3,1,0)</f>
        <v>0</v>
      </c>
      <c r="AY858" s="19">
        <f>IF($N858=JWB!$N$3,1,0)</f>
        <v>0</v>
      </c>
      <c r="AZ858" s="19">
        <f>IF($O858=JWB!$O$3,1,0)</f>
        <v>0</v>
      </c>
      <c r="BA858" s="19">
        <f>IF($P858=JWB!$P$3,1,0)</f>
        <v>0</v>
      </c>
      <c r="BB858" s="19">
        <f>IF($Q858=JWB!$Q$3,1,0)</f>
        <v>0</v>
      </c>
      <c r="BC858" s="19">
        <f>IF($R858=JWB!$R$3,1,0)</f>
        <v>0</v>
      </c>
      <c r="BD858" s="19">
        <f>IF($S858=JWB!$S$3,1,0)</f>
        <v>0</v>
      </c>
      <c r="BE858" s="19">
        <f>IF($T858=JWB!$T$3,1,0)</f>
        <v>0</v>
      </c>
      <c r="BF858" s="19">
        <f>IF($U858=JWB!$U$3,1,0)</f>
        <v>0</v>
      </c>
      <c r="BG858" s="19">
        <f>IF($V858=JWB!$V$3,1,0)</f>
        <v>0</v>
      </c>
      <c r="BH858" s="19">
        <f>IF($W858=JWB!$W$3,1,0)</f>
        <v>0</v>
      </c>
      <c r="BI858" s="19">
        <f>IF($X858=JWB!$X$3,1,0)</f>
        <v>0</v>
      </c>
      <c r="BJ858" s="19">
        <f>IF($Y858=JWB!$Y$3,1,0)</f>
        <v>0</v>
      </c>
      <c r="BK858" s="19">
        <f>IF($Z858=JWB!$Z$3,1,0)</f>
        <v>0</v>
      </c>
      <c r="BL858" s="19">
        <f>IF($AA858=JWB!$AA$3,1,0)</f>
        <v>0</v>
      </c>
      <c r="BM858" s="19">
        <f>IF($AB858=JWB!$AB$3,1,0)</f>
        <v>0</v>
      </c>
      <c r="BN858" s="19">
        <f>IF($AC858=JWB!$AC$3,1,0)</f>
        <v>0</v>
      </c>
      <c r="BO858" s="19">
        <f>IF($AD858=JWB!$AD$3,1,0)</f>
        <v>0</v>
      </c>
      <c r="BP858" s="19">
        <f>IF($AE858=JWB!$AE$3,1,0)</f>
        <v>0</v>
      </c>
      <c r="BQ858" s="19">
        <f>IF($AF858=JWB!$AF$3,1,0)</f>
        <v>0</v>
      </c>
      <c r="BR858" s="19">
        <f>IF($AG858=JWB!$AG$3,1,0)</f>
        <v>0</v>
      </c>
      <c r="BS858" s="19">
        <f>IF($AH858=JWB!$AH$3,1,0)</f>
        <v>0</v>
      </c>
      <c r="BT858" s="19">
        <f>IF($AI858=JWB!$AI$3,1,0)</f>
        <v>0</v>
      </c>
      <c r="BU858" s="19">
        <f>IF($AJ858=JWB!$AJ$3,1,0)</f>
        <v>0</v>
      </c>
      <c r="BV858" s="19">
        <f>IF($AK858=JWB!$AK$3,1,0)</f>
        <v>0</v>
      </c>
      <c r="BW858" s="19">
        <f>IF($AL858=JWB!$AL$3,1,0)</f>
        <v>0</v>
      </c>
      <c r="BX858" s="19">
        <f>IF($AM858=JWB!$AM$3,1,0)</f>
        <v>0</v>
      </c>
      <c r="BY858" s="19">
        <f>IF($AN858=JWB!$AN$3,1,0)</f>
        <v>0</v>
      </c>
      <c r="BZ858" s="16">
        <f t="shared" si="14"/>
        <v>0</v>
      </c>
    </row>
    <row r="859" spans="2:78" ht="24" customHeight="1" x14ac:dyDescent="0.3">
      <c r="B859" s="10"/>
      <c r="C859" s="17"/>
      <c r="D859" s="1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P859" s="21">
        <f>IF($E859=JWB!$E$3,1,0)</f>
        <v>0</v>
      </c>
      <c r="AQ859" s="19">
        <f>IF($F859=JWB!$F$3,1,0)</f>
        <v>0</v>
      </c>
      <c r="AR859" s="19">
        <f>IF($G859=JWB!$G$3,1,0)</f>
        <v>0</v>
      </c>
      <c r="AS859" s="19">
        <f>IF($H859=JWB!$H$3,1,0)</f>
        <v>0</v>
      </c>
      <c r="AT859" s="19">
        <f>IF($I859=JWB!$I$3,1,0)</f>
        <v>0</v>
      </c>
      <c r="AU859" s="19">
        <f>IF($J859=JWB!$J$3,1,0)</f>
        <v>0</v>
      </c>
      <c r="AV859" s="19">
        <f>IF($K859=JWB!$K$3,1,0)</f>
        <v>0</v>
      </c>
      <c r="AW859" s="19">
        <f>IF($L859=JWB!$L$3,1,0)</f>
        <v>0</v>
      </c>
      <c r="AX859" s="19">
        <f>IF($M859=JWB!$M$3,1,0)</f>
        <v>0</v>
      </c>
      <c r="AY859" s="19">
        <f>IF($N859=JWB!$N$3,1,0)</f>
        <v>0</v>
      </c>
      <c r="AZ859" s="19">
        <f>IF($O859=JWB!$O$3,1,0)</f>
        <v>0</v>
      </c>
      <c r="BA859" s="19">
        <f>IF($P859=JWB!$P$3,1,0)</f>
        <v>0</v>
      </c>
      <c r="BB859" s="19">
        <f>IF($Q859=JWB!$Q$3,1,0)</f>
        <v>0</v>
      </c>
      <c r="BC859" s="19">
        <f>IF($R859=JWB!$R$3,1,0)</f>
        <v>0</v>
      </c>
      <c r="BD859" s="19">
        <f>IF($S859=JWB!$S$3,1,0)</f>
        <v>0</v>
      </c>
      <c r="BE859" s="19">
        <f>IF($T859=JWB!$T$3,1,0)</f>
        <v>0</v>
      </c>
      <c r="BF859" s="19">
        <f>IF($U859=JWB!$U$3,1,0)</f>
        <v>0</v>
      </c>
      <c r="BG859" s="19">
        <f>IF($V859=JWB!$V$3,1,0)</f>
        <v>0</v>
      </c>
      <c r="BH859" s="19">
        <f>IF($W859=JWB!$W$3,1,0)</f>
        <v>0</v>
      </c>
      <c r="BI859" s="19">
        <f>IF($X859=JWB!$X$3,1,0)</f>
        <v>0</v>
      </c>
      <c r="BJ859" s="19">
        <f>IF($Y859=JWB!$Y$3,1,0)</f>
        <v>0</v>
      </c>
      <c r="BK859" s="19">
        <f>IF($Z859=JWB!$Z$3,1,0)</f>
        <v>0</v>
      </c>
      <c r="BL859" s="19">
        <f>IF($AA859=JWB!$AA$3,1,0)</f>
        <v>0</v>
      </c>
      <c r="BM859" s="19">
        <f>IF($AB859=JWB!$AB$3,1,0)</f>
        <v>0</v>
      </c>
      <c r="BN859" s="19">
        <f>IF($AC859=JWB!$AC$3,1,0)</f>
        <v>0</v>
      </c>
      <c r="BO859" s="19">
        <f>IF($AD859=JWB!$AD$3,1,0)</f>
        <v>0</v>
      </c>
      <c r="BP859" s="19">
        <f>IF($AE859=JWB!$AE$3,1,0)</f>
        <v>0</v>
      </c>
      <c r="BQ859" s="19">
        <f>IF($AF859=JWB!$AF$3,1,0)</f>
        <v>0</v>
      </c>
      <c r="BR859" s="19">
        <f>IF($AG859=JWB!$AG$3,1,0)</f>
        <v>0</v>
      </c>
      <c r="BS859" s="19">
        <f>IF($AH859=JWB!$AH$3,1,0)</f>
        <v>0</v>
      </c>
      <c r="BT859" s="19">
        <f>IF($AI859=JWB!$AI$3,1,0)</f>
        <v>0</v>
      </c>
      <c r="BU859" s="19">
        <f>IF($AJ859=JWB!$AJ$3,1,0)</f>
        <v>0</v>
      </c>
      <c r="BV859" s="19">
        <f>IF($AK859=JWB!$AK$3,1,0)</f>
        <v>0</v>
      </c>
      <c r="BW859" s="19">
        <f>IF($AL859=JWB!$AL$3,1,0)</f>
        <v>0</v>
      </c>
      <c r="BX859" s="19">
        <f>IF($AM859=JWB!$AM$3,1,0)</f>
        <v>0</v>
      </c>
      <c r="BY859" s="19">
        <f>IF($AN859=JWB!$AN$3,1,0)</f>
        <v>0</v>
      </c>
      <c r="BZ859" s="16">
        <f t="shared" si="14"/>
        <v>0</v>
      </c>
    </row>
    <row r="860" spans="2:78" ht="24" customHeight="1" x14ac:dyDescent="0.3">
      <c r="B860" s="2"/>
      <c r="C860" s="17"/>
      <c r="D860" s="1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P860" s="21">
        <f>IF($E860=JWB!$E$3,1,0)</f>
        <v>0</v>
      </c>
      <c r="AQ860" s="19">
        <f>IF($F860=JWB!$F$3,1,0)</f>
        <v>0</v>
      </c>
      <c r="AR860" s="19">
        <f>IF($G860=JWB!$G$3,1,0)</f>
        <v>0</v>
      </c>
      <c r="AS860" s="19">
        <f>IF($H860=JWB!$H$3,1,0)</f>
        <v>0</v>
      </c>
      <c r="AT860" s="19">
        <f>IF($I860=JWB!$I$3,1,0)</f>
        <v>0</v>
      </c>
      <c r="AU860" s="19">
        <f>IF($J860=JWB!$J$3,1,0)</f>
        <v>0</v>
      </c>
      <c r="AV860" s="19">
        <f>IF($K860=JWB!$K$3,1,0)</f>
        <v>0</v>
      </c>
      <c r="AW860" s="19">
        <f>IF($L860=JWB!$L$3,1,0)</f>
        <v>0</v>
      </c>
      <c r="AX860" s="19">
        <f>IF($M860=JWB!$M$3,1,0)</f>
        <v>0</v>
      </c>
      <c r="AY860" s="19">
        <f>IF($N860=JWB!$N$3,1,0)</f>
        <v>0</v>
      </c>
      <c r="AZ860" s="19">
        <f>IF($O860=JWB!$O$3,1,0)</f>
        <v>0</v>
      </c>
      <c r="BA860" s="19">
        <f>IF($P860=JWB!$P$3,1,0)</f>
        <v>0</v>
      </c>
      <c r="BB860" s="19">
        <f>IF($Q860=JWB!$Q$3,1,0)</f>
        <v>0</v>
      </c>
      <c r="BC860" s="19">
        <f>IF($R860=JWB!$R$3,1,0)</f>
        <v>0</v>
      </c>
      <c r="BD860" s="19">
        <f>IF($S860=JWB!$S$3,1,0)</f>
        <v>0</v>
      </c>
      <c r="BE860" s="19">
        <f>IF($T860=JWB!$T$3,1,0)</f>
        <v>0</v>
      </c>
      <c r="BF860" s="19">
        <f>IF($U860=JWB!$U$3,1,0)</f>
        <v>0</v>
      </c>
      <c r="BG860" s="19">
        <f>IF($V860=JWB!$V$3,1,0)</f>
        <v>0</v>
      </c>
      <c r="BH860" s="19">
        <f>IF($W860=JWB!$W$3,1,0)</f>
        <v>0</v>
      </c>
      <c r="BI860" s="19">
        <f>IF($X860=JWB!$X$3,1,0)</f>
        <v>0</v>
      </c>
      <c r="BJ860" s="19">
        <f>IF($Y860=JWB!$Y$3,1,0)</f>
        <v>0</v>
      </c>
      <c r="BK860" s="19">
        <f>IF($Z860=JWB!$Z$3,1,0)</f>
        <v>0</v>
      </c>
      <c r="BL860" s="19">
        <f>IF($AA860=JWB!$AA$3,1,0)</f>
        <v>0</v>
      </c>
      <c r="BM860" s="19">
        <f>IF($AB860=JWB!$AB$3,1,0)</f>
        <v>0</v>
      </c>
      <c r="BN860" s="19">
        <f>IF($AC860=JWB!$AC$3,1,0)</f>
        <v>0</v>
      </c>
      <c r="BO860" s="19">
        <f>IF($AD860=JWB!$AD$3,1,0)</f>
        <v>0</v>
      </c>
      <c r="BP860" s="19">
        <f>IF($AE860=JWB!$AE$3,1,0)</f>
        <v>0</v>
      </c>
      <c r="BQ860" s="19">
        <f>IF($AF860=JWB!$AF$3,1,0)</f>
        <v>0</v>
      </c>
      <c r="BR860" s="19">
        <f>IF($AG860=JWB!$AG$3,1,0)</f>
        <v>0</v>
      </c>
      <c r="BS860" s="19">
        <f>IF($AH860=JWB!$AH$3,1,0)</f>
        <v>0</v>
      </c>
      <c r="BT860" s="19">
        <f>IF($AI860=JWB!$AI$3,1,0)</f>
        <v>0</v>
      </c>
      <c r="BU860" s="19">
        <f>IF($AJ860=JWB!$AJ$3,1,0)</f>
        <v>0</v>
      </c>
      <c r="BV860" s="19">
        <f>IF($AK860=JWB!$AK$3,1,0)</f>
        <v>0</v>
      </c>
      <c r="BW860" s="19">
        <f>IF($AL860=JWB!$AL$3,1,0)</f>
        <v>0</v>
      </c>
      <c r="BX860" s="19">
        <f>IF($AM860=JWB!$AM$3,1,0)</f>
        <v>0</v>
      </c>
      <c r="BY860" s="19">
        <f>IF($AN860=JWB!$AN$3,1,0)</f>
        <v>0</v>
      </c>
      <c r="BZ860" s="16">
        <f t="shared" si="14"/>
        <v>0</v>
      </c>
    </row>
    <row r="861" spans="2:78" ht="24" customHeight="1" x14ac:dyDescent="0.3">
      <c r="B861" s="10"/>
      <c r="C861" s="17"/>
      <c r="D861" s="1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P861" s="21">
        <f>IF($E861=JWB!$E$3,1,0)</f>
        <v>0</v>
      </c>
      <c r="AQ861" s="19">
        <f>IF($F861=JWB!$F$3,1,0)</f>
        <v>0</v>
      </c>
      <c r="AR861" s="19">
        <f>IF($G861=JWB!$G$3,1,0)</f>
        <v>0</v>
      </c>
      <c r="AS861" s="19">
        <f>IF($H861=JWB!$H$3,1,0)</f>
        <v>0</v>
      </c>
      <c r="AT861" s="19">
        <f>IF($I861=JWB!$I$3,1,0)</f>
        <v>0</v>
      </c>
      <c r="AU861" s="19">
        <f>IF($J861=JWB!$J$3,1,0)</f>
        <v>0</v>
      </c>
      <c r="AV861" s="19">
        <f>IF($K861=JWB!$K$3,1,0)</f>
        <v>0</v>
      </c>
      <c r="AW861" s="19">
        <f>IF($L861=JWB!$L$3,1,0)</f>
        <v>0</v>
      </c>
      <c r="AX861" s="19">
        <f>IF($M861=JWB!$M$3,1,0)</f>
        <v>0</v>
      </c>
      <c r="AY861" s="19">
        <f>IF($N861=JWB!$N$3,1,0)</f>
        <v>0</v>
      </c>
      <c r="AZ861" s="19">
        <f>IF($O861=JWB!$O$3,1,0)</f>
        <v>0</v>
      </c>
      <c r="BA861" s="19">
        <f>IF($P861=JWB!$P$3,1,0)</f>
        <v>0</v>
      </c>
      <c r="BB861" s="19">
        <f>IF($Q861=JWB!$Q$3,1,0)</f>
        <v>0</v>
      </c>
      <c r="BC861" s="19">
        <f>IF($R861=JWB!$R$3,1,0)</f>
        <v>0</v>
      </c>
      <c r="BD861" s="19">
        <f>IF($S861=JWB!$S$3,1,0)</f>
        <v>0</v>
      </c>
      <c r="BE861" s="19">
        <f>IF($T861=JWB!$T$3,1,0)</f>
        <v>0</v>
      </c>
      <c r="BF861" s="19">
        <f>IF($U861=JWB!$U$3,1,0)</f>
        <v>0</v>
      </c>
      <c r="BG861" s="19">
        <f>IF($V861=JWB!$V$3,1,0)</f>
        <v>0</v>
      </c>
      <c r="BH861" s="19">
        <f>IF($W861=JWB!$W$3,1,0)</f>
        <v>0</v>
      </c>
      <c r="BI861" s="19">
        <f>IF($X861=JWB!$X$3,1,0)</f>
        <v>0</v>
      </c>
      <c r="BJ861" s="19">
        <f>IF($Y861=JWB!$Y$3,1,0)</f>
        <v>0</v>
      </c>
      <c r="BK861" s="19">
        <f>IF($Z861=JWB!$Z$3,1,0)</f>
        <v>0</v>
      </c>
      <c r="BL861" s="19">
        <f>IF($AA861=JWB!$AA$3,1,0)</f>
        <v>0</v>
      </c>
      <c r="BM861" s="19">
        <f>IF($AB861=JWB!$AB$3,1,0)</f>
        <v>0</v>
      </c>
      <c r="BN861" s="19">
        <f>IF($AC861=JWB!$AC$3,1,0)</f>
        <v>0</v>
      </c>
      <c r="BO861" s="19">
        <f>IF($AD861=JWB!$AD$3,1,0)</f>
        <v>0</v>
      </c>
      <c r="BP861" s="19">
        <f>IF($AE861=JWB!$AE$3,1,0)</f>
        <v>0</v>
      </c>
      <c r="BQ861" s="19">
        <f>IF($AF861=JWB!$AF$3,1,0)</f>
        <v>0</v>
      </c>
      <c r="BR861" s="19">
        <f>IF($AG861=JWB!$AG$3,1,0)</f>
        <v>0</v>
      </c>
      <c r="BS861" s="19">
        <f>IF($AH861=JWB!$AH$3,1,0)</f>
        <v>0</v>
      </c>
      <c r="BT861" s="19">
        <f>IF($AI861=JWB!$AI$3,1,0)</f>
        <v>0</v>
      </c>
      <c r="BU861" s="19">
        <f>IF($AJ861=JWB!$AJ$3,1,0)</f>
        <v>0</v>
      </c>
      <c r="BV861" s="19">
        <f>IF($AK861=JWB!$AK$3,1,0)</f>
        <v>0</v>
      </c>
      <c r="BW861" s="19">
        <f>IF($AL861=JWB!$AL$3,1,0)</f>
        <v>0</v>
      </c>
      <c r="BX861" s="19">
        <f>IF($AM861=JWB!$AM$3,1,0)</f>
        <v>0</v>
      </c>
      <c r="BY861" s="19">
        <f>IF($AN861=JWB!$AN$3,1,0)</f>
        <v>0</v>
      </c>
      <c r="BZ861" s="16">
        <f t="shared" si="14"/>
        <v>0</v>
      </c>
    </row>
    <row r="862" spans="2:78" ht="24" customHeight="1" x14ac:dyDescent="0.3">
      <c r="B862" s="2"/>
      <c r="C862" s="17"/>
      <c r="D862" s="1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P862" s="21">
        <f>IF($E862=JWB!$E$3,1,0)</f>
        <v>0</v>
      </c>
      <c r="AQ862" s="19">
        <f>IF($F862=JWB!$F$3,1,0)</f>
        <v>0</v>
      </c>
      <c r="AR862" s="19">
        <f>IF($G862=JWB!$G$3,1,0)</f>
        <v>0</v>
      </c>
      <c r="AS862" s="19">
        <f>IF($H862=JWB!$H$3,1,0)</f>
        <v>0</v>
      </c>
      <c r="AT862" s="19">
        <f>IF($I862=JWB!$I$3,1,0)</f>
        <v>0</v>
      </c>
      <c r="AU862" s="19">
        <f>IF($J862=JWB!$J$3,1,0)</f>
        <v>0</v>
      </c>
      <c r="AV862" s="19">
        <f>IF($K862=JWB!$K$3,1,0)</f>
        <v>0</v>
      </c>
      <c r="AW862" s="19">
        <f>IF($L862=JWB!$L$3,1,0)</f>
        <v>0</v>
      </c>
      <c r="AX862" s="19">
        <f>IF($M862=JWB!$M$3,1,0)</f>
        <v>0</v>
      </c>
      <c r="AY862" s="19">
        <f>IF($N862=JWB!$N$3,1,0)</f>
        <v>0</v>
      </c>
      <c r="AZ862" s="19">
        <f>IF($O862=JWB!$O$3,1,0)</f>
        <v>0</v>
      </c>
      <c r="BA862" s="19">
        <f>IF($P862=JWB!$P$3,1,0)</f>
        <v>0</v>
      </c>
      <c r="BB862" s="19">
        <f>IF($Q862=JWB!$Q$3,1,0)</f>
        <v>0</v>
      </c>
      <c r="BC862" s="19">
        <f>IF($R862=JWB!$R$3,1,0)</f>
        <v>0</v>
      </c>
      <c r="BD862" s="19">
        <f>IF($S862=JWB!$S$3,1,0)</f>
        <v>0</v>
      </c>
      <c r="BE862" s="19">
        <f>IF($T862=JWB!$T$3,1,0)</f>
        <v>0</v>
      </c>
      <c r="BF862" s="19">
        <f>IF($U862=JWB!$U$3,1,0)</f>
        <v>0</v>
      </c>
      <c r="BG862" s="19">
        <f>IF($V862=JWB!$V$3,1,0)</f>
        <v>0</v>
      </c>
      <c r="BH862" s="19">
        <f>IF($W862=JWB!$W$3,1,0)</f>
        <v>0</v>
      </c>
      <c r="BI862" s="19">
        <f>IF($X862=JWB!$X$3,1,0)</f>
        <v>0</v>
      </c>
      <c r="BJ862" s="19">
        <f>IF($Y862=JWB!$Y$3,1,0)</f>
        <v>0</v>
      </c>
      <c r="BK862" s="19">
        <f>IF($Z862=JWB!$Z$3,1,0)</f>
        <v>0</v>
      </c>
      <c r="BL862" s="19">
        <f>IF($AA862=JWB!$AA$3,1,0)</f>
        <v>0</v>
      </c>
      <c r="BM862" s="19">
        <f>IF($AB862=JWB!$AB$3,1,0)</f>
        <v>0</v>
      </c>
      <c r="BN862" s="19">
        <f>IF($AC862=JWB!$AC$3,1,0)</f>
        <v>0</v>
      </c>
      <c r="BO862" s="19">
        <f>IF($AD862=JWB!$AD$3,1,0)</f>
        <v>0</v>
      </c>
      <c r="BP862" s="19">
        <f>IF($AE862=JWB!$AE$3,1,0)</f>
        <v>0</v>
      </c>
      <c r="BQ862" s="19">
        <f>IF($AF862=JWB!$AF$3,1,0)</f>
        <v>0</v>
      </c>
      <c r="BR862" s="19">
        <f>IF($AG862=JWB!$AG$3,1,0)</f>
        <v>0</v>
      </c>
      <c r="BS862" s="19">
        <f>IF($AH862=JWB!$AH$3,1,0)</f>
        <v>0</v>
      </c>
      <c r="BT862" s="19">
        <f>IF($AI862=JWB!$AI$3,1,0)</f>
        <v>0</v>
      </c>
      <c r="BU862" s="19">
        <f>IF($AJ862=JWB!$AJ$3,1,0)</f>
        <v>0</v>
      </c>
      <c r="BV862" s="19">
        <f>IF($AK862=JWB!$AK$3,1,0)</f>
        <v>0</v>
      </c>
      <c r="BW862" s="19">
        <f>IF($AL862=JWB!$AL$3,1,0)</f>
        <v>0</v>
      </c>
      <c r="BX862" s="19">
        <f>IF($AM862=JWB!$AM$3,1,0)</f>
        <v>0</v>
      </c>
      <c r="BY862" s="19">
        <f>IF($AN862=JWB!$AN$3,1,0)</f>
        <v>0</v>
      </c>
      <c r="BZ862" s="16">
        <f t="shared" si="14"/>
        <v>0</v>
      </c>
    </row>
    <row r="863" spans="2:78" ht="24" customHeight="1" x14ac:dyDescent="0.3">
      <c r="B863" s="10"/>
      <c r="C863" s="17"/>
      <c r="D863" s="1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P863" s="21">
        <f>IF($E863=JWB!$E$3,1,0)</f>
        <v>0</v>
      </c>
      <c r="AQ863" s="19">
        <f>IF($F863=JWB!$F$3,1,0)</f>
        <v>0</v>
      </c>
      <c r="AR863" s="19">
        <f>IF($G863=JWB!$G$3,1,0)</f>
        <v>0</v>
      </c>
      <c r="AS863" s="19">
        <f>IF($H863=JWB!$H$3,1,0)</f>
        <v>0</v>
      </c>
      <c r="AT863" s="19">
        <f>IF($I863=JWB!$I$3,1,0)</f>
        <v>0</v>
      </c>
      <c r="AU863" s="19">
        <f>IF($J863=JWB!$J$3,1,0)</f>
        <v>0</v>
      </c>
      <c r="AV863" s="19">
        <f>IF($K863=JWB!$K$3,1,0)</f>
        <v>0</v>
      </c>
      <c r="AW863" s="19">
        <f>IF($L863=JWB!$L$3,1,0)</f>
        <v>0</v>
      </c>
      <c r="AX863" s="19">
        <f>IF($M863=JWB!$M$3,1,0)</f>
        <v>0</v>
      </c>
      <c r="AY863" s="19">
        <f>IF($N863=JWB!$N$3,1,0)</f>
        <v>0</v>
      </c>
      <c r="AZ863" s="19">
        <f>IF($O863=JWB!$O$3,1,0)</f>
        <v>0</v>
      </c>
      <c r="BA863" s="19">
        <f>IF($P863=JWB!$P$3,1,0)</f>
        <v>0</v>
      </c>
      <c r="BB863" s="19">
        <f>IF($Q863=JWB!$Q$3,1,0)</f>
        <v>0</v>
      </c>
      <c r="BC863" s="19">
        <f>IF($R863=JWB!$R$3,1,0)</f>
        <v>0</v>
      </c>
      <c r="BD863" s="19">
        <f>IF($S863=JWB!$S$3,1,0)</f>
        <v>0</v>
      </c>
      <c r="BE863" s="19">
        <f>IF($T863=JWB!$T$3,1,0)</f>
        <v>0</v>
      </c>
      <c r="BF863" s="19">
        <f>IF($U863=JWB!$U$3,1,0)</f>
        <v>0</v>
      </c>
      <c r="BG863" s="19">
        <f>IF($V863=JWB!$V$3,1,0)</f>
        <v>0</v>
      </c>
      <c r="BH863" s="19">
        <f>IF($W863=JWB!$W$3,1,0)</f>
        <v>0</v>
      </c>
      <c r="BI863" s="19">
        <f>IF($X863=JWB!$X$3,1,0)</f>
        <v>0</v>
      </c>
      <c r="BJ863" s="19">
        <f>IF($Y863=JWB!$Y$3,1,0)</f>
        <v>0</v>
      </c>
      <c r="BK863" s="19">
        <f>IF($Z863=JWB!$Z$3,1,0)</f>
        <v>0</v>
      </c>
      <c r="BL863" s="19">
        <f>IF($AA863=JWB!$AA$3,1,0)</f>
        <v>0</v>
      </c>
      <c r="BM863" s="19">
        <f>IF($AB863=JWB!$AB$3,1,0)</f>
        <v>0</v>
      </c>
      <c r="BN863" s="19">
        <f>IF($AC863=JWB!$AC$3,1,0)</f>
        <v>0</v>
      </c>
      <c r="BO863" s="19">
        <f>IF($AD863=JWB!$AD$3,1,0)</f>
        <v>0</v>
      </c>
      <c r="BP863" s="19">
        <f>IF($AE863=JWB!$AE$3,1,0)</f>
        <v>0</v>
      </c>
      <c r="BQ863" s="19">
        <f>IF($AF863=JWB!$AF$3,1,0)</f>
        <v>0</v>
      </c>
      <c r="BR863" s="19">
        <f>IF($AG863=JWB!$AG$3,1,0)</f>
        <v>0</v>
      </c>
      <c r="BS863" s="19">
        <f>IF($AH863=JWB!$AH$3,1,0)</f>
        <v>0</v>
      </c>
      <c r="BT863" s="19">
        <f>IF($AI863=JWB!$AI$3,1,0)</f>
        <v>0</v>
      </c>
      <c r="BU863" s="19">
        <f>IF($AJ863=JWB!$AJ$3,1,0)</f>
        <v>0</v>
      </c>
      <c r="BV863" s="19">
        <f>IF($AK863=JWB!$AK$3,1,0)</f>
        <v>0</v>
      </c>
      <c r="BW863" s="19">
        <f>IF($AL863=JWB!$AL$3,1,0)</f>
        <v>0</v>
      </c>
      <c r="BX863" s="19">
        <f>IF($AM863=JWB!$AM$3,1,0)</f>
        <v>0</v>
      </c>
      <c r="BY863" s="19">
        <f>IF($AN863=JWB!$AN$3,1,0)</f>
        <v>0</v>
      </c>
      <c r="BZ863" s="16">
        <f t="shared" si="14"/>
        <v>0</v>
      </c>
    </row>
    <row r="864" spans="2:78" ht="24" customHeight="1" x14ac:dyDescent="0.3">
      <c r="B864" s="2"/>
      <c r="C864" s="17"/>
      <c r="D864" s="1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P864" s="21">
        <f>IF($E864=JWB!$E$3,1,0)</f>
        <v>0</v>
      </c>
      <c r="AQ864" s="19">
        <f>IF($F864=JWB!$F$3,1,0)</f>
        <v>0</v>
      </c>
      <c r="AR864" s="19">
        <f>IF($G864=JWB!$G$3,1,0)</f>
        <v>0</v>
      </c>
      <c r="AS864" s="19">
        <f>IF($H864=JWB!$H$3,1,0)</f>
        <v>0</v>
      </c>
      <c r="AT864" s="19">
        <f>IF($I864=JWB!$I$3,1,0)</f>
        <v>0</v>
      </c>
      <c r="AU864" s="19">
        <f>IF($J864=JWB!$J$3,1,0)</f>
        <v>0</v>
      </c>
      <c r="AV864" s="19">
        <f>IF($K864=JWB!$K$3,1,0)</f>
        <v>0</v>
      </c>
      <c r="AW864" s="19">
        <f>IF($L864=JWB!$L$3,1,0)</f>
        <v>0</v>
      </c>
      <c r="AX864" s="19">
        <f>IF($M864=JWB!$M$3,1,0)</f>
        <v>0</v>
      </c>
      <c r="AY864" s="19">
        <f>IF($N864=JWB!$N$3,1,0)</f>
        <v>0</v>
      </c>
      <c r="AZ864" s="19">
        <f>IF($O864=JWB!$O$3,1,0)</f>
        <v>0</v>
      </c>
      <c r="BA864" s="19">
        <f>IF($P864=JWB!$P$3,1,0)</f>
        <v>0</v>
      </c>
      <c r="BB864" s="19">
        <f>IF($Q864=JWB!$Q$3,1,0)</f>
        <v>0</v>
      </c>
      <c r="BC864" s="19">
        <f>IF($R864=JWB!$R$3,1,0)</f>
        <v>0</v>
      </c>
      <c r="BD864" s="19">
        <f>IF($S864=JWB!$S$3,1,0)</f>
        <v>0</v>
      </c>
      <c r="BE864" s="19">
        <f>IF($T864=JWB!$T$3,1,0)</f>
        <v>0</v>
      </c>
      <c r="BF864" s="19">
        <f>IF($U864=JWB!$U$3,1,0)</f>
        <v>0</v>
      </c>
      <c r="BG864" s="19">
        <f>IF($V864=JWB!$V$3,1,0)</f>
        <v>0</v>
      </c>
      <c r="BH864" s="19">
        <f>IF($W864=JWB!$W$3,1,0)</f>
        <v>0</v>
      </c>
      <c r="BI864" s="19">
        <f>IF($X864=JWB!$X$3,1,0)</f>
        <v>0</v>
      </c>
      <c r="BJ864" s="19">
        <f>IF($Y864=JWB!$Y$3,1,0)</f>
        <v>0</v>
      </c>
      <c r="BK864" s="19">
        <f>IF($Z864=JWB!$Z$3,1,0)</f>
        <v>0</v>
      </c>
      <c r="BL864" s="19">
        <f>IF($AA864=JWB!$AA$3,1,0)</f>
        <v>0</v>
      </c>
      <c r="BM864" s="19">
        <f>IF($AB864=JWB!$AB$3,1,0)</f>
        <v>0</v>
      </c>
      <c r="BN864" s="19">
        <f>IF($AC864=JWB!$AC$3,1,0)</f>
        <v>0</v>
      </c>
      <c r="BO864" s="19">
        <f>IF($AD864=JWB!$AD$3,1,0)</f>
        <v>0</v>
      </c>
      <c r="BP864" s="19">
        <f>IF($AE864=JWB!$AE$3,1,0)</f>
        <v>0</v>
      </c>
      <c r="BQ864" s="19">
        <f>IF($AF864=JWB!$AF$3,1,0)</f>
        <v>0</v>
      </c>
      <c r="BR864" s="19">
        <f>IF($AG864=JWB!$AG$3,1,0)</f>
        <v>0</v>
      </c>
      <c r="BS864" s="19">
        <f>IF($AH864=JWB!$AH$3,1,0)</f>
        <v>0</v>
      </c>
      <c r="BT864" s="19">
        <f>IF($AI864=JWB!$AI$3,1,0)</f>
        <v>0</v>
      </c>
      <c r="BU864" s="19">
        <f>IF($AJ864=JWB!$AJ$3,1,0)</f>
        <v>0</v>
      </c>
      <c r="BV864" s="19">
        <f>IF($AK864=JWB!$AK$3,1,0)</f>
        <v>0</v>
      </c>
      <c r="BW864" s="19">
        <f>IF($AL864=JWB!$AL$3,1,0)</f>
        <v>0</v>
      </c>
      <c r="BX864" s="19">
        <f>IF($AM864=JWB!$AM$3,1,0)</f>
        <v>0</v>
      </c>
      <c r="BY864" s="19">
        <f>IF($AN864=JWB!$AN$3,1,0)</f>
        <v>0</v>
      </c>
      <c r="BZ864" s="16">
        <f t="shared" si="14"/>
        <v>0</v>
      </c>
    </row>
    <row r="865" spans="2:78" ht="24" customHeight="1" x14ac:dyDescent="0.3">
      <c r="B865" s="10"/>
      <c r="C865" s="17"/>
      <c r="D865" s="1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P865" s="21">
        <f>IF($E865=JWB!$E$3,1,0)</f>
        <v>0</v>
      </c>
      <c r="AQ865" s="19">
        <f>IF($F865=JWB!$F$3,1,0)</f>
        <v>0</v>
      </c>
      <c r="AR865" s="19">
        <f>IF($G865=JWB!$G$3,1,0)</f>
        <v>0</v>
      </c>
      <c r="AS865" s="19">
        <f>IF($H865=JWB!$H$3,1,0)</f>
        <v>0</v>
      </c>
      <c r="AT865" s="19">
        <f>IF($I865=JWB!$I$3,1,0)</f>
        <v>0</v>
      </c>
      <c r="AU865" s="19">
        <f>IF($J865=JWB!$J$3,1,0)</f>
        <v>0</v>
      </c>
      <c r="AV865" s="19">
        <f>IF($K865=JWB!$K$3,1,0)</f>
        <v>0</v>
      </c>
      <c r="AW865" s="19">
        <f>IF($L865=JWB!$L$3,1,0)</f>
        <v>0</v>
      </c>
      <c r="AX865" s="19">
        <f>IF($M865=JWB!$M$3,1,0)</f>
        <v>0</v>
      </c>
      <c r="AY865" s="19">
        <f>IF($N865=JWB!$N$3,1,0)</f>
        <v>0</v>
      </c>
      <c r="AZ865" s="19">
        <f>IF($O865=JWB!$O$3,1,0)</f>
        <v>0</v>
      </c>
      <c r="BA865" s="19">
        <f>IF($P865=JWB!$P$3,1,0)</f>
        <v>0</v>
      </c>
      <c r="BB865" s="19">
        <f>IF($Q865=JWB!$Q$3,1,0)</f>
        <v>0</v>
      </c>
      <c r="BC865" s="19">
        <f>IF($R865=JWB!$R$3,1,0)</f>
        <v>0</v>
      </c>
      <c r="BD865" s="19">
        <f>IF($S865=JWB!$S$3,1,0)</f>
        <v>0</v>
      </c>
      <c r="BE865" s="19">
        <f>IF($T865=JWB!$T$3,1,0)</f>
        <v>0</v>
      </c>
      <c r="BF865" s="19">
        <f>IF($U865=JWB!$U$3,1,0)</f>
        <v>0</v>
      </c>
      <c r="BG865" s="19">
        <f>IF($V865=JWB!$V$3,1,0)</f>
        <v>0</v>
      </c>
      <c r="BH865" s="19">
        <f>IF($W865=JWB!$W$3,1,0)</f>
        <v>0</v>
      </c>
      <c r="BI865" s="19">
        <f>IF($X865=JWB!$X$3,1,0)</f>
        <v>0</v>
      </c>
      <c r="BJ865" s="19">
        <f>IF($Y865=JWB!$Y$3,1,0)</f>
        <v>0</v>
      </c>
      <c r="BK865" s="19">
        <f>IF($Z865=JWB!$Z$3,1,0)</f>
        <v>0</v>
      </c>
      <c r="BL865" s="19">
        <f>IF($AA865=JWB!$AA$3,1,0)</f>
        <v>0</v>
      </c>
      <c r="BM865" s="19">
        <f>IF($AB865=JWB!$AB$3,1,0)</f>
        <v>0</v>
      </c>
      <c r="BN865" s="19">
        <f>IF($AC865=JWB!$AC$3,1,0)</f>
        <v>0</v>
      </c>
      <c r="BO865" s="19">
        <f>IF($AD865=JWB!$AD$3,1,0)</f>
        <v>0</v>
      </c>
      <c r="BP865" s="19">
        <f>IF($AE865=JWB!$AE$3,1,0)</f>
        <v>0</v>
      </c>
      <c r="BQ865" s="19">
        <f>IF($AF865=JWB!$AF$3,1,0)</f>
        <v>0</v>
      </c>
      <c r="BR865" s="19">
        <f>IF($AG865=JWB!$AG$3,1,0)</f>
        <v>0</v>
      </c>
      <c r="BS865" s="19">
        <f>IF($AH865=JWB!$AH$3,1,0)</f>
        <v>0</v>
      </c>
      <c r="BT865" s="19">
        <f>IF($AI865=JWB!$AI$3,1,0)</f>
        <v>0</v>
      </c>
      <c r="BU865" s="19">
        <f>IF($AJ865=JWB!$AJ$3,1,0)</f>
        <v>0</v>
      </c>
      <c r="BV865" s="19">
        <f>IF($AK865=JWB!$AK$3,1,0)</f>
        <v>0</v>
      </c>
      <c r="BW865" s="19">
        <f>IF($AL865=JWB!$AL$3,1,0)</f>
        <v>0</v>
      </c>
      <c r="BX865" s="19">
        <f>IF($AM865=JWB!$AM$3,1,0)</f>
        <v>0</v>
      </c>
      <c r="BY865" s="19">
        <f>IF($AN865=JWB!$AN$3,1,0)</f>
        <v>0</v>
      </c>
      <c r="BZ865" s="16">
        <f t="shared" si="14"/>
        <v>0</v>
      </c>
    </row>
    <row r="866" spans="2:78" ht="24" customHeight="1" x14ac:dyDescent="0.3">
      <c r="B866" s="2"/>
      <c r="C866" s="17"/>
      <c r="D866" s="1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P866" s="21">
        <f>IF($E866=JWB!$E$3,1,0)</f>
        <v>0</v>
      </c>
      <c r="AQ866" s="19">
        <f>IF($F866=JWB!$F$3,1,0)</f>
        <v>0</v>
      </c>
      <c r="AR866" s="19">
        <f>IF($G866=JWB!$G$3,1,0)</f>
        <v>0</v>
      </c>
      <c r="AS866" s="19">
        <f>IF($H866=JWB!$H$3,1,0)</f>
        <v>0</v>
      </c>
      <c r="AT866" s="19">
        <f>IF($I866=JWB!$I$3,1,0)</f>
        <v>0</v>
      </c>
      <c r="AU866" s="19">
        <f>IF($J866=JWB!$J$3,1,0)</f>
        <v>0</v>
      </c>
      <c r="AV866" s="19">
        <f>IF($K866=JWB!$K$3,1,0)</f>
        <v>0</v>
      </c>
      <c r="AW866" s="19">
        <f>IF($L866=JWB!$L$3,1,0)</f>
        <v>0</v>
      </c>
      <c r="AX866" s="19">
        <f>IF($M866=JWB!$M$3,1,0)</f>
        <v>0</v>
      </c>
      <c r="AY866" s="19">
        <f>IF($N866=JWB!$N$3,1,0)</f>
        <v>0</v>
      </c>
      <c r="AZ866" s="19">
        <f>IF($O866=JWB!$O$3,1,0)</f>
        <v>0</v>
      </c>
      <c r="BA866" s="19">
        <f>IF($P866=JWB!$P$3,1,0)</f>
        <v>0</v>
      </c>
      <c r="BB866" s="19">
        <f>IF($Q866=JWB!$Q$3,1,0)</f>
        <v>0</v>
      </c>
      <c r="BC866" s="19">
        <f>IF($R866=JWB!$R$3,1,0)</f>
        <v>0</v>
      </c>
      <c r="BD866" s="19">
        <f>IF($S866=JWB!$S$3,1,0)</f>
        <v>0</v>
      </c>
      <c r="BE866" s="19">
        <f>IF($T866=JWB!$T$3,1,0)</f>
        <v>0</v>
      </c>
      <c r="BF866" s="19">
        <f>IF($U866=JWB!$U$3,1,0)</f>
        <v>0</v>
      </c>
      <c r="BG866" s="19">
        <f>IF($V866=JWB!$V$3,1,0)</f>
        <v>0</v>
      </c>
      <c r="BH866" s="19">
        <f>IF($W866=JWB!$W$3,1,0)</f>
        <v>0</v>
      </c>
      <c r="BI866" s="19">
        <f>IF($X866=JWB!$X$3,1,0)</f>
        <v>0</v>
      </c>
      <c r="BJ866" s="19">
        <f>IF($Y866=JWB!$Y$3,1,0)</f>
        <v>0</v>
      </c>
      <c r="BK866" s="19">
        <f>IF($Z866=JWB!$Z$3,1,0)</f>
        <v>0</v>
      </c>
      <c r="BL866" s="19">
        <f>IF($AA866=JWB!$AA$3,1,0)</f>
        <v>0</v>
      </c>
      <c r="BM866" s="19">
        <f>IF($AB866=JWB!$AB$3,1,0)</f>
        <v>0</v>
      </c>
      <c r="BN866" s="19">
        <f>IF($AC866=JWB!$AC$3,1,0)</f>
        <v>0</v>
      </c>
      <c r="BO866" s="19">
        <f>IF($AD866=JWB!$AD$3,1,0)</f>
        <v>0</v>
      </c>
      <c r="BP866" s="19">
        <f>IF($AE866=JWB!$AE$3,1,0)</f>
        <v>0</v>
      </c>
      <c r="BQ866" s="19">
        <f>IF($AF866=JWB!$AF$3,1,0)</f>
        <v>0</v>
      </c>
      <c r="BR866" s="19">
        <f>IF($AG866=JWB!$AG$3,1,0)</f>
        <v>0</v>
      </c>
      <c r="BS866" s="19">
        <f>IF($AH866=JWB!$AH$3,1,0)</f>
        <v>0</v>
      </c>
      <c r="BT866" s="19">
        <f>IF($AI866=JWB!$AI$3,1,0)</f>
        <v>0</v>
      </c>
      <c r="BU866" s="19">
        <f>IF($AJ866=JWB!$AJ$3,1,0)</f>
        <v>0</v>
      </c>
      <c r="BV866" s="19">
        <f>IF($AK866=JWB!$AK$3,1,0)</f>
        <v>0</v>
      </c>
      <c r="BW866" s="19">
        <f>IF($AL866=JWB!$AL$3,1,0)</f>
        <v>0</v>
      </c>
      <c r="BX866" s="19">
        <f>IF($AM866=JWB!$AM$3,1,0)</f>
        <v>0</v>
      </c>
      <c r="BY866" s="19">
        <f>IF($AN866=JWB!$AN$3,1,0)</f>
        <v>0</v>
      </c>
      <c r="BZ866" s="16">
        <f t="shared" si="14"/>
        <v>0</v>
      </c>
    </row>
    <row r="867" spans="2:78" ht="24" customHeight="1" x14ac:dyDescent="0.3">
      <c r="B867" s="10"/>
      <c r="C867" s="17"/>
      <c r="D867" s="1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P867" s="21">
        <f>IF($E867=JWB!$E$3,1,0)</f>
        <v>0</v>
      </c>
      <c r="AQ867" s="19">
        <f>IF($F867=JWB!$F$3,1,0)</f>
        <v>0</v>
      </c>
      <c r="AR867" s="19">
        <f>IF($G867=JWB!$G$3,1,0)</f>
        <v>0</v>
      </c>
      <c r="AS867" s="19">
        <f>IF($H867=JWB!$H$3,1,0)</f>
        <v>0</v>
      </c>
      <c r="AT867" s="19">
        <f>IF($I867=JWB!$I$3,1,0)</f>
        <v>0</v>
      </c>
      <c r="AU867" s="19">
        <f>IF($J867=JWB!$J$3,1,0)</f>
        <v>0</v>
      </c>
      <c r="AV867" s="19">
        <f>IF($K867=JWB!$K$3,1,0)</f>
        <v>0</v>
      </c>
      <c r="AW867" s="19">
        <f>IF($L867=JWB!$L$3,1,0)</f>
        <v>0</v>
      </c>
      <c r="AX867" s="19">
        <f>IF($M867=JWB!$M$3,1,0)</f>
        <v>0</v>
      </c>
      <c r="AY867" s="19">
        <f>IF($N867=JWB!$N$3,1,0)</f>
        <v>0</v>
      </c>
      <c r="AZ867" s="19">
        <f>IF($O867=JWB!$O$3,1,0)</f>
        <v>0</v>
      </c>
      <c r="BA867" s="19">
        <f>IF($P867=JWB!$P$3,1,0)</f>
        <v>0</v>
      </c>
      <c r="BB867" s="19">
        <f>IF($Q867=JWB!$Q$3,1,0)</f>
        <v>0</v>
      </c>
      <c r="BC867" s="19">
        <f>IF($R867=JWB!$R$3,1,0)</f>
        <v>0</v>
      </c>
      <c r="BD867" s="19">
        <f>IF($S867=JWB!$S$3,1,0)</f>
        <v>0</v>
      </c>
      <c r="BE867" s="19">
        <f>IF($T867=JWB!$T$3,1,0)</f>
        <v>0</v>
      </c>
      <c r="BF867" s="19">
        <f>IF($U867=JWB!$U$3,1,0)</f>
        <v>0</v>
      </c>
      <c r="BG867" s="19">
        <f>IF($V867=JWB!$V$3,1,0)</f>
        <v>0</v>
      </c>
      <c r="BH867" s="19">
        <f>IF($W867=JWB!$W$3,1,0)</f>
        <v>0</v>
      </c>
      <c r="BI867" s="19">
        <f>IF($X867=JWB!$X$3,1,0)</f>
        <v>0</v>
      </c>
      <c r="BJ867" s="19">
        <f>IF($Y867=JWB!$Y$3,1,0)</f>
        <v>0</v>
      </c>
      <c r="BK867" s="19">
        <f>IF($Z867=JWB!$Z$3,1,0)</f>
        <v>0</v>
      </c>
      <c r="BL867" s="19">
        <f>IF($AA867=JWB!$AA$3,1,0)</f>
        <v>0</v>
      </c>
      <c r="BM867" s="19">
        <f>IF($AB867=JWB!$AB$3,1,0)</f>
        <v>0</v>
      </c>
      <c r="BN867" s="19">
        <f>IF($AC867=JWB!$AC$3,1,0)</f>
        <v>0</v>
      </c>
      <c r="BO867" s="19">
        <f>IF($AD867=JWB!$AD$3,1,0)</f>
        <v>0</v>
      </c>
      <c r="BP867" s="19">
        <f>IF($AE867=JWB!$AE$3,1,0)</f>
        <v>0</v>
      </c>
      <c r="BQ867" s="19">
        <f>IF($AF867=JWB!$AF$3,1,0)</f>
        <v>0</v>
      </c>
      <c r="BR867" s="19">
        <f>IF($AG867=JWB!$AG$3,1,0)</f>
        <v>0</v>
      </c>
      <c r="BS867" s="19">
        <f>IF($AH867=JWB!$AH$3,1,0)</f>
        <v>0</v>
      </c>
      <c r="BT867" s="19">
        <f>IF($AI867=JWB!$AI$3,1,0)</f>
        <v>0</v>
      </c>
      <c r="BU867" s="19">
        <f>IF($AJ867=JWB!$AJ$3,1,0)</f>
        <v>0</v>
      </c>
      <c r="BV867" s="19">
        <f>IF($AK867=JWB!$AK$3,1,0)</f>
        <v>0</v>
      </c>
      <c r="BW867" s="19">
        <f>IF($AL867=JWB!$AL$3,1,0)</f>
        <v>0</v>
      </c>
      <c r="BX867" s="19">
        <f>IF($AM867=JWB!$AM$3,1,0)</f>
        <v>0</v>
      </c>
      <c r="BY867" s="19">
        <f>IF($AN867=JWB!$AN$3,1,0)</f>
        <v>0</v>
      </c>
      <c r="BZ867" s="16">
        <f t="shared" si="14"/>
        <v>0</v>
      </c>
    </row>
    <row r="868" spans="2:78" ht="24" customHeight="1" x14ac:dyDescent="0.3">
      <c r="B868" s="2"/>
      <c r="C868" s="17"/>
      <c r="D868" s="1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P868" s="21">
        <f>IF($E868=JWB!$E$3,1,0)</f>
        <v>0</v>
      </c>
      <c r="AQ868" s="19">
        <f>IF($F868=JWB!$F$3,1,0)</f>
        <v>0</v>
      </c>
      <c r="AR868" s="19">
        <f>IF($G868=JWB!$G$3,1,0)</f>
        <v>0</v>
      </c>
      <c r="AS868" s="19">
        <f>IF($H868=JWB!$H$3,1,0)</f>
        <v>0</v>
      </c>
      <c r="AT868" s="19">
        <f>IF($I868=JWB!$I$3,1,0)</f>
        <v>0</v>
      </c>
      <c r="AU868" s="19">
        <f>IF($J868=JWB!$J$3,1,0)</f>
        <v>0</v>
      </c>
      <c r="AV868" s="19">
        <f>IF($K868=JWB!$K$3,1,0)</f>
        <v>0</v>
      </c>
      <c r="AW868" s="19">
        <f>IF($L868=JWB!$L$3,1,0)</f>
        <v>0</v>
      </c>
      <c r="AX868" s="19">
        <f>IF($M868=JWB!$M$3,1,0)</f>
        <v>0</v>
      </c>
      <c r="AY868" s="19">
        <f>IF($N868=JWB!$N$3,1,0)</f>
        <v>0</v>
      </c>
      <c r="AZ868" s="19">
        <f>IF($O868=JWB!$O$3,1,0)</f>
        <v>0</v>
      </c>
      <c r="BA868" s="19">
        <f>IF($P868=JWB!$P$3,1,0)</f>
        <v>0</v>
      </c>
      <c r="BB868" s="19">
        <f>IF($Q868=JWB!$Q$3,1,0)</f>
        <v>0</v>
      </c>
      <c r="BC868" s="19">
        <f>IF($R868=JWB!$R$3,1,0)</f>
        <v>0</v>
      </c>
      <c r="BD868" s="19">
        <f>IF($S868=JWB!$S$3,1,0)</f>
        <v>0</v>
      </c>
      <c r="BE868" s="19">
        <f>IF($T868=JWB!$T$3,1,0)</f>
        <v>0</v>
      </c>
      <c r="BF868" s="19">
        <f>IF($U868=JWB!$U$3,1,0)</f>
        <v>0</v>
      </c>
      <c r="BG868" s="19">
        <f>IF($V868=JWB!$V$3,1,0)</f>
        <v>0</v>
      </c>
      <c r="BH868" s="19">
        <f>IF($W868=JWB!$W$3,1,0)</f>
        <v>0</v>
      </c>
      <c r="BI868" s="19">
        <f>IF($X868=JWB!$X$3,1,0)</f>
        <v>0</v>
      </c>
      <c r="BJ868" s="19">
        <f>IF($Y868=JWB!$Y$3,1,0)</f>
        <v>0</v>
      </c>
      <c r="BK868" s="19">
        <f>IF($Z868=JWB!$Z$3,1,0)</f>
        <v>0</v>
      </c>
      <c r="BL868" s="19">
        <f>IF($AA868=JWB!$AA$3,1,0)</f>
        <v>0</v>
      </c>
      <c r="BM868" s="19">
        <f>IF($AB868=JWB!$AB$3,1,0)</f>
        <v>0</v>
      </c>
      <c r="BN868" s="19">
        <f>IF($AC868=JWB!$AC$3,1,0)</f>
        <v>0</v>
      </c>
      <c r="BO868" s="19">
        <f>IF($AD868=JWB!$AD$3,1,0)</f>
        <v>0</v>
      </c>
      <c r="BP868" s="19">
        <f>IF($AE868=JWB!$AE$3,1,0)</f>
        <v>0</v>
      </c>
      <c r="BQ868" s="19">
        <f>IF($AF868=JWB!$AF$3,1,0)</f>
        <v>0</v>
      </c>
      <c r="BR868" s="19">
        <f>IF($AG868=JWB!$AG$3,1,0)</f>
        <v>0</v>
      </c>
      <c r="BS868" s="19">
        <f>IF($AH868=JWB!$AH$3,1,0)</f>
        <v>0</v>
      </c>
      <c r="BT868" s="19">
        <f>IF($AI868=JWB!$AI$3,1,0)</f>
        <v>0</v>
      </c>
      <c r="BU868" s="19">
        <f>IF($AJ868=JWB!$AJ$3,1,0)</f>
        <v>0</v>
      </c>
      <c r="BV868" s="19">
        <f>IF($AK868=JWB!$AK$3,1,0)</f>
        <v>0</v>
      </c>
      <c r="BW868" s="19">
        <f>IF($AL868=JWB!$AL$3,1,0)</f>
        <v>0</v>
      </c>
      <c r="BX868" s="19">
        <f>IF($AM868=JWB!$AM$3,1,0)</f>
        <v>0</v>
      </c>
      <c r="BY868" s="19">
        <f>IF($AN868=JWB!$AN$3,1,0)</f>
        <v>0</v>
      </c>
      <c r="BZ868" s="16">
        <f t="shared" si="14"/>
        <v>0</v>
      </c>
    </row>
    <row r="869" spans="2:78" ht="24" customHeight="1" x14ac:dyDescent="0.3">
      <c r="B869" s="10"/>
      <c r="C869" s="17"/>
      <c r="D869" s="1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P869" s="21">
        <f>IF($E869=JWB!$E$3,1,0)</f>
        <v>0</v>
      </c>
      <c r="AQ869" s="19">
        <f>IF($F869=JWB!$F$3,1,0)</f>
        <v>0</v>
      </c>
      <c r="AR869" s="19">
        <f>IF($G869=JWB!$G$3,1,0)</f>
        <v>0</v>
      </c>
      <c r="AS869" s="19">
        <f>IF($H869=JWB!$H$3,1,0)</f>
        <v>0</v>
      </c>
      <c r="AT869" s="19">
        <f>IF($I869=JWB!$I$3,1,0)</f>
        <v>0</v>
      </c>
      <c r="AU869" s="19">
        <f>IF($J869=JWB!$J$3,1,0)</f>
        <v>0</v>
      </c>
      <c r="AV869" s="19">
        <f>IF($K869=JWB!$K$3,1,0)</f>
        <v>0</v>
      </c>
      <c r="AW869" s="19">
        <f>IF($L869=JWB!$L$3,1,0)</f>
        <v>0</v>
      </c>
      <c r="AX869" s="19">
        <f>IF($M869=JWB!$M$3,1,0)</f>
        <v>0</v>
      </c>
      <c r="AY869" s="19">
        <f>IF($N869=JWB!$N$3,1,0)</f>
        <v>0</v>
      </c>
      <c r="AZ869" s="19">
        <f>IF($O869=JWB!$O$3,1,0)</f>
        <v>0</v>
      </c>
      <c r="BA869" s="19">
        <f>IF($P869=JWB!$P$3,1,0)</f>
        <v>0</v>
      </c>
      <c r="BB869" s="19">
        <f>IF($Q869=JWB!$Q$3,1,0)</f>
        <v>0</v>
      </c>
      <c r="BC869" s="19">
        <f>IF($R869=JWB!$R$3,1,0)</f>
        <v>0</v>
      </c>
      <c r="BD869" s="19">
        <f>IF($S869=JWB!$S$3,1,0)</f>
        <v>0</v>
      </c>
      <c r="BE869" s="19">
        <f>IF($T869=JWB!$T$3,1,0)</f>
        <v>0</v>
      </c>
      <c r="BF869" s="19">
        <f>IF($U869=JWB!$U$3,1,0)</f>
        <v>0</v>
      </c>
      <c r="BG869" s="19">
        <f>IF($V869=JWB!$V$3,1,0)</f>
        <v>0</v>
      </c>
      <c r="BH869" s="19">
        <f>IF($W869=JWB!$W$3,1,0)</f>
        <v>0</v>
      </c>
      <c r="BI869" s="19">
        <f>IF($X869=JWB!$X$3,1,0)</f>
        <v>0</v>
      </c>
      <c r="BJ869" s="19">
        <f>IF($Y869=JWB!$Y$3,1,0)</f>
        <v>0</v>
      </c>
      <c r="BK869" s="19">
        <f>IF($Z869=JWB!$Z$3,1,0)</f>
        <v>0</v>
      </c>
      <c r="BL869" s="19">
        <f>IF($AA869=JWB!$AA$3,1,0)</f>
        <v>0</v>
      </c>
      <c r="BM869" s="19">
        <f>IF($AB869=JWB!$AB$3,1,0)</f>
        <v>0</v>
      </c>
      <c r="BN869" s="19">
        <f>IF($AC869=JWB!$AC$3,1,0)</f>
        <v>0</v>
      </c>
      <c r="BO869" s="19">
        <f>IF($AD869=JWB!$AD$3,1,0)</f>
        <v>0</v>
      </c>
      <c r="BP869" s="19">
        <f>IF($AE869=JWB!$AE$3,1,0)</f>
        <v>0</v>
      </c>
      <c r="BQ869" s="19">
        <f>IF($AF869=JWB!$AF$3,1,0)</f>
        <v>0</v>
      </c>
      <c r="BR869" s="19">
        <f>IF($AG869=JWB!$AG$3,1,0)</f>
        <v>0</v>
      </c>
      <c r="BS869" s="19">
        <f>IF($AH869=JWB!$AH$3,1,0)</f>
        <v>0</v>
      </c>
      <c r="BT869" s="19">
        <f>IF($AI869=JWB!$AI$3,1,0)</f>
        <v>0</v>
      </c>
      <c r="BU869" s="19">
        <f>IF($AJ869=JWB!$AJ$3,1,0)</f>
        <v>0</v>
      </c>
      <c r="BV869" s="19">
        <f>IF($AK869=JWB!$AK$3,1,0)</f>
        <v>0</v>
      </c>
      <c r="BW869" s="19">
        <f>IF($AL869=JWB!$AL$3,1,0)</f>
        <v>0</v>
      </c>
      <c r="BX869" s="19">
        <f>IF($AM869=JWB!$AM$3,1,0)</f>
        <v>0</v>
      </c>
      <c r="BY869" s="19">
        <f>IF($AN869=JWB!$AN$3,1,0)</f>
        <v>0</v>
      </c>
      <c r="BZ869" s="16">
        <f t="shared" si="14"/>
        <v>0</v>
      </c>
    </row>
    <row r="870" spans="2:78" ht="24" customHeight="1" x14ac:dyDescent="0.3">
      <c r="B870" s="2"/>
      <c r="C870" s="17"/>
      <c r="D870" s="1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P870" s="21">
        <f>IF($E870=JWB!$E$3,1,0)</f>
        <v>0</v>
      </c>
      <c r="AQ870" s="19">
        <f>IF($F870=JWB!$F$3,1,0)</f>
        <v>0</v>
      </c>
      <c r="AR870" s="19">
        <f>IF($G870=JWB!$G$3,1,0)</f>
        <v>0</v>
      </c>
      <c r="AS870" s="19">
        <f>IF($H870=JWB!$H$3,1,0)</f>
        <v>0</v>
      </c>
      <c r="AT870" s="19">
        <f>IF($I870=JWB!$I$3,1,0)</f>
        <v>0</v>
      </c>
      <c r="AU870" s="19">
        <f>IF($J870=JWB!$J$3,1,0)</f>
        <v>0</v>
      </c>
      <c r="AV870" s="19">
        <f>IF($K870=JWB!$K$3,1,0)</f>
        <v>0</v>
      </c>
      <c r="AW870" s="19">
        <f>IF($L870=JWB!$L$3,1,0)</f>
        <v>0</v>
      </c>
      <c r="AX870" s="19">
        <f>IF($M870=JWB!$M$3,1,0)</f>
        <v>0</v>
      </c>
      <c r="AY870" s="19">
        <f>IF($N870=JWB!$N$3,1,0)</f>
        <v>0</v>
      </c>
      <c r="AZ870" s="19">
        <f>IF($O870=JWB!$O$3,1,0)</f>
        <v>0</v>
      </c>
      <c r="BA870" s="19">
        <f>IF($P870=JWB!$P$3,1,0)</f>
        <v>0</v>
      </c>
      <c r="BB870" s="19">
        <f>IF($Q870=JWB!$Q$3,1,0)</f>
        <v>0</v>
      </c>
      <c r="BC870" s="19">
        <f>IF($R870=JWB!$R$3,1,0)</f>
        <v>0</v>
      </c>
      <c r="BD870" s="19">
        <f>IF($S870=JWB!$S$3,1,0)</f>
        <v>0</v>
      </c>
      <c r="BE870" s="19">
        <f>IF($T870=JWB!$T$3,1,0)</f>
        <v>0</v>
      </c>
      <c r="BF870" s="19">
        <f>IF($U870=JWB!$U$3,1,0)</f>
        <v>0</v>
      </c>
      <c r="BG870" s="19">
        <f>IF($V870=JWB!$V$3,1,0)</f>
        <v>0</v>
      </c>
      <c r="BH870" s="19">
        <f>IF($W870=JWB!$W$3,1,0)</f>
        <v>0</v>
      </c>
      <c r="BI870" s="19">
        <f>IF($X870=JWB!$X$3,1,0)</f>
        <v>0</v>
      </c>
      <c r="BJ870" s="19">
        <f>IF($Y870=JWB!$Y$3,1,0)</f>
        <v>0</v>
      </c>
      <c r="BK870" s="19">
        <f>IF($Z870=JWB!$Z$3,1,0)</f>
        <v>0</v>
      </c>
      <c r="BL870" s="19">
        <f>IF($AA870=JWB!$AA$3,1,0)</f>
        <v>0</v>
      </c>
      <c r="BM870" s="19">
        <f>IF($AB870=JWB!$AB$3,1,0)</f>
        <v>0</v>
      </c>
      <c r="BN870" s="19">
        <f>IF($AC870=JWB!$AC$3,1,0)</f>
        <v>0</v>
      </c>
      <c r="BO870" s="19">
        <f>IF($AD870=JWB!$AD$3,1,0)</f>
        <v>0</v>
      </c>
      <c r="BP870" s="19">
        <f>IF($AE870=JWB!$AE$3,1,0)</f>
        <v>0</v>
      </c>
      <c r="BQ870" s="19">
        <f>IF($AF870=JWB!$AF$3,1,0)</f>
        <v>0</v>
      </c>
      <c r="BR870" s="19">
        <f>IF($AG870=JWB!$AG$3,1,0)</f>
        <v>0</v>
      </c>
      <c r="BS870" s="19">
        <f>IF($AH870=JWB!$AH$3,1,0)</f>
        <v>0</v>
      </c>
      <c r="BT870" s="19">
        <f>IF($AI870=JWB!$AI$3,1,0)</f>
        <v>0</v>
      </c>
      <c r="BU870" s="19">
        <f>IF($AJ870=JWB!$AJ$3,1,0)</f>
        <v>0</v>
      </c>
      <c r="BV870" s="19">
        <f>IF($AK870=JWB!$AK$3,1,0)</f>
        <v>0</v>
      </c>
      <c r="BW870" s="19">
        <f>IF($AL870=JWB!$AL$3,1,0)</f>
        <v>0</v>
      </c>
      <c r="BX870" s="19">
        <f>IF($AM870=JWB!$AM$3,1,0)</f>
        <v>0</v>
      </c>
      <c r="BY870" s="19">
        <f>IF($AN870=JWB!$AN$3,1,0)</f>
        <v>0</v>
      </c>
      <c r="BZ870" s="16">
        <f t="shared" si="14"/>
        <v>0</v>
      </c>
    </row>
    <row r="871" spans="2:78" ht="24" customHeight="1" x14ac:dyDescent="0.3">
      <c r="B871" s="10"/>
      <c r="C871" s="17"/>
      <c r="D871" s="1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P871" s="21">
        <f>IF($E871=JWB!$E$3,1,0)</f>
        <v>0</v>
      </c>
      <c r="AQ871" s="19">
        <f>IF($F871=JWB!$F$3,1,0)</f>
        <v>0</v>
      </c>
      <c r="AR871" s="19">
        <f>IF($G871=JWB!$G$3,1,0)</f>
        <v>0</v>
      </c>
      <c r="AS871" s="19">
        <f>IF($H871=JWB!$H$3,1,0)</f>
        <v>0</v>
      </c>
      <c r="AT871" s="19">
        <f>IF($I871=JWB!$I$3,1,0)</f>
        <v>0</v>
      </c>
      <c r="AU871" s="19">
        <f>IF($J871=JWB!$J$3,1,0)</f>
        <v>0</v>
      </c>
      <c r="AV871" s="19">
        <f>IF($K871=JWB!$K$3,1,0)</f>
        <v>0</v>
      </c>
      <c r="AW871" s="19">
        <f>IF($L871=JWB!$L$3,1,0)</f>
        <v>0</v>
      </c>
      <c r="AX871" s="19">
        <f>IF($M871=JWB!$M$3,1,0)</f>
        <v>0</v>
      </c>
      <c r="AY871" s="19">
        <f>IF($N871=JWB!$N$3,1,0)</f>
        <v>0</v>
      </c>
      <c r="AZ871" s="19">
        <f>IF($O871=JWB!$O$3,1,0)</f>
        <v>0</v>
      </c>
      <c r="BA871" s="19">
        <f>IF($P871=JWB!$P$3,1,0)</f>
        <v>0</v>
      </c>
      <c r="BB871" s="19">
        <f>IF($Q871=JWB!$Q$3,1,0)</f>
        <v>0</v>
      </c>
      <c r="BC871" s="19">
        <f>IF($R871=JWB!$R$3,1,0)</f>
        <v>0</v>
      </c>
      <c r="BD871" s="19">
        <f>IF($S871=JWB!$S$3,1,0)</f>
        <v>0</v>
      </c>
      <c r="BE871" s="19">
        <f>IF($T871=JWB!$T$3,1,0)</f>
        <v>0</v>
      </c>
      <c r="BF871" s="19">
        <f>IF($U871=JWB!$U$3,1,0)</f>
        <v>0</v>
      </c>
      <c r="BG871" s="19">
        <f>IF($V871=JWB!$V$3,1,0)</f>
        <v>0</v>
      </c>
      <c r="BH871" s="19">
        <f>IF($W871=JWB!$W$3,1,0)</f>
        <v>0</v>
      </c>
      <c r="BI871" s="19">
        <f>IF($X871=JWB!$X$3,1,0)</f>
        <v>0</v>
      </c>
      <c r="BJ871" s="19">
        <f>IF($Y871=JWB!$Y$3,1,0)</f>
        <v>0</v>
      </c>
      <c r="BK871" s="19">
        <f>IF($Z871=JWB!$Z$3,1,0)</f>
        <v>0</v>
      </c>
      <c r="BL871" s="19">
        <f>IF($AA871=JWB!$AA$3,1,0)</f>
        <v>0</v>
      </c>
      <c r="BM871" s="19">
        <f>IF($AB871=JWB!$AB$3,1,0)</f>
        <v>0</v>
      </c>
      <c r="BN871" s="19">
        <f>IF($AC871=JWB!$AC$3,1,0)</f>
        <v>0</v>
      </c>
      <c r="BO871" s="19">
        <f>IF($AD871=JWB!$AD$3,1,0)</f>
        <v>0</v>
      </c>
      <c r="BP871" s="19">
        <f>IF($AE871=JWB!$AE$3,1,0)</f>
        <v>0</v>
      </c>
      <c r="BQ871" s="19">
        <f>IF($AF871=JWB!$AF$3,1,0)</f>
        <v>0</v>
      </c>
      <c r="BR871" s="19">
        <f>IF($AG871=JWB!$AG$3,1,0)</f>
        <v>0</v>
      </c>
      <c r="BS871" s="19">
        <f>IF($AH871=JWB!$AH$3,1,0)</f>
        <v>0</v>
      </c>
      <c r="BT871" s="19">
        <f>IF($AI871=JWB!$AI$3,1,0)</f>
        <v>0</v>
      </c>
      <c r="BU871" s="19">
        <f>IF($AJ871=JWB!$AJ$3,1,0)</f>
        <v>0</v>
      </c>
      <c r="BV871" s="19">
        <f>IF($AK871=JWB!$AK$3,1,0)</f>
        <v>0</v>
      </c>
      <c r="BW871" s="19">
        <f>IF($AL871=JWB!$AL$3,1,0)</f>
        <v>0</v>
      </c>
      <c r="BX871" s="19">
        <f>IF($AM871=JWB!$AM$3,1,0)</f>
        <v>0</v>
      </c>
      <c r="BY871" s="19">
        <f>IF($AN871=JWB!$AN$3,1,0)</f>
        <v>0</v>
      </c>
      <c r="BZ871" s="16">
        <f t="shared" si="14"/>
        <v>0</v>
      </c>
    </row>
    <row r="872" spans="2:78" ht="24" customHeight="1" x14ac:dyDescent="0.3">
      <c r="B872" s="2"/>
      <c r="C872" s="17"/>
      <c r="D872" s="1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P872" s="21">
        <f>IF($E872=JWB!$E$3,1,0)</f>
        <v>0</v>
      </c>
      <c r="AQ872" s="19">
        <f>IF($F872=JWB!$F$3,1,0)</f>
        <v>0</v>
      </c>
      <c r="AR872" s="19">
        <f>IF($G872=JWB!$G$3,1,0)</f>
        <v>0</v>
      </c>
      <c r="AS872" s="19">
        <f>IF($H872=JWB!$H$3,1,0)</f>
        <v>0</v>
      </c>
      <c r="AT872" s="19">
        <f>IF($I872=JWB!$I$3,1,0)</f>
        <v>0</v>
      </c>
      <c r="AU872" s="19">
        <f>IF($J872=JWB!$J$3,1,0)</f>
        <v>0</v>
      </c>
      <c r="AV872" s="19">
        <f>IF($K872=JWB!$K$3,1,0)</f>
        <v>0</v>
      </c>
      <c r="AW872" s="19">
        <f>IF($L872=JWB!$L$3,1,0)</f>
        <v>0</v>
      </c>
      <c r="AX872" s="19">
        <f>IF($M872=JWB!$M$3,1,0)</f>
        <v>0</v>
      </c>
      <c r="AY872" s="19">
        <f>IF($N872=JWB!$N$3,1,0)</f>
        <v>0</v>
      </c>
      <c r="AZ872" s="19">
        <f>IF($O872=JWB!$O$3,1,0)</f>
        <v>0</v>
      </c>
      <c r="BA872" s="19">
        <f>IF($P872=JWB!$P$3,1,0)</f>
        <v>0</v>
      </c>
      <c r="BB872" s="19">
        <f>IF($Q872=JWB!$Q$3,1,0)</f>
        <v>0</v>
      </c>
      <c r="BC872" s="19">
        <f>IF($R872=JWB!$R$3,1,0)</f>
        <v>0</v>
      </c>
      <c r="BD872" s="19">
        <f>IF($S872=JWB!$S$3,1,0)</f>
        <v>0</v>
      </c>
      <c r="BE872" s="19">
        <f>IF($T872=JWB!$T$3,1,0)</f>
        <v>0</v>
      </c>
      <c r="BF872" s="19">
        <f>IF($U872=JWB!$U$3,1,0)</f>
        <v>0</v>
      </c>
      <c r="BG872" s="19">
        <f>IF($V872=JWB!$V$3,1,0)</f>
        <v>0</v>
      </c>
      <c r="BH872" s="19">
        <f>IF($W872=JWB!$W$3,1,0)</f>
        <v>0</v>
      </c>
      <c r="BI872" s="19">
        <f>IF($X872=JWB!$X$3,1,0)</f>
        <v>0</v>
      </c>
      <c r="BJ872" s="19">
        <f>IF($Y872=JWB!$Y$3,1,0)</f>
        <v>0</v>
      </c>
      <c r="BK872" s="19">
        <f>IF($Z872=JWB!$Z$3,1,0)</f>
        <v>0</v>
      </c>
      <c r="BL872" s="19">
        <f>IF($AA872=JWB!$AA$3,1,0)</f>
        <v>0</v>
      </c>
      <c r="BM872" s="19">
        <f>IF($AB872=JWB!$AB$3,1,0)</f>
        <v>0</v>
      </c>
      <c r="BN872" s="19">
        <f>IF($AC872=JWB!$AC$3,1,0)</f>
        <v>0</v>
      </c>
      <c r="BO872" s="19">
        <f>IF($AD872=JWB!$AD$3,1,0)</f>
        <v>0</v>
      </c>
      <c r="BP872" s="19">
        <f>IF($AE872=JWB!$AE$3,1,0)</f>
        <v>0</v>
      </c>
      <c r="BQ872" s="19">
        <f>IF($AF872=JWB!$AF$3,1,0)</f>
        <v>0</v>
      </c>
      <c r="BR872" s="19">
        <f>IF($AG872=JWB!$AG$3,1,0)</f>
        <v>0</v>
      </c>
      <c r="BS872" s="19">
        <f>IF($AH872=JWB!$AH$3,1,0)</f>
        <v>0</v>
      </c>
      <c r="BT872" s="19">
        <f>IF($AI872=JWB!$AI$3,1,0)</f>
        <v>0</v>
      </c>
      <c r="BU872" s="19">
        <f>IF($AJ872=JWB!$AJ$3,1,0)</f>
        <v>0</v>
      </c>
      <c r="BV872" s="19">
        <f>IF($AK872=JWB!$AK$3,1,0)</f>
        <v>0</v>
      </c>
      <c r="BW872" s="19">
        <f>IF($AL872=JWB!$AL$3,1,0)</f>
        <v>0</v>
      </c>
      <c r="BX872" s="19">
        <f>IF($AM872=JWB!$AM$3,1,0)</f>
        <v>0</v>
      </c>
      <c r="BY872" s="19">
        <f>IF($AN872=JWB!$AN$3,1,0)</f>
        <v>0</v>
      </c>
      <c r="BZ872" s="16">
        <f t="shared" si="14"/>
        <v>0</v>
      </c>
    </row>
    <row r="873" spans="2:78" ht="24" customHeight="1" x14ac:dyDescent="0.3">
      <c r="B873" s="10"/>
      <c r="C873" s="17"/>
      <c r="D873" s="1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P873" s="21">
        <f>IF($E873=JWB!$E$3,1,0)</f>
        <v>0</v>
      </c>
      <c r="AQ873" s="19">
        <f>IF($F873=JWB!$F$3,1,0)</f>
        <v>0</v>
      </c>
      <c r="AR873" s="19">
        <f>IF($G873=JWB!$G$3,1,0)</f>
        <v>0</v>
      </c>
      <c r="AS873" s="19">
        <f>IF($H873=JWB!$H$3,1,0)</f>
        <v>0</v>
      </c>
      <c r="AT873" s="19">
        <f>IF($I873=JWB!$I$3,1,0)</f>
        <v>0</v>
      </c>
      <c r="AU873" s="19">
        <f>IF($J873=JWB!$J$3,1,0)</f>
        <v>0</v>
      </c>
      <c r="AV873" s="19">
        <f>IF($K873=JWB!$K$3,1,0)</f>
        <v>0</v>
      </c>
      <c r="AW873" s="19">
        <f>IF($L873=JWB!$L$3,1,0)</f>
        <v>0</v>
      </c>
      <c r="AX873" s="19">
        <f>IF($M873=JWB!$M$3,1,0)</f>
        <v>0</v>
      </c>
      <c r="AY873" s="19">
        <f>IF($N873=JWB!$N$3,1,0)</f>
        <v>0</v>
      </c>
      <c r="AZ873" s="19">
        <f>IF($O873=JWB!$O$3,1,0)</f>
        <v>0</v>
      </c>
      <c r="BA873" s="19">
        <f>IF($P873=JWB!$P$3,1,0)</f>
        <v>0</v>
      </c>
      <c r="BB873" s="19">
        <f>IF($Q873=JWB!$Q$3,1,0)</f>
        <v>0</v>
      </c>
      <c r="BC873" s="19">
        <f>IF($R873=JWB!$R$3,1,0)</f>
        <v>0</v>
      </c>
      <c r="BD873" s="19">
        <f>IF($S873=JWB!$S$3,1,0)</f>
        <v>0</v>
      </c>
      <c r="BE873" s="19">
        <f>IF($T873=JWB!$T$3,1,0)</f>
        <v>0</v>
      </c>
      <c r="BF873" s="19">
        <f>IF($U873=JWB!$U$3,1,0)</f>
        <v>0</v>
      </c>
      <c r="BG873" s="19">
        <f>IF($V873=JWB!$V$3,1,0)</f>
        <v>0</v>
      </c>
      <c r="BH873" s="19">
        <f>IF($W873=JWB!$W$3,1,0)</f>
        <v>0</v>
      </c>
      <c r="BI873" s="19">
        <f>IF($X873=JWB!$X$3,1,0)</f>
        <v>0</v>
      </c>
      <c r="BJ873" s="19">
        <f>IF($Y873=JWB!$Y$3,1,0)</f>
        <v>0</v>
      </c>
      <c r="BK873" s="19">
        <f>IF($Z873=JWB!$Z$3,1,0)</f>
        <v>0</v>
      </c>
      <c r="BL873" s="19">
        <f>IF($AA873=JWB!$AA$3,1,0)</f>
        <v>0</v>
      </c>
      <c r="BM873" s="19">
        <f>IF($AB873=JWB!$AB$3,1,0)</f>
        <v>0</v>
      </c>
      <c r="BN873" s="19">
        <f>IF($AC873=JWB!$AC$3,1,0)</f>
        <v>0</v>
      </c>
      <c r="BO873" s="19">
        <f>IF($AD873=JWB!$AD$3,1,0)</f>
        <v>0</v>
      </c>
      <c r="BP873" s="19">
        <f>IF($AE873=JWB!$AE$3,1,0)</f>
        <v>0</v>
      </c>
      <c r="BQ873" s="19">
        <f>IF($AF873=JWB!$AF$3,1,0)</f>
        <v>0</v>
      </c>
      <c r="BR873" s="19">
        <f>IF($AG873=JWB!$AG$3,1,0)</f>
        <v>0</v>
      </c>
      <c r="BS873" s="19">
        <f>IF($AH873=JWB!$AH$3,1,0)</f>
        <v>0</v>
      </c>
      <c r="BT873" s="19">
        <f>IF($AI873=JWB!$AI$3,1,0)</f>
        <v>0</v>
      </c>
      <c r="BU873" s="19">
        <f>IF($AJ873=JWB!$AJ$3,1,0)</f>
        <v>0</v>
      </c>
      <c r="BV873" s="19">
        <f>IF($AK873=JWB!$AK$3,1,0)</f>
        <v>0</v>
      </c>
      <c r="BW873" s="19">
        <f>IF($AL873=JWB!$AL$3,1,0)</f>
        <v>0</v>
      </c>
      <c r="BX873" s="19">
        <f>IF($AM873=JWB!$AM$3,1,0)</f>
        <v>0</v>
      </c>
      <c r="BY873" s="19">
        <f>IF($AN873=JWB!$AN$3,1,0)</f>
        <v>0</v>
      </c>
      <c r="BZ873" s="16">
        <f t="shared" si="14"/>
        <v>0</v>
      </c>
    </row>
    <row r="874" spans="2:78" ht="24" customHeight="1" x14ac:dyDescent="0.3">
      <c r="B874" s="2"/>
      <c r="C874" s="17"/>
      <c r="D874" s="1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P874" s="21">
        <f>IF($E874=JWB!$E$3,1,0)</f>
        <v>0</v>
      </c>
      <c r="AQ874" s="19">
        <f>IF($F874=JWB!$F$3,1,0)</f>
        <v>0</v>
      </c>
      <c r="AR874" s="19">
        <f>IF($G874=JWB!$G$3,1,0)</f>
        <v>0</v>
      </c>
      <c r="AS874" s="19">
        <f>IF($H874=JWB!$H$3,1,0)</f>
        <v>0</v>
      </c>
      <c r="AT874" s="19">
        <f>IF($I874=JWB!$I$3,1,0)</f>
        <v>0</v>
      </c>
      <c r="AU874" s="19">
        <f>IF($J874=JWB!$J$3,1,0)</f>
        <v>0</v>
      </c>
      <c r="AV874" s="19">
        <f>IF($K874=JWB!$K$3,1,0)</f>
        <v>0</v>
      </c>
      <c r="AW874" s="19">
        <f>IF($L874=JWB!$L$3,1,0)</f>
        <v>0</v>
      </c>
      <c r="AX874" s="19">
        <f>IF($M874=JWB!$M$3,1,0)</f>
        <v>0</v>
      </c>
      <c r="AY874" s="19">
        <f>IF($N874=JWB!$N$3,1,0)</f>
        <v>0</v>
      </c>
      <c r="AZ874" s="19">
        <f>IF($O874=JWB!$O$3,1,0)</f>
        <v>0</v>
      </c>
      <c r="BA874" s="19">
        <f>IF($P874=JWB!$P$3,1,0)</f>
        <v>0</v>
      </c>
      <c r="BB874" s="19">
        <f>IF($Q874=JWB!$Q$3,1,0)</f>
        <v>0</v>
      </c>
      <c r="BC874" s="19">
        <f>IF($R874=JWB!$R$3,1,0)</f>
        <v>0</v>
      </c>
      <c r="BD874" s="19">
        <f>IF($S874=JWB!$S$3,1,0)</f>
        <v>0</v>
      </c>
      <c r="BE874" s="19">
        <f>IF($T874=JWB!$T$3,1,0)</f>
        <v>0</v>
      </c>
      <c r="BF874" s="19">
        <f>IF($U874=JWB!$U$3,1,0)</f>
        <v>0</v>
      </c>
      <c r="BG874" s="19">
        <f>IF($V874=JWB!$V$3,1,0)</f>
        <v>0</v>
      </c>
      <c r="BH874" s="19">
        <f>IF($W874=JWB!$W$3,1,0)</f>
        <v>0</v>
      </c>
      <c r="BI874" s="19">
        <f>IF($X874=JWB!$X$3,1,0)</f>
        <v>0</v>
      </c>
      <c r="BJ874" s="19">
        <f>IF($Y874=JWB!$Y$3,1,0)</f>
        <v>0</v>
      </c>
      <c r="BK874" s="19">
        <f>IF($Z874=JWB!$Z$3,1,0)</f>
        <v>0</v>
      </c>
      <c r="BL874" s="19">
        <f>IF($AA874=JWB!$AA$3,1,0)</f>
        <v>0</v>
      </c>
      <c r="BM874" s="19">
        <f>IF($AB874=JWB!$AB$3,1,0)</f>
        <v>0</v>
      </c>
      <c r="BN874" s="19">
        <f>IF($AC874=JWB!$AC$3,1,0)</f>
        <v>0</v>
      </c>
      <c r="BO874" s="19">
        <f>IF($AD874=JWB!$AD$3,1,0)</f>
        <v>0</v>
      </c>
      <c r="BP874" s="19">
        <f>IF($AE874=JWB!$AE$3,1,0)</f>
        <v>0</v>
      </c>
      <c r="BQ874" s="19">
        <f>IF($AF874=JWB!$AF$3,1,0)</f>
        <v>0</v>
      </c>
      <c r="BR874" s="19">
        <f>IF($AG874=JWB!$AG$3,1,0)</f>
        <v>0</v>
      </c>
      <c r="BS874" s="19">
        <f>IF($AH874=JWB!$AH$3,1,0)</f>
        <v>0</v>
      </c>
      <c r="BT874" s="19">
        <f>IF($AI874=JWB!$AI$3,1,0)</f>
        <v>0</v>
      </c>
      <c r="BU874" s="19">
        <f>IF($AJ874=JWB!$AJ$3,1,0)</f>
        <v>0</v>
      </c>
      <c r="BV874" s="19">
        <f>IF($AK874=JWB!$AK$3,1,0)</f>
        <v>0</v>
      </c>
      <c r="BW874" s="19">
        <f>IF($AL874=JWB!$AL$3,1,0)</f>
        <v>0</v>
      </c>
      <c r="BX874" s="19">
        <f>IF($AM874=JWB!$AM$3,1,0)</f>
        <v>0</v>
      </c>
      <c r="BY874" s="19">
        <f>IF($AN874=JWB!$AN$3,1,0)</f>
        <v>0</v>
      </c>
      <c r="BZ874" s="16">
        <f t="shared" si="14"/>
        <v>0</v>
      </c>
    </row>
    <row r="875" spans="2:78" ht="24" customHeight="1" x14ac:dyDescent="0.3">
      <c r="B875" s="10"/>
      <c r="C875" s="17"/>
      <c r="D875" s="1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P875" s="21">
        <f>IF($E875=JWB!$E$3,1,0)</f>
        <v>0</v>
      </c>
      <c r="AQ875" s="19">
        <f>IF($F875=JWB!$F$3,1,0)</f>
        <v>0</v>
      </c>
      <c r="AR875" s="19">
        <f>IF($G875=JWB!$G$3,1,0)</f>
        <v>0</v>
      </c>
      <c r="AS875" s="19">
        <f>IF($H875=JWB!$H$3,1,0)</f>
        <v>0</v>
      </c>
      <c r="AT875" s="19">
        <f>IF($I875=JWB!$I$3,1,0)</f>
        <v>0</v>
      </c>
      <c r="AU875" s="19">
        <f>IF($J875=JWB!$J$3,1,0)</f>
        <v>0</v>
      </c>
      <c r="AV875" s="19">
        <f>IF($K875=JWB!$K$3,1,0)</f>
        <v>0</v>
      </c>
      <c r="AW875" s="19">
        <f>IF($L875=JWB!$L$3,1,0)</f>
        <v>0</v>
      </c>
      <c r="AX875" s="19">
        <f>IF($M875=JWB!$M$3,1,0)</f>
        <v>0</v>
      </c>
      <c r="AY875" s="19">
        <f>IF($N875=JWB!$N$3,1,0)</f>
        <v>0</v>
      </c>
      <c r="AZ875" s="19">
        <f>IF($O875=JWB!$O$3,1,0)</f>
        <v>0</v>
      </c>
      <c r="BA875" s="19">
        <f>IF($P875=JWB!$P$3,1,0)</f>
        <v>0</v>
      </c>
      <c r="BB875" s="19">
        <f>IF($Q875=JWB!$Q$3,1,0)</f>
        <v>0</v>
      </c>
      <c r="BC875" s="19">
        <f>IF($R875=JWB!$R$3,1,0)</f>
        <v>0</v>
      </c>
      <c r="BD875" s="19">
        <f>IF($S875=JWB!$S$3,1,0)</f>
        <v>0</v>
      </c>
      <c r="BE875" s="19">
        <f>IF($T875=JWB!$T$3,1,0)</f>
        <v>0</v>
      </c>
      <c r="BF875" s="19">
        <f>IF($U875=JWB!$U$3,1,0)</f>
        <v>0</v>
      </c>
      <c r="BG875" s="19">
        <f>IF($V875=JWB!$V$3,1,0)</f>
        <v>0</v>
      </c>
      <c r="BH875" s="19">
        <f>IF($W875=JWB!$W$3,1,0)</f>
        <v>0</v>
      </c>
      <c r="BI875" s="19">
        <f>IF($X875=JWB!$X$3,1,0)</f>
        <v>0</v>
      </c>
      <c r="BJ875" s="19">
        <f>IF($Y875=JWB!$Y$3,1,0)</f>
        <v>0</v>
      </c>
      <c r="BK875" s="19">
        <f>IF($Z875=JWB!$Z$3,1,0)</f>
        <v>0</v>
      </c>
      <c r="BL875" s="19">
        <f>IF($AA875=JWB!$AA$3,1,0)</f>
        <v>0</v>
      </c>
      <c r="BM875" s="19">
        <f>IF($AB875=JWB!$AB$3,1,0)</f>
        <v>0</v>
      </c>
      <c r="BN875" s="19">
        <f>IF($AC875=JWB!$AC$3,1,0)</f>
        <v>0</v>
      </c>
      <c r="BO875" s="19">
        <f>IF($AD875=JWB!$AD$3,1,0)</f>
        <v>0</v>
      </c>
      <c r="BP875" s="19">
        <f>IF($AE875=JWB!$AE$3,1,0)</f>
        <v>0</v>
      </c>
      <c r="BQ875" s="19">
        <f>IF($AF875=JWB!$AF$3,1,0)</f>
        <v>0</v>
      </c>
      <c r="BR875" s="19">
        <f>IF($AG875=JWB!$AG$3,1,0)</f>
        <v>0</v>
      </c>
      <c r="BS875" s="19">
        <f>IF($AH875=JWB!$AH$3,1,0)</f>
        <v>0</v>
      </c>
      <c r="BT875" s="19">
        <f>IF($AI875=JWB!$AI$3,1,0)</f>
        <v>0</v>
      </c>
      <c r="BU875" s="19">
        <f>IF($AJ875=JWB!$AJ$3,1,0)</f>
        <v>0</v>
      </c>
      <c r="BV875" s="19">
        <f>IF($AK875=JWB!$AK$3,1,0)</f>
        <v>0</v>
      </c>
      <c r="BW875" s="19">
        <f>IF($AL875=JWB!$AL$3,1,0)</f>
        <v>0</v>
      </c>
      <c r="BX875" s="19">
        <f>IF($AM875=JWB!$AM$3,1,0)</f>
        <v>0</v>
      </c>
      <c r="BY875" s="19">
        <f>IF($AN875=JWB!$AN$3,1,0)</f>
        <v>0</v>
      </c>
      <c r="BZ875" s="16">
        <f t="shared" si="14"/>
        <v>0</v>
      </c>
    </row>
    <row r="876" spans="2:78" ht="24" customHeight="1" x14ac:dyDescent="0.3">
      <c r="B876" s="2"/>
      <c r="C876" s="17"/>
      <c r="D876" s="1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P876" s="21">
        <f>IF($E876=JWB!$E$3,1,0)</f>
        <v>0</v>
      </c>
      <c r="AQ876" s="19">
        <f>IF($F876=JWB!$F$3,1,0)</f>
        <v>0</v>
      </c>
      <c r="AR876" s="19">
        <f>IF($G876=JWB!$G$3,1,0)</f>
        <v>0</v>
      </c>
      <c r="AS876" s="19">
        <f>IF($H876=JWB!$H$3,1,0)</f>
        <v>0</v>
      </c>
      <c r="AT876" s="19">
        <f>IF($I876=JWB!$I$3,1,0)</f>
        <v>0</v>
      </c>
      <c r="AU876" s="19">
        <f>IF($J876=JWB!$J$3,1,0)</f>
        <v>0</v>
      </c>
      <c r="AV876" s="19">
        <f>IF($K876=JWB!$K$3,1,0)</f>
        <v>0</v>
      </c>
      <c r="AW876" s="19">
        <f>IF($L876=JWB!$L$3,1,0)</f>
        <v>0</v>
      </c>
      <c r="AX876" s="19">
        <f>IF($M876=JWB!$M$3,1,0)</f>
        <v>0</v>
      </c>
      <c r="AY876" s="19">
        <f>IF($N876=JWB!$N$3,1,0)</f>
        <v>0</v>
      </c>
      <c r="AZ876" s="19">
        <f>IF($O876=JWB!$O$3,1,0)</f>
        <v>0</v>
      </c>
      <c r="BA876" s="19">
        <f>IF($P876=JWB!$P$3,1,0)</f>
        <v>0</v>
      </c>
      <c r="BB876" s="19">
        <f>IF($Q876=JWB!$Q$3,1,0)</f>
        <v>0</v>
      </c>
      <c r="BC876" s="19">
        <f>IF($R876=JWB!$R$3,1,0)</f>
        <v>0</v>
      </c>
      <c r="BD876" s="19">
        <f>IF($S876=JWB!$S$3,1,0)</f>
        <v>0</v>
      </c>
      <c r="BE876" s="19">
        <f>IF($T876=JWB!$T$3,1,0)</f>
        <v>0</v>
      </c>
      <c r="BF876" s="19">
        <f>IF($U876=JWB!$U$3,1,0)</f>
        <v>0</v>
      </c>
      <c r="BG876" s="19">
        <f>IF($V876=JWB!$V$3,1,0)</f>
        <v>0</v>
      </c>
      <c r="BH876" s="19">
        <f>IF($W876=JWB!$W$3,1,0)</f>
        <v>0</v>
      </c>
      <c r="BI876" s="19">
        <f>IF($X876=JWB!$X$3,1,0)</f>
        <v>0</v>
      </c>
      <c r="BJ876" s="19">
        <f>IF($Y876=JWB!$Y$3,1,0)</f>
        <v>0</v>
      </c>
      <c r="BK876" s="19">
        <f>IF($Z876=JWB!$Z$3,1,0)</f>
        <v>0</v>
      </c>
      <c r="BL876" s="19">
        <f>IF($AA876=JWB!$AA$3,1,0)</f>
        <v>0</v>
      </c>
      <c r="BM876" s="19">
        <f>IF($AB876=JWB!$AB$3,1,0)</f>
        <v>0</v>
      </c>
      <c r="BN876" s="19">
        <f>IF($AC876=JWB!$AC$3,1,0)</f>
        <v>0</v>
      </c>
      <c r="BO876" s="19">
        <f>IF($AD876=JWB!$AD$3,1,0)</f>
        <v>0</v>
      </c>
      <c r="BP876" s="19">
        <f>IF($AE876=JWB!$AE$3,1,0)</f>
        <v>0</v>
      </c>
      <c r="BQ876" s="19">
        <f>IF($AF876=JWB!$AF$3,1,0)</f>
        <v>0</v>
      </c>
      <c r="BR876" s="19">
        <f>IF($AG876=JWB!$AG$3,1,0)</f>
        <v>0</v>
      </c>
      <c r="BS876" s="19">
        <f>IF($AH876=JWB!$AH$3,1,0)</f>
        <v>0</v>
      </c>
      <c r="BT876" s="19">
        <f>IF($AI876=JWB!$AI$3,1,0)</f>
        <v>0</v>
      </c>
      <c r="BU876" s="19">
        <f>IF($AJ876=JWB!$AJ$3,1,0)</f>
        <v>0</v>
      </c>
      <c r="BV876" s="19">
        <f>IF($AK876=JWB!$AK$3,1,0)</f>
        <v>0</v>
      </c>
      <c r="BW876" s="19">
        <f>IF($AL876=JWB!$AL$3,1,0)</f>
        <v>0</v>
      </c>
      <c r="BX876" s="19">
        <f>IF($AM876=JWB!$AM$3,1,0)</f>
        <v>0</v>
      </c>
      <c r="BY876" s="19">
        <f>IF($AN876=JWB!$AN$3,1,0)</f>
        <v>0</v>
      </c>
      <c r="BZ876" s="16">
        <f t="shared" si="14"/>
        <v>0</v>
      </c>
    </row>
    <row r="877" spans="2:78" ht="24" customHeight="1" x14ac:dyDescent="0.3">
      <c r="B877" s="10"/>
      <c r="C877" s="17"/>
      <c r="D877" s="1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P877" s="21">
        <f>IF($E877=JWB!$E$3,1,0)</f>
        <v>0</v>
      </c>
      <c r="AQ877" s="19">
        <f>IF($F877=JWB!$F$3,1,0)</f>
        <v>0</v>
      </c>
      <c r="AR877" s="19">
        <f>IF($G877=JWB!$G$3,1,0)</f>
        <v>0</v>
      </c>
      <c r="AS877" s="19">
        <f>IF($H877=JWB!$H$3,1,0)</f>
        <v>0</v>
      </c>
      <c r="AT877" s="19">
        <f>IF($I877=JWB!$I$3,1,0)</f>
        <v>0</v>
      </c>
      <c r="AU877" s="19">
        <f>IF($J877=JWB!$J$3,1,0)</f>
        <v>0</v>
      </c>
      <c r="AV877" s="19">
        <f>IF($K877=JWB!$K$3,1,0)</f>
        <v>0</v>
      </c>
      <c r="AW877" s="19">
        <f>IF($L877=JWB!$L$3,1,0)</f>
        <v>0</v>
      </c>
      <c r="AX877" s="19">
        <f>IF($M877=JWB!$M$3,1,0)</f>
        <v>0</v>
      </c>
      <c r="AY877" s="19">
        <f>IF($N877=JWB!$N$3,1,0)</f>
        <v>0</v>
      </c>
      <c r="AZ877" s="19">
        <f>IF($O877=JWB!$O$3,1,0)</f>
        <v>0</v>
      </c>
      <c r="BA877" s="19">
        <f>IF($P877=JWB!$P$3,1,0)</f>
        <v>0</v>
      </c>
      <c r="BB877" s="19">
        <f>IF($Q877=JWB!$Q$3,1,0)</f>
        <v>0</v>
      </c>
      <c r="BC877" s="19">
        <f>IF($R877=JWB!$R$3,1,0)</f>
        <v>0</v>
      </c>
      <c r="BD877" s="19">
        <f>IF($S877=JWB!$S$3,1,0)</f>
        <v>0</v>
      </c>
      <c r="BE877" s="19">
        <f>IF($T877=JWB!$T$3,1,0)</f>
        <v>0</v>
      </c>
      <c r="BF877" s="19">
        <f>IF($U877=JWB!$U$3,1,0)</f>
        <v>0</v>
      </c>
      <c r="BG877" s="19">
        <f>IF($V877=JWB!$V$3,1,0)</f>
        <v>0</v>
      </c>
      <c r="BH877" s="19">
        <f>IF($W877=JWB!$W$3,1,0)</f>
        <v>0</v>
      </c>
      <c r="BI877" s="19">
        <f>IF($X877=JWB!$X$3,1,0)</f>
        <v>0</v>
      </c>
      <c r="BJ877" s="19">
        <f>IF($Y877=JWB!$Y$3,1,0)</f>
        <v>0</v>
      </c>
      <c r="BK877" s="19">
        <f>IF($Z877=JWB!$Z$3,1,0)</f>
        <v>0</v>
      </c>
      <c r="BL877" s="19">
        <f>IF($AA877=JWB!$AA$3,1,0)</f>
        <v>0</v>
      </c>
      <c r="BM877" s="19">
        <f>IF($AB877=JWB!$AB$3,1,0)</f>
        <v>0</v>
      </c>
      <c r="BN877" s="19">
        <f>IF($AC877=JWB!$AC$3,1,0)</f>
        <v>0</v>
      </c>
      <c r="BO877" s="19">
        <f>IF($AD877=JWB!$AD$3,1,0)</f>
        <v>0</v>
      </c>
      <c r="BP877" s="19">
        <f>IF($AE877=JWB!$AE$3,1,0)</f>
        <v>0</v>
      </c>
      <c r="BQ877" s="19">
        <f>IF($AF877=JWB!$AF$3,1,0)</f>
        <v>0</v>
      </c>
      <c r="BR877" s="19">
        <f>IF($AG877=JWB!$AG$3,1,0)</f>
        <v>0</v>
      </c>
      <c r="BS877" s="19">
        <f>IF($AH877=JWB!$AH$3,1,0)</f>
        <v>0</v>
      </c>
      <c r="BT877" s="19">
        <f>IF($AI877=JWB!$AI$3,1,0)</f>
        <v>0</v>
      </c>
      <c r="BU877" s="19">
        <f>IF($AJ877=JWB!$AJ$3,1,0)</f>
        <v>0</v>
      </c>
      <c r="BV877" s="19">
        <f>IF($AK877=JWB!$AK$3,1,0)</f>
        <v>0</v>
      </c>
      <c r="BW877" s="19">
        <f>IF($AL877=JWB!$AL$3,1,0)</f>
        <v>0</v>
      </c>
      <c r="BX877" s="19">
        <f>IF($AM877=JWB!$AM$3,1,0)</f>
        <v>0</v>
      </c>
      <c r="BY877" s="19">
        <f>IF($AN877=JWB!$AN$3,1,0)</f>
        <v>0</v>
      </c>
      <c r="BZ877" s="16">
        <f t="shared" si="14"/>
        <v>0</v>
      </c>
    </row>
    <row r="878" spans="2:78" ht="24" customHeight="1" x14ac:dyDescent="0.3">
      <c r="B878" s="2"/>
      <c r="C878" s="17"/>
      <c r="D878" s="1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P878" s="21">
        <f>IF($E878=JWB!$E$3,1,0)</f>
        <v>0</v>
      </c>
      <c r="AQ878" s="19">
        <f>IF($F878=JWB!$F$3,1,0)</f>
        <v>0</v>
      </c>
      <c r="AR878" s="19">
        <f>IF($G878=JWB!$G$3,1,0)</f>
        <v>0</v>
      </c>
      <c r="AS878" s="19">
        <f>IF($H878=JWB!$H$3,1,0)</f>
        <v>0</v>
      </c>
      <c r="AT878" s="19">
        <f>IF($I878=JWB!$I$3,1,0)</f>
        <v>0</v>
      </c>
      <c r="AU878" s="19">
        <f>IF($J878=JWB!$J$3,1,0)</f>
        <v>0</v>
      </c>
      <c r="AV878" s="19">
        <f>IF($K878=JWB!$K$3,1,0)</f>
        <v>0</v>
      </c>
      <c r="AW878" s="19">
        <f>IF($L878=JWB!$L$3,1,0)</f>
        <v>0</v>
      </c>
      <c r="AX878" s="19">
        <f>IF($M878=JWB!$M$3,1,0)</f>
        <v>0</v>
      </c>
      <c r="AY878" s="19">
        <f>IF($N878=JWB!$N$3,1,0)</f>
        <v>0</v>
      </c>
      <c r="AZ878" s="19">
        <f>IF($O878=JWB!$O$3,1,0)</f>
        <v>0</v>
      </c>
      <c r="BA878" s="19">
        <f>IF($P878=JWB!$P$3,1,0)</f>
        <v>0</v>
      </c>
      <c r="BB878" s="19">
        <f>IF($Q878=JWB!$Q$3,1,0)</f>
        <v>0</v>
      </c>
      <c r="BC878" s="19">
        <f>IF($R878=JWB!$R$3,1,0)</f>
        <v>0</v>
      </c>
      <c r="BD878" s="19">
        <f>IF($S878=JWB!$S$3,1,0)</f>
        <v>0</v>
      </c>
      <c r="BE878" s="19">
        <f>IF($T878=JWB!$T$3,1,0)</f>
        <v>0</v>
      </c>
      <c r="BF878" s="19">
        <f>IF($U878=JWB!$U$3,1,0)</f>
        <v>0</v>
      </c>
      <c r="BG878" s="19">
        <f>IF($V878=JWB!$V$3,1,0)</f>
        <v>0</v>
      </c>
      <c r="BH878" s="19">
        <f>IF($W878=JWB!$W$3,1,0)</f>
        <v>0</v>
      </c>
      <c r="BI878" s="19">
        <f>IF($X878=JWB!$X$3,1,0)</f>
        <v>0</v>
      </c>
      <c r="BJ878" s="19">
        <f>IF($Y878=JWB!$Y$3,1,0)</f>
        <v>0</v>
      </c>
      <c r="BK878" s="19">
        <f>IF($Z878=JWB!$Z$3,1,0)</f>
        <v>0</v>
      </c>
      <c r="BL878" s="19">
        <f>IF($AA878=JWB!$AA$3,1,0)</f>
        <v>0</v>
      </c>
      <c r="BM878" s="19">
        <f>IF($AB878=JWB!$AB$3,1,0)</f>
        <v>0</v>
      </c>
      <c r="BN878" s="19">
        <f>IF($AC878=JWB!$AC$3,1,0)</f>
        <v>0</v>
      </c>
      <c r="BO878" s="19">
        <f>IF($AD878=JWB!$AD$3,1,0)</f>
        <v>0</v>
      </c>
      <c r="BP878" s="19">
        <f>IF($AE878=JWB!$AE$3,1,0)</f>
        <v>0</v>
      </c>
      <c r="BQ878" s="19">
        <f>IF($AF878=JWB!$AF$3,1,0)</f>
        <v>0</v>
      </c>
      <c r="BR878" s="19">
        <f>IF($AG878=JWB!$AG$3,1,0)</f>
        <v>0</v>
      </c>
      <c r="BS878" s="19">
        <f>IF($AH878=JWB!$AH$3,1,0)</f>
        <v>0</v>
      </c>
      <c r="BT878" s="19">
        <f>IF($AI878=JWB!$AI$3,1,0)</f>
        <v>0</v>
      </c>
      <c r="BU878" s="19">
        <f>IF($AJ878=JWB!$AJ$3,1,0)</f>
        <v>0</v>
      </c>
      <c r="BV878" s="19">
        <f>IF($AK878=JWB!$AK$3,1,0)</f>
        <v>0</v>
      </c>
      <c r="BW878" s="19">
        <f>IF($AL878=JWB!$AL$3,1,0)</f>
        <v>0</v>
      </c>
      <c r="BX878" s="19">
        <f>IF($AM878=JWB!$AM$3,1,0)</f>
        <v>0</v>
      </c>
      <c r="BY878" s="19">
        <f>IF($AN878=JWB!$AN$3,1,0)</f>
        <v>0</v>
      </c>
      <c r="BZ878" s="16">
        <f t="shared" si="14"/>
        <v>0</v>
      </c>
    </row>
    <row r="879" spans="2:78" ht="24" customHeight="1" x14ac:dyDescent="0.3">
      <c r="B879" s="10"/>
      <c r="C879" s="17"/>
      <c r="D879" s="1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P879" s="21">
        <f>IF($E879=JWB!$E$3,1,0)</f>
        <v>0</v>
      </c>
      <c r="AQ879" s="19">
        <f>IF($F879=JWB!$F$3,1,0)</f>
        <v>0</v>
      </c>
      <c r="AR879" s="19">
        <f>IF($G879=JWB!$G$3,1,0)</f>
        <v>0</v>
      </c>
      <c r="AS879" s="19">
        <f>IF($H879=JWB!$H$3,1,0)</f>
        <v>0</v>
      </c>
      <c r="AT879" s="19">
        <f>IF($I879=JWB!$I$3,1,0)</f>
        <v>0</v>
      </c>
      <c r="AU879" s="19">
        <f>IF($J879=JWB!$J$3,1,0)</f>
        <v>0</v>
      </c>
      <c r="AV879" s="19">
        <f>IF($K879=JWB!$K$3,1,0)</f>
        <v>0</v>
      </c>
      <c r="AW879" s="19">
        <f>IF($L879=JWB!$L$3,1,0)</f>
        <v>0</v>
      </c>
      <c r="AX879" s="19">
        <f>IF($M879=JWB!$M$3,1,0)</f>
        <v>0</v>
      </c>
      <c r="AY879" s="19">
        <f>IF($N879=JWB!$N$3,1,0)</f>
        <v>0</v>
      </c>
      <c r="AZ879" s="19">
        <f>IF($O879=JWB!$O$3,1,0)</f>
        <v>0</v>
      </c>
      <c r="BA879" s="19">
        <f>IF($P879=JWB!$P$3,1,0)</f>
        <v>0</v>
      </c>
      <c r="BB879" s="19">
        <f>IF($Q879=JWB!$Q$3,1,0)</f>
        <v>0</v>
      </c>
      <c r="BC879" s="19">
        <f>IF($R879=JWB!$R$3,1,0)</f>
        <v>0</v>
      </c>
      <c r="BD879" s="19">
        <f>IF($S879=JWB!$S$3,1,0)</f>
        <v>0</v>
      </c>
      <c r="BE879" s="19">
        <f>IF($T879=JWB!$T$3,1,0)</f>
        <v>0</v>
      </c>
      <c r="BF879" s="19">
        <f>IF($U879=JWB!$U$3,1,0)</f>
        <v>0</v>
      </c>
      <c r="BG879" s="19">
        <f>IF($V879=JWB!$V$3,1,0)</f>
        <v>0</v>
      </c>
      <c r="BH879" s="19">
        <f>IF($W879=JWB!$W$3,1,0)</f>
        <v>0</v>
      </c>
      <c r="BI879" s="19">
        <f>IF($X879=JWB!$X$3,1,0)</f>
        <v>0</v>
      </c>
      <c r="BJ879" s="19">
        <f>IF($Y879=JWB!$Y$3,1,0)</f>
        <v>0</v>
      </c>
      <c r="BK879" s="19">
        <f>IF($Z879=JWB!$Z$3,1,0)</f>
        <v>0</v>
      </c>
      <c r="BL879" s="19">
        <f>IF($AA879=JWB!$AA$3,1,0)</f>
        <v>0</v>
      </c>
      <c r="BM879" s="19">
        <f>IF($AB879=JWB!$AB$3,1,0)</f>
        <v>0</v>
      </c>
      <c r="BN879" s="19">
        <f>IF($AC879=JWB!$AC$3,1,0)</f>
        <v>0</v>
      </c>
      <c r="BO879" s="19">
        <f>IF($AD879=JWB!$AD$3,1,0)</f>
        <v>0</v>
      </c>
      <c r="BP879" s="19">
        <f>IF($AE879=JWB!$AE$3,1,0)</f>
        <v>0</v>
      </c>
      <c r="BQ879" s="19">
        <f>IF($AF879=JWB!$AF$3,1,0)</f>
        <v>0</v>
      </c>
      <c r="BR879" s="19">
        <f>IF($AG879=JWB!$AG$3,1,0)</f>
        <v>0</v>
      </c>
      <c r="BS879" s="19">
        <f>IF($AH879=JWB!$AH$3,1,0)</f>
        <v>0</v>
      </c>
      <c r="BT879" s="19">
        <f>IF($AI879=JWB!$AI$3,1,0)</f>
        <v>0</v>
      </c>
      <c r="BU879" s="19">
        <f>IF($AJ879=JWB!$AJ$3,1,0)</f>
        <v>0</v>
      </c>
      <c r="BV879" s="19">
        <f>IF($AK879=JWB!$AK$3,1,0)</f>
        <v>0</v>
      </c>
      <c r="BW879" s="19">
        <f>IF($AL879=JWB!$AL$3,1,0)</f>
        <v>0</v>
      </c>
      <c r="BX879" s="19">
        <f>IF($AM879=JWB!$AM$3,1,0)</f>
        <v>0</v>
      </c>
      <c r="BY879" s="19">
        <f>IF($AN879=JWB!$AN$3,1,0)</f>
        <v>0</v>
      </c>
      <c r="BZ879" s="16">
        <f t="shared" si="14"/>
        <v>0</v>
      </c>
    </row>
    <row r="880" spans="2:78" ht="24" customHeight="1" x14ac:dyDescent="0.3">
      <c r="B880" s="2"/>
      <c r="C880" s="17"/>
      <c r="D880" s="1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P880" s="21">
        <f>IF($E880=JWB!$E$3,1,0)</f>
        <v>0</v>
      </c>
      <c r="AQ880" s="19">
        <f>IF($F880=JWB!$F$3,1,0)</f>
        <v>0</v>
      </c>
      <c r="AR880" s="19">
        <f>IF($G880=JWB!$G$3,1,0)</f>
        <v>0</v>
      </c>
      <c r="AS880" s="19">
        <f>IF($H880=JWB!$H$3,1,0)</f>
        <v>0</v>
      </c>
      <c r="AT880" s="19">
        <f>IF($I880=JWB!$I$3,1,0)</f>
        <v>0</v>
      </c>
      <c r="AU880" s="19">
        <f>IF($J880=JWB!$J$3,1,0)</f>
        <v>0</v>
      </c>
      <c r="AV880" s="19">
        <f>IF($K880=JWB!$K$3,1,0)</f>
        <v>0</v>
      </c>
      <c r="AW880" s="19">
        <f>IF($L880=JWB!$L$3,1,0)</f>
        <v>0</v>
      </c>
      <c r="AX880" s="19">
        <f>IF($M880=JWB!$M$3,1,0)</f>
        <v>0</v>
      </c>
      <c r="AY880" s="19">
        <f>IF($N880=JWB!$N$3,1,0)</f>
        <v>0</v>
      </c>
      <c r="AZ880" s="19">
        <f>IF($O880=JWB!$O$3,1,0)</f>
        <v>0</v>
      </c>
      <c r="BA880" s="19">
        <f>IF($P880=JWB!$P$3,1,0)</f>
        <v>0</v>
      </c>
      <c r="BB880" s="19">
        <f>IF($Q880=JWB!$Q$3,1,0)</f>
        <v>0</v>
      </c>
      <c r="BC880" s="19">
        <f>IF($R880=JWB!$R$3,1,0)</f>
        <v>0</v>
      </c>
      <c r="BD880" s="19">
        <f>IF($S880=JWB!$S$3,1,0)</f>
        <v>0</v>
      </c>
      <c r="BE880" s="19">
        <f>IF($T880=JWB!$T$3,1,0)</f>
        <v>0</v>
      </c>
      <c r="BF880" s="19">
        <f>IF($U880=JWB!$U$3,1,0)</f>
        <v>0</v>
      </c>
      <c r="BG880" s="19">
        <f>IF($V880=JWB!$V$3,1,0)</f>
        <v>0</v>
      </c>
      <c r="BH880" s="19">
        <f>IF($W880=JWB!$W$3,1,0)</f>
        <v>0</v>
      </c>
      <c r="BI880" s="19">
        <f>IF($X880=JWB!$X$3,1,0)</f>
        <v>0</v>
      </c>
      <c r="BJ880" s="19">
        <f>IF($Y880=JWB!$Y$3,1,0)</f>
        <v>0</v>
      </c>
      <c r="BK880" s="19">
        <f>IF($Z880=JWB!$Z$3,1,0)</f>
        <v>0</v>
      </c>
      <c r="BL880" s="19">
        <f>IF($AA880=JWB!$AA$3,1,0)</f>
        <v>0</v>
      </c>
      <c r="BM880" s="19">
        <f>IF($AB880=JWB!$AB$3,1,0)</f>
        <v>0</v>
      </c>
      <c r="BN880" s="19">
        <f>IF($AC880=JWB!$AC$3,1,0)</f>
        <v>0</v>
      </c>
      <c r="BO880" s="19">
        <f>IF($AD880=JWB!$AD$3,1,0)</f>
        <v>0</v>
      </c>
      <c r="BP880" s="19">
        <f>IF($AE880=JWB!$AE$3,1,0)</f>
        <v>0</v>
      </c>
      <c r="BQ880" s="19">
        <f>IF($AF880=JWB!$AF$3,1,0)</f>
        <v>0</v>
      </c>
      <c r="BR880" s="19">
        <f>IF($AG880=JWB!$AG$3,1,0)</f>
        <v>0</v>
      </c>
      <c r="BS880" s="19">
        <f>IF($AH880=JWB!$AH$3,1,0)</f>
        <v>0</v>
      </c>
      <c r="BT880" s="19">
        <f>IF($AI880=JWB!$AI$3,1,0)</f>
        <v>0</v>
      </c>
      <c r="BU880" s="19">
        <f>IF($AJ880=JWB!$AJ$3,1,0)</f>
        <v>0</v>
      </c>
      <c r="BV880" s="19">
        <f>IF($AK880=JWB!$AK$3,1,0)</f>
        <v>0</v>
      </c>
      <c r="BW880" s="19">
        <f>IF($AL880=JWB!$AL$3,1,0)</f>
        <v>0</v>
      </c>
      <c r="BX880" s="19">
        <f>IF($AM880=JWB!$AM$3,1,0)</f>
        <v>0</v>
      </c>
      <c r="BY880" s="19">
        <f>IF($AN880=JWB!$AN$3,1,0)</f>
        <v>0</v>
      </c>
      <c r="BZ880" s="16">
        <f t="shared" si="14"/>
        <v>0</v>
      </c>
    </row>
    <row r="881" spans="2:78" ht="24" customHeight="1" x14ac:dyDescent="0.3">
      <c r="B881" s="10"/>
      <c r="C881" s="17"/>
      <c r="D881" s="1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P881" s="21">
        <f>IF($E881=JWB!$E$3,1,0)</f>
        <v>0</v>
      </c>
      <c r="AQ881" s="19">
        <f>IF($F881=JWB!$F$3,1,0)</f>
        <v>0</v>
      </c>
      <c r="AR881" s="19">
        <f>IF($G881=JWB!$G$3,1,0)</f>
        <v>0</v>
      </c>
      <c r="AS881" s="19">
        <f>IF($H881=JWB!$H$3,1,0)</f>
        <v>0</v>
      </c>
      <c r="AT881" s="19">
        <f>IF($I881=JWB!$I$3,1,0)</f>
        <v>0</v>
      </c>
      <c r="AU881" s="19">
        <f>IF($J881=JWB!$J$3,1,0)</f>
        <v>0</v>
      </c>
      <c r="AV881" s="19">
        <f>IF($K881=JWB!$K$3,1,0)</f>
        <v>0</v>
      </c>
      <c r="AW881" s="19">
        <f>IF($L881=JWB!$L$3,1,0)</f>
        <v>0</v>
      </c>
      <c r="AX881" s="19">
        <f>IF($M881=JWB!$M$3,1,0)</f>
        <v>0</v>
      </c>
      <c r="AY881" s="19">
        <f>IF($N881=JWB!$N$3,1,0)</f>
        <v>0</v>
      </c>
      <c r="AZ881" s="19">
        <f>IF($O881=JWB!$O$3,1,0)</f>
        <v>0</v>
      </c>
      <c r="BA881" s="19">
        <f>IF($P881=JWB!$P$3,1,0)</f>
        <v>0</v>
      </c>
      <c r="BB881" s="19">
        <f>IF($Q881=JWB!$Q$3,1,0)</f>
        <v>0</v>
      </c>
      <c r="BC881" s="19">
        <f>IF($R881=JWB!$R$3,1,0)</f>
        <v>0</v>
      </c>
      <c r="BD881" s="19">
        <f>IF($S881=JWB!$S$3,1,0)</f>
        <v>0</v>
      </c>
      <c r="BE881" s="19">
        <f>IF($T881=JWB!$T$3,1,0)</f>
        <v>0</v>
      </c>
      <c r="BF881" s="19">
        <f>IF($U881=JWB!$U$3,1,0)</f>
        <v>0</v>
      </c>
      <c r="BG881" s="19">
        <f>IF($V881=JWB!$V$3,1,0)</f>
        <v>0</v>
      </c>
      <c r="BH881" s="19">
        <f>IF($W881=JWB!$W$3,1,0)</f>
        <v>0</v>
      </c>
      <c r="BI881" s="19">
        <f>IF($X881=JWB!$X$3,1,0)</f>
        <v>0</v>
      </c>
      <c r="BJ881" s="19">
        <f>IF($Y881=JWB!$Y$3,1,0)</f>
        <v>0</v>
      </c>
      <c r="BK881" s="19">
        <f>IF($Z881=JWB!$Z$3,1,0)</f>
        <v>0</v>
      </c>
      <c r="BL881" s="19">
        <f>IF($AA881=JWB!$AA$3,1,0)</f>
        <v>0</v>
      </c>
      <c r="BM881" s="19">
        <f>IF($AB881=JWB!$AB$3,1,0)</f>
        <v>0</v>
      </c>
      <c r="BN881" s="19">
        <f>IF($AC881=JWB!$AC$3,1,0)</f>
        <v>0</v>
      </c>
      <c r="BO881" s="19">
        <f>IF($AD881=JWB!$AD$3,1,0)</f>
        <v>0</v>
      </c>
      <c r="BP881" s="19">
        <f>IF($AE881=JWB!$AE$3,1,0)</f>
        <v>0</v>
      </c>
      <c r="BQ881" s="19">
        <f>IF($AF881=JWB!$AF$3,1,0)</f>
        <v>0</v>
      </c>
      <c r="BR881" s="19">
        <f>IF($AG881=JWB!$AG$3,1,0)</f>
        <v>0</v>
      </c>
      <c r="BS881" s="19">
        <f>IF($AH881=JWB!$AH$3,1,0)</f>
        <v>0</v>
      </c>
      <c r="BT881" s="19">
        <f>IF($AI881=JWB!$AI$3,1,0)</f>
        <v>0</v>
      </c>
      <c r="BU881" s="19">
        <f>IF($AJ881=JWB!$AJ$3,1,0)</f>
        <v>0</v>
      </c>
      <c r="BV881" s="19">
        <f>IF($AK881=JWB!$AK$3,1,0)</f>
        <v>0</v>
      </c>
      <c r="BW881" s="19">
        <f>IF($AL881=JWB!$AL$3,1,0)</f>
        <v>0</v>
      </c>
      <c r="BX881" s="19">
        <f>IF($AM881=JWB!$AM$3,1,0)</f>
        <v>0</v>
      </c>
      <c r="BY881" s="19">
        <f>IF($AN881=JWB!$AN$3,1,0)</f>
        <v>0</v>
      </c>
      <c r="BZ881" s="16">
        <f t="shared" si="14"/>
        <v>0</v>
      </c>
    </row>
    <row r="882" spans="2:78" ht="24" customHeight="1" x14ac:dyDescent="0.3">
      <c r="B882" s="2"/>
      <c r="C882" s="17"/>
      <c r="D882" s="1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P882" s="21">
        <f>IF($E882=JWB!$E$3,1,0)</f>
        <v>0</v>
      </c>
      <c r="AQ882" s="19">
        <f>IF($F882=JWB!$F$3,1,0)</f>
        <v>0</v>
      </c>
      <c r="AR882" s="19">
        <f>IF($G882=JWB!$G$3,1,0)</f>
        <v>0</v>
      </c>
      <c r="AS882" s="19">
        <f>IF($H882=JWB!$H$3,1,0)</f>
        <v>0</v>
      </c>
      <c r="AT882" s="19">
        <f>IF($I882=JWB!$I$3,1,0)</f>
        <v>0</v>
      </c>
      <c r="AU882" s="19">
        <f>IF($J882=JWB!$J$3,1,0)</f>
        <v>0</v>
      </c>
      <c r="AV882" s="19">
        <f>IF($K882=JWB!$K$3,1,0)</f>
        <v>0</v>
      </c>
      <c r="AW882" s="19">
        <f>IF($L882=JWB!$L$3,1,0)</f>
        <v>0</v>
      </c>
      <c r="AX882" s="19">
        <f>IF($M882=JWB!$M$3,1,0)</f>
        <v>0</v>
      </c>
      <c r="AY882" s="19">
        <f>IF($N882=JWB!$N$3,1,0)</f>
        <v>0</v>
      </c>
      <c r="AZ882" s="19">
        <f>IF($O882=JWB!$O$3,1,0)</f>
        <v>0</v>
      </c>
      <c r="BA882" s="19">
        <f>IF($P882=JWB!$P$3,1,0)</f>
        <v>0</v>
      </c>
      <c r="BB882" s="19">
        <f>IF($Q882=JWB!$Q$3,1,0)</f>
        <v>0</v>
      </c>
      <c r="BC882" s="19">
        <f>IF($R882=JWB!$R$3,1,0)</f>
        <v>0</v>
      </c>
      <c r="BD882" s="19">
        <f>IF($S882=JWB!$S$3,1,0)</f>
        <v>0</v>
      </c>
      <c r="BE882" s="19">
        <f>IF($T882=JWB!$T$3,1,0)</f>
        <v>0</v>
      </c>
      <c r="BF882" s="19">
        <f>IF($U882=JWB!$U$3,1,0)</f>
        <v>0</v>
      </c>
      <c r="BG882" s="19">
        <f>IF($V882=JWB!$V$3,1,0)</f>
        <v>0</v>
      </c>
      <c r="BH882" s="19">
        <f>IF($W882=JWB!$W$3,1,0)</f>
        <v>0</v>
      </c>
      <c r="BI882" s="19">
        <f>IF($X882=JWB!$X$3,1,0)</f>
        <v>0</v>
      </c>
      <c r="BJ882" s="19">
        <f>IF($Y882=JWB!$Y$3,1,0)</f>
        <v>0</v>
      </c>
      <c r="BK882" s="19">
        <f>IF($Z882=JWB!$Z$3,1,0)</f>
        <v>0</v>
      </c>
      <c r="BL882" s="19">
        <f>IF($AA882=JWB!$AA$3,1,0)</f>
        <v>0</v>
      </c>
      <c r="BM882" s="19">
        <f>IF($AB882=JWB!$AB$3,1,0)</f>
        <v>0</v>
      </c>
      <c r="BN882" s="19">
        <f>IF($AC882=JWB!$AC$3,1,0)</f>
        <v>0</v>
      </c>
      <c r="BO882" s="19">
        <f>IF($AD882=JWB!$AD$3,1,0)</f>
        <v>0</v>
      </c>
      <c r="BP882" s="19">
        <f>IF($AE882=JWB!$AE$3,1,0)</f>
        <v>0</v>
      </c>
      <c r="BQ882" s="19">
        <f>IF($AF882=JWB!$AF$3,1,0)</f>
        <v>0</v>
      </c>
      <c r="BR882" s="19">
        <f>IF($AG882=JWB!$AG$3,1,0)</f>
        <v>0</v>
      </c>
      <c r="BS882" s="19">
        <f>IF($AH882=JWB!$AH$3,1,0)</f>
        <v>0</v>
      </c>
      <c r="BT882" s="19">
        <f>IF($AI882=JWB!$AI$3,1,0)</f>
        <v>0</v>
      </c>
      <c r="BU882" s="19">
        <f>IF($AJ882=JWB!$AJ$3,1,0)</f>
        <v>0</v>
      </c>
      <c r="BV882" s="19">
        <f>IF($AK882=JWB!$AK$3,1,0)</f>
        <v>0</v>
      </c>
      <c r="BW882" s="19">
        <f>IF($AL882=JWB!$AL$3,1,0)</f>
        <v>0</v>
      </c>
      <c r="BX882" s="19">
        <f>IF($AM882=JWB!$AM$3,1,0)</f>
        <v>0</v>
      </c>
      <c r="BY882" s="19">
        <f>IF($AN882=JWB!$AN$3,1,0)</f>
        <v>0</v>
      </c>
      <c r="BZ882" s="16">
        <f t="shared" si="14"/>
        <v>0</v>
      </c>
    </row>
    <row r="883" spans="2:78" ht="24" customHeight="1" x14ac:dyDescent="0.3">
      <c r="B883" s="10"/>
      <c r="C883" s="17"/>
      <c r="D883" s="1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P883" s="21">
        <f>IF($E883=JWB!$E$3,1,0)</f>
        <v>0</v>
      </c>
      <c r="AQ883" s="19">
        <f>IF($F883=JWB!$F$3,1,0)</f>
        <v>0</v>
      </c>
      <c r="AR883" s="19">
        <f>IF($G883=JWB!$G$3,1,0)</f>
        <v>0</v>
      </c>
      <c r="AS883" s="19">
        <f>IF($H883=JWB!$H$3,1,0)</f>
        <v>0</v>
      </c>
      <c r="AT883" s="19">
        <f>IF($I883=JWB!$I$3,1,0)</f>
        <v>0</v>
      </c>
      <c r="AU883" s="19">
        <f>IF($J883=JWB!$J$3,1,0)</f>
        <v>0</v>
      </c>
      <c r="AV883" s="19">
        <f>IF($K883=JWB!$K$3,1,0)</f>
        <v>0</v>
      </c>
      <c r="AW883" s="19">
        <f>IF($L883=JWB!$L$3,1,0)</f>
        <v>0</v>
      </c>
      <c r="AX883" s="19">
        <f>IF($M883=JWB!$M$3,1,0)</f>
        <v>0</v>
      </c>
      <c r="AY883" s="19">
        <f>IF($N883=JWB!$N$3,1,0)</f>
        <v>0</v>
      </c>
      <c r="AZ883" s="19">
        <f>IF($O883=JWB!$O$3,1,0)</f>
        <v>0</v>
      </c>
      <c r="BA883" s="19">
        <f>IF($P883=JWB!$P$3,1,0)</f>
        <v>0</v>
      </c>
      <c r="BB883" s="19">
        <f>IF($Q883=JWB!$Q$3,1,0)</f>
        <v>0</v>
      </c>
      <c r="BC883" s="19">
        <f>IF($R883=JWB!$R$3,1,0)</f>
        <v>0</v>
      </c>
      <c r="BD883" s="19">
        <f>IF($S883=JWB!$S$3,1,0)</f>
        <v>0</v>
      </c>
      <c r="BE883" s="19">
        <f>IF($T883=JWB!$T$3,1,0)</f>
        <v>0</v>
      </c>
      <c r="BF883" s="19">
        <f>IF($U883=JWB!$U$3,1,0)</f>
        <v>0</v>
      </c>
      <c r="BG883" s="19">
        <f>IF($V883=JWB!$V$3,1,0)</f>
        <v>0</v>
      </c>
      <c r="BH883" s="19">
        <f>IF($W883=JWB!$W$3,1,0)</f>
        <v>0</v>
      </c>
      <c r="BI883" s="19">
        <f>IF($X883=JWB!$X$3,1,0)</f>
        <v>0</v>
      </c>
      <c r="BJ883" s="19">
        <f>IF($Y883=JWB!$Y$3,1,0)</f>
        <v>0</v>
      </c>
      <c r="BK883" s="19">
        <f>IF($Z883=JWB!$Z$3,1,0)</f>
        <v>0</v>
      </c>
      <c r="BL883" s="19">
        <f>IF($AA883=JWB!$AA$3,1,0)</f>
        <v>0</v>
      </c>
      <c r="BM883" s="19">
        <f>IF($AB883=JWB!$AB$3,1,0)</f>
        <v>0</v>
      </c>
      <c r="BN883" s="19">
        <f>IF($AC883=JWB!$AC$3,1,0)</f>
        <v>0</v>
      </c>
      <c r="BO883" s="19">
        <f>IF($AD883=JWB!$AD$3,1,0)</f>
        <v>0</v>
      </c>
      <c r="BP883" s="19">
        <f>IF($AE883=JWB!$AE$3,1,0)</f>
        <v>0</v>
      </c>
      <c r="BQ883" s="19">
        <f>IF($AF883=JWB!$AF$3,1,0)</f>
        <v>0</v>
      </c>
      <c r="BR883" s="19">
        <f>IF($AG883=JWB!$AG$3,1,0)</f>
        <v>0</v>
      </c>
      <c r="BS883" s="19">
        <f>IF($AH883=JWB!$AH$3,1,0)</f>
        <v>0</v>
      </c>
      <c r="BT883" s="19">
        <f>IF($AI883=JWB!$AI$3,1,0)</f>
        <v>0</v>
      </c>
      <c r="BU883" s="19">
        <f>IF($AJ883=JWB!$AJ$3,1,0)</f>
        <v>0</v>
      </c>
      <c r="BV883" s="19">
        <f>IF($AK883=JWB!$AK$3,1,0)</f>
        <v>0</v>
      </c>
      <c r="BW883" s="19">
        <f>IF($AL883=JWB!$AL$3,1,0)</f>
        <v>0</v>
      </c>
      <c r="BX883" s="19">
        <f>IF($AM883=JWB!$AM$3,1,0)</f>
        <v>0</v>
      </c>
      <c r="BY883" s="19">
        <f>IF($AN883=JWB!$AN$3,1,0)</f>
        <v>0</v>
      </c>
      <c r="BZ883" s="16">
        <f t="shared" si="14"/>
        <v>0</v>
      </c>
    </row>
    <row r="884" spans="2:78" ht="24" customHeight="1" x14ac:dyDescent="0.3">
      <c r="B884" s="2"/>
      <c r="C884" s="17"/>
      <c r="D884" s="1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P884" s="21">
        <f>IF($E884=JWB!$E$3,1,0)</f>
        <v>0</v>
      </c>
      <c r="AQ884" s="19">
        <f>IF($F884=JWB!$F$3,1,0)</f>
        <v>0</v>
      </c>
      <c r="AR884" s="19">
        <f>IF($G884=JWB!$G$3,1,0)</f>
        <v>0</v>
      </c>
      <c r="AS884" s="19">
        <f>IF($H884=JWB!$H$3,1,0)</f>
        <v>0</v>
      </c>
      <c r="AT884" s="19">
        <f>IF($I884=JWB!$I$3,1,0)</f>
        <v>0</v>
      </c>
      <c r="AU884" s="19">
        <f>IF($J884=JWB!$J$3,1,0)</f>
        <v>0</v>
      </c>
      <c r="AV884" s="19">
        <f>IF($K884=JWB!$K$3,1,0)</f>
        <v>0</v>
      </c>
      <c r="AW884" s="19">
        <f>IF($L884=JWB!$L$3,1,0)</f>
        <v>0</v>
      </c>
      <c r="AX884" s="19">
        <f>IF($M884=JWB!$M$3,1,0)</f>
        <v>0</v>
      </c>
      <c r="AY884" s="19">
        <f>IF($N884=JWB!$N$3,1,0)</f>
        <v>0</v>
      </c>
      <c r="AZ884" s="19">
        <f>IF($O884=JWB!$O$3,1,0)</f>
        <v>0</v>
      </c>
      <c r="BA884" s="19">
        <f>IF($P884=JWB!$P$3,1,0)</f>
        <v>0</v>
      </c>
      <c r="BB884" s="19">
        <f>IF($Q884=JWB!$Q$3,1,0)</f>
        <v>0</v>
      </c>
      <c r="BC884" s="19">
        <f>IF($R884=JWB!$R$3,1,0)</f>
        <v>0</v>
      </c>
      <c r="BD884" s="19">
        <f>IF($S884=JWB!$S$3,1,0)</f>
        <v>0</v>
      </c>
      <c r="BE884" s="19">
        <f>IF($T884=JWB!$T$3,1,0)</f>
        <v>0</v>
      </c>
      <c r="BF884" s="19">
        <f>IF($U884=JWB!$U$3,1,0)</f>
        <v>0</v>
      </c>
      <c r="BG884" s="19">
        <f>IF($V884=JWB!$V$3,1,0)</f>
        <v>0</v>
      </c>
      <c r="BH884" s="19">
        <f>IF($W884=JWB!$W$3,1,0)</f>
        <v>0</v>
      </c>
      <c r="BI884" s="19">
        <f>IF($X884=JWB!$X$3,1,0)</f>
        <v>0</v>
      </c>
      <c r="BJ884" s="19">
        <f>IF($Y884=JWB!$Y$3,1,0)</f>
        <v>0</v>
      </c>
      <c r="BK884" s="19">
        <f>IF($Z884=JWB!$Z$3,1,0)</f>
        <v>0</v>
      </c>
      <c r="BL884" s="19">
        <f>IF($AA884=JWB!$AA$3,1,0)</f>
        <v>0</v>
      </c>
      <c r="BM884" s="19">
        <f>IF($AB884=JWB!$AB$3,1,0)</f>
        <v>0</v>
      </c>
      <c r="BN884" s="19">
        <f>IF($AC884=JWB!$AC$3,1,0)</f>
        <v>0</v>
      </c>
      <c r="BO884" s="19">
        <f>IF($AD884=JWB!$AD$3,1,0)</f>
        <v>0</v>
      </c>
      <c r="BP884" s="19">
        <f>IF($AE884=JWB!$AE$3,1,0)</f>
        <v>0</v>
      </c>
      <c r="BQ884" s="19">
        <f>IF($AF884=JWB!$AF$3,1,0)</f>
        <v>0</v>
      </c>
      <c r="BR884" s="19">
        <f>IF($AG884=JWB!$AG$3,1,0)</f>
        <v>0</v>
      </c>
      <c r="BS884" s="19">
        <f>IF($AH884=JWB!$AH$3,1,0)</f>
        <v>0</v>
      </c>
      <c r="BT884" s="19">
        <f>IF($AI884=JWB!$AI$3,1,0)</f>
        <v>0</v>
      </c>
      <c r="BU884" s="19">
        <f>IF($AJ884=JWB!$AJ$3,1,0)</f>
        <v>0</v>
      </c>
      <c r="BV884" s="19">
        <f>IF($AK884=JWB!$AK$3,1,0)</f>
        <v>0</v>
      </c>
      <c r="BW884" s="19">
        <f>IF($AL884=JWB!$AL$3,1,0)</f>
        <v>0</v>
      </c>
      <c r="BX884" s="19">
        <f>IF($AM884=JWB!$AM$3,1,0)</f>
        <v>0</v>
      </c>
      <c r="BY884" s="19">
        <f>IF($AN884=JWB!$AN$3,1,0)</f>
        <v>0</v>
      </c>
      <c r="BZ884" s="16">
        <f t="shared" si="14"/>
        <v>0</v>
      </c>
    </row>
    <row r="885" spans="2:78" ht="24" customHeight="1" x14ac:dyDescent="0.3">
      <c r="B885" s="10"/>
      <c r="C885" s="17"/>
      <c r="D885" s="1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P885" s="21">
        <f>IF($E885=JWB!$E$3,1,0)</f>
        <v>0</v>
      </c>
      <c r="AQ885" s="19">
        <f>IF($F885=JWB!$F$3,1,0)</f>
        <v>0</v>
      </c>
      <c r="AR885" s="19">
        <f>IF($G885=JWB!$G$3,1,0)</f>
        <v>0</v>
      </c>
      <c r="AS885" s="19">
        <f>IF($H885=JWB!$H$3,1,0)</f>
        <v>0</v>
      </c>
      <c r="AT885" s="19">
        <f>IF($I885=JWB!$I$3,1,0)</f>
        <v>0</v>
      </c>
      <c r="AU885" s="19">
        <f>IF($J885=JWB!$J$3,1,0)</f>
        <v>0</v>
      </c>
      <c r="AV885" s="19">
        <f>IF($K885=JWB!$K$3,1,0)</f>
        <v>0</v>
      </c>
      <c r="AW885" s="19">
        <f>IF($L885=JWB!$L$3,1,0)</f>
        <v>0</v>
      </c>
      <c r="AX885" s="19">
        <f>IF($M885=JWB!$M$3,1,0)</f>
        <v>0</v>
      </c>
      <c r="AY885" s="19">
        <f>IF($N885=JWB!$N$3,1,0)</f>
        <v>0</v>
      </c>
      <c r="AZ885" s="19">
        <f>IF($O885=JWB!$O$3,1,0)</f>
        <v>0</v>
      </c>
      <c r="BA885" s="19">
        <f>IF($P885=JWB!$P$3,1,0)</f>
        <v>0</v>
      </c>
      <c r="BB885" s="19">
        <f>IF($Q885=JWB!$Q$3,1,0)</f>
        <v>0</v>
      </c>
      <c r="BC885" s="19">
        <f>IF($R885=JWB!$R$3,1,0)</f>
        <v>0</v>
      </c>
      <c r="BD885" s="19">
        <f>IF($S885=JWB!$S$3,1,0)</f>
        <v>0</v>
      </c>
      <c r="BE885" s="19">
        <f>IF($T885=JWB!$T$3,1,0)</f>
        <v>0</v>
      </c>
      <c r="BF885" s="19">
        <f>IF($U885=JWB!$U$3,1,0)</f>
        <v>0</v>
      </c>
      <c r="BG885" s="19">
        <f>IF($V885=JWB!$V$3,1,0)</f>
        <v>0</v>
      </c>
      <c r="BH885" s="19">
        <f>IF($W885=JWB!$W$3,1,0)</f>
        <v>0</v>
      </c>
      <c r="BI885" s="19">
        <f>IF($X885=JWB!$X$3,1,0)</f>
        <v>0</v>
      </c>
      <c r="BJ885" s="19">
        <f>IF($Y885=JWB!$Y$3,1,0)</f>
        <v>0</v>
      </c>
      <c r="BK885" s="19">
        <f>IF($Z885=JWB!$Z$3,1,0)</f>
        <v>0</v>
      </c>
      <c r="BL885" s="19">
        <f>IF($AA885=JWB!$AA$3,1,0)</f>
        <v>0</v>
      </c>
      <c r="BM885" s="19">
        <f>IF($AB885=JWB!$AB$3,1,0)</f>
        <v>0</v>
      </c>
      <c r="BN885" s="19">
        <f>IF($AC885=JWB!$AC$3,1,0)</f>
        <v>0</v>
      </c>
      <c r="BO885" s="19">
        <f>IF($AD885=JWB!$AD$3,1,0)</f>
        <v>0</v>
      </c>
      <c r="BP885" s="19">
        <f>IF($AE885=JWB!$AE$3,1,0)</f>
        <v>0</v>
      </c>
      <c r="BQ885" s="19">
        <f>IF($AF885=JWB!$AF$3,1,0)</f>
        <v>0</v>
      </c>
      <c r="BR885" s="19">
        <f>IF($AG885=JWB!$AG$3,1,0)</f>
        <v>0</v>
      </c>
      <c r="BS885" s="19">
        <f>IF($AH885=JWB!$AH$3,1,0)</f>
        <v>0</v>
      </c>
      <c r="BT885" s="19">
        <f>IF($AI885=JWB!$AI$3,1,0)</f>
        <v>0</v>
      </c>
      <c r="BU885" s="19">
        <f>IF($AJ885=JWB!$AJ$3,1,0)</f>
        <v>0</v>
      </c>
      <c r="BV885" s="19">
        <f>IF($AK885=JWB!$AK$3,1,0)</f>
        <v>0</v>
      </c>
      <c r="BW885" s="19">
        <f>IF($AL885=JWB!$AL$3,1,0)</f>
        <v>0</v>
      </c>
      <c r="BX885" s="19">
        <f>IF($AM885=JWB!$AM$3,1,0)</f>
        <v>0</v>
      </c>
      <c r="BY885" s="19">
        <f>IF($AN885=JWB!$AN$3,1,0)</f>
        <v>0</v>
      </c>
      <c r="BZ885" s="16">
        <f t="shared" si="14"/>
        <v>0</v>
      </c>
    </row>
    <row r="886" spans="2:78" ht="24" customHeight="1" x14ac:dyDescent="0.3">
      <c r="B886" s="2"/>
      <c r="C886" s="17"/>
      <c r="D886" s="1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P886" s="21">
        <f>IF($E886=JWB!$E$3,1,0)</f>
        <v>0</v>
      </c>
      <c r="AQ886" s="19">
        <f>IF($F886=JWB!$F$3,1,0)</f>
        <v>0</v>
      </c>
      <c r="AR886" s="19">
        <f>IF($G886=JWB!$G$3,1,0)</f>
        <v>0</v>
      </c>
      <c r="AS886" s="19">
        <f>IF($H886=JWB!$H$3,1,0)</f>
        <v>0</v>
      </c>
      <c r="AT886" s="19">
        <f>IF($I886=JWB!$I$3,1,0)</f>
        <v>0</v>
      </c>
      <c r="AU886" s="19">
        <f>IF($J886=JWB!$J$3,1,0)</f>
        <v>0</v>
      </c>
      <c r="AV886" s="19">
        <f>IF($K886=JWB!$K$3,1,0)</f>
        <v>0</v>
      </c>
      <c r="AW886" s="19">
        <f>IF($L886=JWB!$L$3,1,0)</f>
        <v>0</v>
      </c>
      <c r="AX886" s="19">
        <f>IF($M886=JWB!$M$3,1,0)</f>
        <v>0</v>
      </c>
      <c r="AY886" s="19">
        <f>IF($N886=JWB!$N$3,1,0)</f>
        <v>0</v>
      </c>
      <c r="AZ886" s="19">
        <f>IF($O886=JWB!$O$3,1,0)</f>
        <v>0</v>
      </c>
      <c r="BA886" s="19">
        <f>IF($P886=JWB!$P$3,1,0)</f>
        <v>0</v>
      </c>
      <c r="BB886" s="19">
        <f>IF($Q886=JWB!$Q$3,1,0)</f>
        <v>0</v>
      </c>
      <c r="BC886" s="19">
        <f>IF($R886=JWB!$R$3,1,0)</f>
        <v>0</v>
      </c>
      <c r="BD886" s="19">
        <f>IF($S886=JWB!$S$3,1,0)</f>
        <v>0</v>
      </c>
      <c r="BE886" s="19">
        <f>IF($T886=JWB!$T$3,1,0)</f>
        <v>0</v>
      </c>
      <c r="BF886" s="19">
        <f>IF($U886=JWB!$U$3,1,0)</f>
        <v>0</v>
      </c>
      <c r="BG886" s="19">
        <f>IF($V886=JWB!$V$3,1,0)</f>
        <v>0</v>
      </c>
      <c r="BH886" s="19">
        <f>IF($W886=JWB!$W$3,1,0)</f>
        <v>0</v>
      </c>
      <c r="BI886" s="19">
        <f>IF($X886=JWB!$X$3,1,0)</f>
        <v>0</v>
      </c>
      <c r="BJ886" s="19">
        <f>IF($Y886=JWB!$Y$3,1,0)</f>
        <v>0</v>
      </c>
      <c r="BK886" s="19">
        <f>IF($Z886=JWB!$Z$3,1,0)</f>
        <v>0</v>
      </c>
      <c r="BL886" s="19">
        <f>IF($AA886=JWB!$AA$3,1,0)</f>
        <v>0</v>
      </c>
      <c r="BM886" s="19">
        <f>IF($AB886=JWB!$AB$3,1,0)</f>
        <v>0</v>
      </c>
      <c r="BN886" s="19">
        <f>IF($AC886=JWB!$AC$3,1,0)</f>
        <v>0</v>
      </c>
      <c r="BO886" s="19">
        <f>IF($AD886=JWB!$AD$3,1,0)</f>
        <v>0</v>
      </c>
      <c r="BP886" s="19">
        <f>IF($AE886=JWB!$AE$3,1,0)</f>
        <v>0</v>
      </c>
      <c r="BQ886" s="19">
        <f>IF($AF886=JWB!$AF$3,1,0)</f>
        <v>0</v>
      </c>
      <c r="BR886" s="19">
        <f>IF($AG886=JWB!$AG$3,1,0)</f>
        <v>0</v>
      </c>
      <c r="BS886" s="19">
        <f>IF($AH886=JWB!$AH$3,1,0)</f>
        <v>0</v>
      </c>
      <c r="BT886" s="19">
        <f>IF($AI886=JWB!$AI$3,1,0)</f>
        <v>0</v>
      </c>
      <c r="BU886" s="19">
        <f>IF($AJ886=JWB!$AJ$3,1,0)</f>
        <v>0</v>
      </c>
      <c r="BV886" s="19">
        <f>IF($AK886=JWB!$AK$3,1,0)</f>
        <v>0</v>
      </c>
      <c r="BW886" s="19">
        <f>IF($AL886=JWB!$AL$3,1,0)</f>
        <v>0</v>
      </c>
      <c r="BX886" s="19">
        <f>IF($AM886=JWB!$AM$3,1,0)</f>
        <v>0</v>
      </c>
      <c r="BY886" s="19">
        <f>IF($AN886=JWB!$AN$3,1,0)</f>
        <v>0</v>
      </c>
      <c r="BZ886" s="16">
        <f t="shared" si="14"/>
        <v>0</v>
      </c>
    </row>
    <row r="887" spans="2:78" ht="24" customHeight="1" x14ac:dyDescent="0.3">
      <c r="B887" s="10"/>
      <c r="C887" s="17"/>
      <c r="D887" s="1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P887" s="21">
        <f>IF($E887=JWB!$E$3,1,0)</f>
        <v>0</v>
      </c>
      <c r="AQ887" s="19">
        <f>IF($F887=JWB!$F$3,1,0)</f>
        <v>0</v>
      </c>
      <c r="AR887" s="19">
        <f>IF($G887=JWB!$G$3,1,0)</f>
        <v>0</v>
      </c>
      <c r="AS887" s="19">
        <f>IF($H887=JWB!$H$3,1,0)</f>
        <v>0</v>
      </c>
      <c r="AT887" s="19">
        <f>IF($I887=JWB!$I$3,1,0)</f>
        <v>0</v>
      </c>
      <c r="AU887" s="19">
        <f>IF($J887=JWB!$J$3,1,0)</f>
        <v>0</v>
      </c>
      <c r="AV887" s="19">
        <f>IF($K887=JWB!$K$3,1,0)</f>
        <v>0</v>
      </c>
      <c r="AW887" s="19">
        <f>IF($L887=JWB!$L$3,1,0)</f>
        <v>0</v>
      </c>
      <c r="AX887" s="19">
        <f>IF($M887=JWB!$M$3,1,0)</f>
        <v>0</v>
      </c>
      <c r="AY887" s="19">
        <f>IF($N887=JWB!$N$3,1,0)</f>
        <v>0</v>
      </c>
      <c r="AZ887" s="19">
        <f>IF($O887=JWB!$O$3,1,0)</f>
        <v>0</v>
      </c>
      <c r="BA887" s="19">
        <f>IF($P887=JWB!$P$3,1,0)</f>
        <v>0</v>
      </c>
      <c r="BB887" s="19">
        <f>IF($Q887=JWB!$Q$3,1,0)</f>
        <v>0</v>
      </c>
      <c r="BC887" s="19">
        <f>IF($R887=JWB!$R$3,1,0)</f>
        <v>0</v>
      </c>
      <c r="BD887" s="19">
        <f>IF($S887=JWB!$S$3,1,0)</f>
        <v>0</v>
      </c>
      <c r="BE887" s="19">
        <f>IF($T887=JWB!$T$3,1,0)</f>
        <v>0</v>
      </c>
      <c r="BF887" s="19">
        <f>IF($U887=JWB!$U$3,1,0)</f>
        <v>0</v>
      </c>
      <c r="BG887" s="19">
        <f>IF($V887=JWB!$V$3,1,0)</f>
        <v>0</v>
      </c>
      <c r="BH887" s="19">
        <f>IF($W887=JWB!$W$3,1,0)</f>
        <v>0</v>
      </c>
      <c r="BI887" s="19">
        <f>IF($X887=JWB!$X$3,1,0)</f>
        <v>0</v>
      </c>
      <c r="BJ887" s="19">
        <f>IF($Y887=JWB!$Y$3,1,0)</f>
        <v>0</v>
      </c>
      <c r="BK887" s="19">
        <f>IF($Z887=JWB!$Z$3,1,0)</f>
        <v>0</v>
      </c>
      <c r="BL887" s="19">
        <f>IF($AA887=JWB!$AA$3,1,0)</f>
        <v>0</v>
      </c>
      <c r="BM887" s="19">
        <f>IF($AB887=JWB!$AB$3,1,0)</f>
        <v>0</v>
      </c>
      <c r="BN887" s="19">
        <f>IF($AC887=JWB!$AC$3,1,0)</f>
        <v>0</v>
      </c>
      <c r="BO887" s="19">
        <f>IF($AD887=JWB!$AD$3,1,0)</f>
        <v>0</v>
      </c>
      <c r="BP887" s="19">
        <f>IF($AE887=JWB!$AE$3,1,0)</f>
        <v>0</v>
      </c>
      <c r="BQ887" s="19">
        <f>IF($AF887=JWB!$AF$3,1,0)</f>
        <v>0</v>
      </c>
      <c r="BR887" s="19">
        <f>IF($AG887=JWB!$AG$3,1,0)</f>
        <v>0</v>
      </c>
      <c r="BS887" s="19">
        <f>IF($AH887=JWB!$AH$3,1,0)</f>
        <v>0</v>
      </c>
      <c r="BT887" s="19">
        <f>IF($AI887=JWB!$AI$3,1,0)</f>
        <v>0</v>
      </c>
      <c r="BU887" s="19">
        <f>IF($AJ887=JWB!$AJ$3,1,0)</f>
        <v>0</v>
      </c>
      <c r="BV887" s="19">
        <f>IF($AK887=JWB!$AK$3,1,0)</f>
        <v>0</v>
      </c>
      <c r="BW887" s="19">
        <f>IF($AL887=JWB!$AL$3,1,0)</f>
        <v>0</v>
      </c>
      <c r="BX887" s="19">
        <f>IF($AM887=JWB!$AM$3,1,0)</f>
        <v>0</v>
      </c>
      <c r="BY887" s="19">
        <f>IF($AN887=JWB!$AN$3,1,0)</f>
        <v>0</v>
      </c>
      <c r="BZ887" s="16">
        <f t="shared" si="14"/>
        <v>0</v>
      </c>
    </row>
    <row r="888" spans="2:78" ht="24" customHeight="1" x14ac:dyDescent="0.3">
      <c r="B888" s="2"/>
      <c r="C888" s="17"/>
      <c r="D888" s="1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P888" s="21">
        <f>IF($E888=JWB!$E$3,1,0)</f>
        <v>0</v>
      </c>
      <c r="AQ888" s="19">
        <f>IF($F888=JWB!$F$3,1,0)</f>
        <v>0</v>
      </c>
      <c r="AR888" s="19">
        <f>IF($G888=JWB!$G$3,1,0)</f>
        <v>0</v>
      </c>
      <c r="AS888" s="19">
        <f>IF($H888=JWB!$H$3,1,0)</f>
        <v>0</v>
      </c>
      <c r="AT888" s="19">
        <f>IF($I888=JWB!$I$3,1,0)</f>
        <v>0</v>
      </c>
      <c r="AU888" s="19">
        <f>IF($J888=JWB!$J$3,1,0)</f>
        <v>0</v>
      </c>
      <c r="AV888" s="19">
        <f>IF($K888=JWB!$K$3,1,0)</f>
        <v>0</v>
      </c>
      <c r="AW888" s="19">
        <f>IF($L888=JWB!$L$3,1,0)</f>
        <v>0</v>
      </c>
      <c r="AX888" s="19">
        <f>IF($M888=JWB!$M$3,1,0)</f>
        <v>0</v>
      </c>
      <c r="AY888" s="19">
        <f>IF($N888=JWB!$N$3,1,0)</f>
        <v>0</v>
      </c>
      <c r="AZ888" s="19">
        <f>IF($O888=JWB!$O$3,1,0)</f>
        <v>0</v>
      </c>
      <c r="BA888" s="19">
        <f>IF($P888=JWB!$P$3,1,0)</f>
        <v>0</v>
      </c>
      <c r="BB888" s="19">
        <f>IF($Q888=JWB!$Q$3,1,0)</f>
        <v>0</v>
      </c>
      <c r="BC888" s="19">
        <f>IF($R888=JWB!$R$3,1,0)</f>
        <v>0</v>
      </c>
      <c r="BD888" s="19">
        <f>IF($S888=JWB!$S$3,1,0)</f>
        <v>0</v>
      </c>
      <c r="BE888" s="19">
        <f>IF($T888=JWB!$T$3,1,0)</f>
        <v>0</v>
      </c>
      <c r="BF888" s="19">
        <f>IF($U888=JWB!$U$3,1,0)</f>
        <v>0</v>
      </c>
      <c r="BG888" s="19">
        <f>IF($V888=JWB!$V$3,1,0)</f>
        <v>0</v>
      </c>
      <c r="BH888" s="19">
        <f>IF($W888=JWB!$W$3,1,0)</f>
        <v>0</v>
      </c>
      <c r="BI888" s="19">
        <f>IF($X888=JWB!$X$3,1,0)</f>
        <v>0</v>
      </c>
      <c r="BJ888" s="19">
        <f>IF($Y888=JWB!$Y$3,1,0)</f>
        <v>0</v>
      </c>
      <c r="BK888" s="19">
        <f>IF($Z888=JWB!$Z$3,1,0)</f>
        <v>0</v>
      </c>
      <c r="BL888" s="19">
        <f>IF($AA888=JWB!$AA$3,1,0)</f>
        <v>0</v>
      </c>
      <c r="BM888" s="19">
        <f>IF($AB888=JWB!$AB$3,1,0)</f>
        <v>0</v>
      </c>
      <c r="BN888" s="19">
        <f>IF($AC888=JWB!$AC$3,1,0)</f>
        <v>0</v>
      </c>
      <c r="BO888" s="19">
        <f>IF($AD888=JWB!$AD$3,1,0)</f>
        <v>0</v>
      </c>
      <c r="BP888" s="19">
        <f>IF($AE888=JWB!$AE$3,1,0)</f>
        <v>0</v>
      </c>
      <c r="BQ888" s="19">
        <f>IF($AF888=JWB!$AF$3,1,0)</f>
        <v>0</v>
      </c>
      <c r="BR888" s="19">
        <f>IF($AG888=JWB!$AG$3,1,0)</f>
        <v>0</v>
      </c>
      <c r="BS888" s="19">
        <f>IF($AH888=JWB!$AH$3,1,0)</f>
        <v>0</v>
      </c>
      <c r="BT888" s="19">
        <f>IF($AI888=JWB!$AI$3,1,0)</f>
        <v>0</v>
      </c>
      <c r="BU888" s="19">
        <f>IF($AJ888=JWB!$AJ$3,1,0)</f>
        <v>0</v>
      </c>
      <c r="BV888" s="19">
        <f>IF($AK888=JWB!$AK$3,1,0)</f>
        <v>0</v>
      </c>
      <c r="BW888" s="19">
        <f>IF($AL888=JWB!$AL$3,1,0)</f>
        <v>0</v>
      </c>
      <c r="BX888" s="19">
        <f>IF($AM888=JWB!$AM$3,1,0)</f>
        <v>0</v>
      </c>
      <c r="BY888" s="19">
        <f>IF($AN888=JWB!$AN$3,1,0)</f>
        <v>0</v>
      </c>
      <c r="BZ888" s="16">
        <f t="shared" si="14"/>
        <v>0</v>
      </c>
    </row>
    <row r="889" spans="2:78" ht="24" customHeight="1" x14ac:dyDescent="0.3">
      <c r="B889" s="10"/>
      <c r="C889" s="17"/>
      <c r="D889" s="1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P889" s="21">
        <f>IF($E889=JWB!$E$3,1,0)</f>
        <v>0</v>
      </c>
      <c r="AQ889" s="19">
        <f>IF($F889=JWB!$F$3,1,0)</f>
        <v>0</v>
      </c>
      <c r="AR889" s="19">
        <f>IF($G889=JWB!$G$3,1,0)</f>
        <v>0</v>
      </c>
      <c r="AS889" s="19">
        <f>IF($H889=JWB!$H$3,1,0)</f>
        <v>0</v>
      </c>
      <c r="AT889" s="19">
        <f>IF($I889=JWB!$I$3,1,0)</f>
        <v>0</v>
      </c>
      <c r="AU889" s="19">
        <f>IF($J889=JWB!$J$3,1,0)</f>
        <v>0</v>
      </c>
      <c r="AV889" s="19">
        <f>IF($K889=JWB!$K$3,1,0)</f>
        <v>0</v>
      </c>
      <c r="AW889" s="19">
        <f>IF($L889=JWB!$L$3,1,0)</f>
        <v>0</v>
      </c>
      <c r="AX889" s="19">
        <f>IF($M889=JWB!$M$3,1,0)</f>
        <v>0</v>
      </c>
      <c r="AY889" s="19">
        <f>IF($N889=JWB!$N$3,1,0)</f>
        <v>0</v>
      </c>
      <c r="AZ889" s="19">
        <f>IF($O889=JWB!$O$3,1,0)</f>
        <v>0</v>
      </c>
      <c r="BA889" s="19">
        <f>IF($P889=JWB!$P$3,1,0)</f>
        <v>0</v>
      </c>
      <c r="BB889" s="19">
        <f>IF($Q889=JWB!$Q$3,1,0)</f>
        <v>0</v>
      </c>
      <c r="BC889" s="19">
        <f>IF($R889=JWB!$R$3,1,0)</f>
        <v>0</v>
      </c>
      <c r="BD889" s="19">
        <f>IF($S889=JWB!$S$3,1,0)</f>
        <v>0</v>
      </c>
      <c r="BE889" s="19">
        <f>IF($T889=JWB!$T$3,1,0)</f>
        <v>0</v>
      </c>
      <c r="BF889" s="19">
        <f>IF($U889=JWB!$U$3,1,0)</f>
        <v>0</v>
      </c>
      <c r="BG889" s="19">
        <f>IF($V889=JWB!$V$3,1,0)</f>
        <v>0</v>
      </c>
      <c r="BH889" s="19">
        <f>IF($W889=JWB!$W$3,1,0)</f>
        <v>0</v>
      </c>
      <c r="BI889" s="19">
        <f>IF($X889=JWB!$X$3,1,0)</f>
        <v>0</v>
      </c>
      <c r="BJ889" s="19">
        <f>IF($Y889=JWB!$Y$3,1,0)</f>
        <v>0</v>
      </c>
      <c r="BK889" s="19">
        <f>IF($Z889=JWB!$Z$3,1,0)</f>
        <v>0</v>
      </c>
      <c r="BL889" s="19">
        <f>IF($AA889=JWB!$AA$3,1,0)</f>
        <v>0</v>
      </c>
      <c r="BM889" s="19">
        <f>IF($AB889=JWB!$AB$3,1,0)</f>
        <v>0</v>
      </c>
      <c r="BN889" s="19">
        <f>IF($AC889=JWB!$AC$3,1,0)</f>
        <v>0</v>
      </c>
      <c r="BO889" s="19">
        <f>IF($AD889=JWB!$AD$3,1,0)</f>
        <v>0</v>
      </c>
      <c r="BP889" s="19">
        <f>IF($AE889=JWB!$AE$3,1,0)</f>
        <v>0</v>
      </c>
      <c r="BQ889" s="19">
        <f>IF($AF889=JWB!$AF$3,1,0)</f>
        <v>0</v>
      </c>
      <c r="BR889" s="19">
        <f>IF($AG889=JWB!$AG$3,1,0)</f>
        <v>0</v>
      </c>
      <c r="BS889" s="19">
        <f>IF($AH889=JWB!$AH$3,1,0)</f>
        <v>0</v>
      </c>
      <c r="BT889" s="19">
        <f>IF($AI889=JWB!$AI$3,1,0)</f>
        <v>0</v>
      </c>
      <c r="BU889" s="19">
        <f>IF($AJ889=JWB!$AJ$3,1,0)</f>
        <v>0</v>
      </c>
      <c r="BV889" s="19">
        <f>IF($AK889=JWB!$AK$3,1,0)</f>
        <v>0</v>
      </c>
      <c r="BW889" s="19">
        <f>IF($AL889=JWB!$AL$3,1,0)</f>
        <v>0</v>
      </c>
      <c r="BX889" s="19">
        <f>IF($AM889=JWB!$AM$3,1,0)</f>
        <v>0</v>
      </c>
      <c r="BY889" s="19">
        <f>IF($AN889=JWB!$AN$3,1,0)</f>
        <v>0</v>
      </c>
      <c r="BZ889" s="16">
        <f t="shared" si="14"/>
        <v>0</v>
      </c>
    </row>
    <row r="890" spans="2:78" ht="24" customHeight="1" x14ac:dyDescent="0.3">
      <c r="B890" s="2"/>
      <c r="C890" s="17"/>
      <c r="D890" s="1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P890" s="21">
        <f>IF($E890=JWB!$E$3,1,0)</f>
        <v>0</v>
      </c>
      <c r="AQ890" s="19">
        <f>IF($F890=JWB!$F$3,1,0)</f>
        <v>0</v>
      </c>
      <c r="AR890" s="19">
        <f>IF($G890=JWB!$G$3,1,0)</f>
        <v>0</v>
      </c>
      <c r="AS890" s="19">
        <f>IF($H890=JWB!$H$3,1,0)</f>
        <v>0</v>
      </c>
      <c r="AT890" s="19">
        <f>IF($I890=JWB!$I$3,1,0)</f>
        <v>0</v>
      </c>
      <c r="AU890" s="19">
        <f>IF($J890=JWB!$J$3,1,0)</f>
        <v>0</v>
      </c>
      <c r="AV890" s="19">
        <f>IF($K890=JWB!$K$3,1,0)</f>
        <v>0</v>
      </c>
      <c r="AW890" s="19">
        <f>IF($L890=JWB!$L$3,1,0)</f>
        <v>0</v>
      </c>
      <c r="AX890" s="19">
        <f>IF($M890=JWB!$M$3,1,0)</f>
        <v>0</v>
      </c>
      <c r="AY890" s="19">
        <f>IF($N890=JWB!$N$3,1,0)</f>
        <v>0</v>
      </c>
      <c r="AZ890" s="19">
        <f>IF($O890=JWB!$O$3,1,0)</f>
        <v>0</v>
      </c>
      <c r="BA890" s="19">
        <f>IF($P890=JWB!$P$3,1,0)</f>
        <v>0</v>
      </c>
      <c r="BB890" s="19">
        <f>IF($Q890=JWB!$Q$3,1,0)</f>
        <v>0</v>
      </c>
      <c r="BC890" s="19">
        <f>IF($R890=JWB!$R$3,1,0)</f>
        <v>0</v>
      </c>
      <c r="BD890" s="19">
        <f>IF($S890=JWB!$S$3,1,0)</f>
        <v>0</v>
      </c>
      <c r="BE890" s="19">
        <f>IF($T890=JWB!$T$3,1,0)</f>
        <v>0</v>
      </c>
      <c r="BF890" s="19">
        <f>IF($U890=JWB!$U$3,1,0)</f>
        <v>0</v>
      </c>
      <c r="BG890" s="19">
        <f>IF($V890=JWB!$V$3,1,0)</f>
        <v>0</v>
      </c>
      <c r="BH890" s="19">
        <f>IF($W890=JWB!$W$3,1,0)</f>
        <v>0</v>
      </c>
      <c r="BI890" s="19">
        <f>IF($X890=JWB!$X$3,1,0)</f>
        <v>0</v>
      </c>
      <c r="BJ890" s="19">
        <f>IF($Y890=JWB!$Y$3,1,0)</f>
        <v>0</v>
      </c>
      <c r="BK890" s="19">
        <f>IF($Z890=JWB!$Z$3,1,0)</f>
        <v>0</v>
      </c>
      <c r="BL890" s="19">
        <f>IF($AA890=JWB!$AA$3,1,0)</f>
        <v>0</v>
      </c>
      <c r="BM890" s="19">
        <f>IF($AB890=JWB!$AB$3,1,0)</f>
        <v>0</v>
      </c>
      <c r="BN890" s="19">
        <f>IF($AC890=JWB!$AC$3,1,0)</f>
        <v>0</v>
      </c>
      <c r="BO890" s="19">
        <f>IF($AD890=JWB!$AD$3,1,0)</f>
        <v>0</v>
      </c>
      <c r="BP890" s="19">
        <f>IF($AE890=JWB!$AE$3,1,0)</f>
        <v>0</v>
      </c>
      <c r="BQ890" s="19">
        <f>IF($AF890=JWB!$AF$3,1,0)</f>
        <v>0</v>
      </c>
      <c r="BR890" s="19">
        <f>IF($AG890=JWB!$AG$3,1,0)</f>
        <v>0</v>
      </c>
      <c r="BS890" s="19">
        <f>IF($AH890=JWB!$AH$3,1,0)</f>
        <v>0</v>
      </c>
      <c r="BT890" s="19">
        <f>IF($AI890=JWB!$AI$3,1,0)</f>
        <v>0</v>
      </c>
      <c r="BU890" s="19">
        <f>IF($AJ890=JWB!$AJ$3,1,0)</f>
        <v>0</v>
      </c>
      <c r="BV890" s="19">
        <f>IF($AK890=JWB!$AK$3,1,0)</f>
        <v>0</v>
      </c>
      <c r="BW890" s="19">
        <f>IF($AL890=JWB!$AL$3,1,0)</f>
        <v>0</v>
      </c>
      <c r="BX890" s="19">
        <f>IF($AM890=JWB!$AM$3,1,0)</f>
        <v>0</v>
      </c>
      <c r="BY890" s="19">
        <f>IF($AN890=JWB!$AN$3,1,0)</f>
        <v>0</v>
      </c>
      <c r="BZ890" s="16">
        <f t="shared" si="14"/>
        <v>0</v>
      </c>
    </row>
    <row r="891" spans="2:78" ht="24" customHeight="1" x14ac:dyDescent="0.3">
      <c r="B891" s="10"/>
      <c r="C891" s="17"/>
      <c r="D891" s="1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P891" s="21">
        <f>IF($E891=JWB!$E$3,1,0)</f>
        <v>0</v>
      </c>
      <c r="AQ891" s="19">
        <f>IF($F891=JWB!$F$3,1,0)</f>
        <v>0</v>
      </c>
      <c r="AR891" s="19">
        <f>IF($G891=JWB!$G$3,1,0)</f>
        <v>0</v>
      </c>
      <c r="AS891" s="19">
        <f>IF($H891=JWB!$H$3,1,0)</f>
        <v>0</v>
      </c>
      <c r="AT891" s="19">
        <f>IF($I891=JWB!$I$3,1,0)</f>
        <v>0</v>
      </c>
      <c r="AU891" s="19">
        <f>IF($J891=JWB!$J$3,1,0)</f>
        <v>0</v>
      </c>
      <c r="AV891" s="19">
        <f>IF($K891=JWB!$K$3,1,0)</f>
        <v>0</v>
      </c>
      <c r="AW891" s="19">
        <f>IF($L891=JWB!$L$3,1,0)</f>
        <v>0</v>
      </c>
      <c r="AX891" s="19">
        <f>IF($M891=JWB!$M$3,1,0)</f>
        <v>0</v>
      </c>
      <c r="AY891" s="19">
        <f>IF($N891=JWB!$N$3,1,0)</f>
        <v>0</v>
      </c>
      <c r="AZ891" s="19">
        <f>IF($O891=JWB!$O$3,1,0)</f>
        <v>0</v>
      </c>
      <c r="BA891" s="19">
        <f>IF($P891=JWB!$P$3,1,0)</f>
        <v>0</v>
      </c>
      <c r="BB891" s="19">
        <f>IF($Q891=JWB!$Q$3,1,0)</f>
        <v>0</v>
      </c>
      <c r="BC891" s="19">
        <f>IF($R891=JWB!$R$3,1,0)</f>
        <v>0</v>
      </c>
      <c r="BD891" s="19">
        <f>IF($S891=JWB!$S$3,1,0)</f>
        <v>0</v>
      </c>
      <c r="BE891" s="19">
        <f>IF($T891=JWB!$T$3,1,0)</f>
        <v>0</v>
      </c>
      <c r="BF891" s="19">
        <f>IF($U891=JWB!$U$3,1,0)</f>
        <v>0</v>
      </c>
      <c r="BG891" s="19">
        <f>IF($V891=JWB!$V$3,1,0)</f>
        <v>0</v>
      </c>
      <c r="BH891" s="19">
        <f>IF($W891=JWB!$W$3,1,0)</f>
        <v>0</v>
      </c>
      <c r="BI891" s="19">
        <f>IF($X891=JWB!$X$3,1,0)</f>
        <v>0</v>
      </c>
      <c r="BJ891" s="19">
        <f>IF($Y891=JWB!$Y$3,1,0)</f>
        <v>0</v>
      </c>
      <c r="BK891" s="19">
        <f>IF($Z891=JWB!$Z$3,1,0)</f>
        <v>0</v>
      </c>
      <c r="BL891" s="19">
        <f>IF($AA891=JWB!$AA$3,1,0)</f>
        <v>0</v>
      </c>
      <c r="BM891" s="19">
        <f>IF($AB891=JWB!$AB$3,1,0)</f>
        <v>0</v>
      </c>
      <c r="BN891" s="19">
        <f>IF($AC891=JWB!$AC$3,1,0)</f>
        <v>0</v>
      </c>
      <c r="BO891" s="19">
        <f>IF($AD891=JWB!$AD$3,1,0)</f>
        <v>0</v>
      </c>
      <c r="BP891" s="19">
        <f>IF($AE891=JWB!$AE$3,1,0)</f>
        <v>0</v>
      </c>
      <c r="BQ891" s="19">
        <f>IF($AF891=JWB!$AF$3,1,0)</f>
        <v>0</v>
      </c>
      <c r="BR891" s="19">
        <f>IF($AG891=JWB!$AG$3,1,0)</f>
        <v>0</v>
      </c>
      <c r="BS891" s="19">
        <f>IF($AH891=JWB!$AH$3,1,0)</f>
        <v>0</v>
      </c>
      <c r="BT891" s="19">
        <f>IF($AI891=JWB!$AI$3,1,0)</f>
        <v>0</v>
      </c>
      <c r="BU891" s="19">
        <f>IF($AJ891=JWB!$AJ$3,1,0)</f>
        <v>0</v>
      </c>
      <c r="BV891" s="19">
        <f>IF($AK891=JWB!$AK$3,1,0)</f>
        <v>0</v>
      </c>
      <c r="BW891" s="19">
        <f>IF($AL891=JWB!$AL$3,1,0)</f>
        <v>0</v>
      </c>
      <c r="BX891" s="19">
        <f>IF($AM891=JWB!$AM$3,1,0)</f>
        <v>0</v>
      </c>
      <c r="BY891" s="19">
        <f>IF($AN891=JWB!$AN$3,1,0)</f>
        <v>0</v>
      </c>
      <c r="BZ891" s="16">
        <f t="shared" si="14"/>
        <v>0</v>
      </c>
    </row>
    <row r="892" spans="2:78" ht="24" customHeight="1" x14ac:dyDescent="0.3">
      <c r="B892" s="2"/>
      <c r="C892" s="17"/>
      <c r="D892" s="1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P892" s="21">
        <f>IF($E892=JWB!$E$3,1,0)</f>
        <v>0</v>
      </c>
      <c r="AQ892" s="19">
        <f>IF($F892=JWB!$F$3,1,0)</f>
        <v>0</v>
      </c>
      <c r="AR892" s="19">
        <f>IF($G892=JWB!$G$3,1,0)</f>
        <v>0</v>
      </c>
      <c r="AS892" s="19">
        <f>IF($H892=JWB!$H$3,1,0)</f>
        <v>0</v>
      </c>
      <c r="AT892" s="19">
        <f>IF($I892=JWB!$I$3,1,0)</f>
        <v>0</v>
      </c>
      <c r="AU892" s="19">
        <f>IF($J892=JWB!$J$3,1,0)</f>
        <v>0</v>
      </c>
      <c r="AV892" s="19">
        <f>IF($K892=JWB!$K$3,1,0)</f>
        <v>0</v>
      </c>
      <c r="AW892" s="19">
        <f>IF($L892=JWB!$L$3,1,0)</f>
        <v>0</v>
      </c>
      <c r="AX892" s="19">
        <f>IF($M892=JWB!$M$3,1,0)</f>
        <v>0</v>
      </c>
      <c r="AY892" s="19">
        <f>IF($N892=JWB!$N$3,1,0)</f>
        <v>0</v>
      </c>
      <c r="AZ892" s="19">
        <f>IF($O892=JWB!$O$3,1,0)</f>
        <v>0</v>
      </c>
      <c r="BA892" s="19">
        <f>IF($P892=JWB!$P$3,1,0)</f>
        <v>0</v>
      </c>
      <c r="BB892" s="19">
        <f>IF($Q892=JWB!$Q$3,1,0)</f>
        <v>0</v>
      </c>
      <c r="BC892" s="19">
        <f>IF($R892=JWB!$R$3,1,0)</f>
        <v>0</v>
      </c>
      <c r="BD892" s="19">
        <f>IF($S892=JWB!$S$3,1,0)</f>
        <v>0</v>
      </c>
      <c r="BE892" s="19">
        <f>IF($T892=JWB!$T$3,1,0)</f>
        <v>0</v>
      </c>
      <c r="BF892" s="19">
        <f>IF($U892=JWB!$U$3,1,0)</f>
        <v>0</v>
      </c>
      <c r="BG892" s="19">
        <f>IF($V892=JWB!$V$3,1,0)</f>
        <v>0</v>
      </c>
      <c r="BH892" s="19">
        <f>IF($W892=JWB!$W$3,1,0)</f>
        <v>0</v>
      </c>
      <c r="BI892" s="19">
        <f>IF($X892=JWB!$X$3,1,0)</f>
        <v>0</v>
      </c>
      <c r="BJ892" s="19">
        <f>IF($Y892=JWB!$Y$3,1,0)</f>
        <v>0</v>
      </c>
      <c r="BK892" s="19">
        <f>IF($Z892=JWB!$Z$3,1,0)</f>
        <v>0</v>
      </c>
      <c r="BL892" s="19">
        <f>IF($AA892=JWB!$AA$3,1,0)</f>
        <v>0</v>
      </c>
      <c r="BM892" s="19">
        <f>IF($AB892=JWB!$AB$3,1,0)</f>
        <v>0</v>
      </c>
      <c r="BN892" s="19">
        <f>IF($AC892=JWB!$AC$3,1,0)</f>
        <v>0</v>
      </c>
      <c r="BO892" s="19">
        <f>IF($AD892=JWB!$AD$3,1,0)</f>
        <v>0</v>
      </c>
      <c r="BP892" s="19">
        <f>IF($AE892=JWB!$AE$3,1,0)</f>
        <v>0</v>
      </c>
      <c r="BQ892" s="19">
        <f>IF($AF892=JWB!$AF$3,1,0)</f>
        <v>0</v>
      </c>
      <c r="BR892" s="19">
        <f>IF($AG892=JWB!$AG$3,1,0)</f>
        <v>0</v>
      </c>
      <c r="BS892" s="19">
        <f>IF($AH892=JWB!$AH$3,1,0)</f>
        <v>0</v>
      </c>
      <c r="BT892" s="19">
        <f>IF($AI892=JWB!$AI$3,1,0)</f>
        <v>0</v>
      </c>
      <c r="BU892" s="19">
        <f>IF($AJ892=JWB!$AJ$3,1,0)</f>
        <v>0</v>
      </c>
      <c r="BV892" s="19">
        <f>IF($AK892=JWB!$AK$3,1,0)</f>
        <v>0</v>
      </c>
      <c r="BW892" s="19">
        <f>IF($AL892=JWB!$AL$3,1,0)</f>
        <v>0</v>
      </c>
      <c r="BX892" s="19">
        <f>IF($AM892=JWB!$AM$3,1,0)</f>
        <v>0</v>
      </c>
      <c r="BY892" s="19">
        <f>IF($AN892=JWB!$AN$3,1,0)</f>
        <v>0</v>
      </c>
      <c r="BZ892" s="16">
        <f t="shared" si="14"/>
        <v>0</v>
      </c>
    </row>
    <row r="893" spans="2:78" ht="24" customHeight="1" x14ac:dyDescent="0.3">
      <c r="B893" s="10"/>
      <c r="C893" s="17"/>
      <c r="D893" s="1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P893" s="21">
        <f>IF($E893=JWB!$E$3,1,0)</f>
        <v>0</v>
      </c>
      <c r="AQ893" s="19">
        <f>IF($F893=JWB!$F$3,1,0)</f>
        <v>0</v>
      </c>
      <c r="AR893" s="19">
        <f>IF($G893=JWB!$G$3,1,0)</f>
        <v>0</v>
      </c>
      <c r="AS893" s="19">
        <f>IF($H893=JWB!$H$3,1,0)</f>
        <v>0</v>
      </c>
      <c r="AT893" s="19">
        <f>IF($I893=JWB!$I$3,1,0)</f>
        <v>0</v>
      </c>
      <c r="AU893" s="19">
        <f>IF($J893=JWB!$J$3,1,0)</f>
        <v>0</v>
      </c>
      <c r="AV893" s="19">
        <f>IF($K893=JWB!$K$3,1,0)</f>
        <v>0</v>
      </c>
      <c r="AW893" s="19">
        <f>IF($L893=JWB!$L$3,1,0)</f>
        <v>0</v>
      </c>
      <c r="AX893" s="19">
        <f>IF($M893=JWB!$M$3,1,0)</f>
        <v>0</v>
      </c>
      <c r="AY893" s="19">
        <f>IF($N893=JWB!$N$3,1,0)</f>
        <v>0</v>
      </c>
      <c r="AZ893" s="19">
        <f>IF($O893=JWB!$O$3,1,0)</f>
        <v>0</v>
      </c>
      <c r="BA893" s="19">
        <f>IF($P893=JWB!$P$3,1,0)</f>
        <v>0</v>
      </c>
      <c r="BB893" s="19">
        <f>IF($Q893=JWB!$Q$3,1,0)</f>
        <v>0</v>
      </c>
      <c r="BC893" s="19">
        <f>IF($R893=JWB!$R$3,1,0)</f>
        <v>0</v>
      </c>
      <c r="BD893" s="19">
        <f>IF($S893=JWB!$S$3,1,0)</f>
        <v>0</v>
      </c>
      <c r="BE893" s="19">
        <f>IF($T893=JWB!$T$3,1,0)</f>
        <v>0</v>
      </c>
      <c r="BF893" s="19">
        <f>IF($U893=JWB!$U$3,1,0)</f>
        <v>0</v>
      </c>
      <c r="BG893" s="19">
        <f>IF($V893=JWB!$V$3,1,0)</f>
        <v>0</v>
      </c>
      <c r="BH893" s="19">
        <f>IF($W893=JWB!$W$3,1,0)</f>
        <v>0</v>
      </c>
      <c r="BI893" s="19">
        <f>IF($X893=JWB!$X$3,1,0)</f>
        <v>0</v>
      </c>
      <c r="BJ893" s="19">
        <f>IF($Y893=JWB!$Y$3,1,0)</f>
        <v>0</v>
      </c>
      <c r="BK893" s="19">
        <f>IF($Z893=JWB!$Z$3,1,0)</f>
        <v>0</v>
      </c>
      <c r="BL893" s="19">
        <f>IF($AA893=JWB!$AA$3,1,0)</f>
        <v>0</v>
      </c>
      <c r="BM893" s="19">
        <f>IF($AB893=JWB!$AB$3,1,0)</f>
        <v>0</v>
      </c>
      <c r="BN893" s="19">
        <f>IF($AC893=JWB!$AC$3,1,0)</f>
        <v>0</v>
      </c>
      <c r="BO893" s="19">
        <f>IF($AD893=JWB!$AD$3,1,0)</f>
        <v>0</v>
      </c>
      <c r="BP893" s="19">
        <f>IF($AE893=JWB!$AE$3,1,0)</f>
        <v>0</v>
      </c>
      <c r="BQ893" s="19">
        <f>IF($AF893=JWB!$AF$3,1,0)</f>
        <v>0</v>
      </c>
      <c r="BR893" s="19">
        <f>IF($AG893=JWB!$AG$3,1,0)</f>
        <v>0</v>
      </c>
      <c r="BS893" s="19">
        <f>IF($AH893=JWB!$AH$3,1,0)</f>
        <v>0</v>
      </c>
      <c r="BT893" s="19">
        <f>IF($AI893=JWB!$AI$3,1,0)</f>
        <v>0</v>
      </c>
      <c r="BU893" s="19">
        <f>IF($AJ893=JWB!$AJ$3,1,0)</f>
        <v>0</v>
      </c>
      <c r="BV893" s="19">
        <f>IF($AK893=JWB!$AK$3,1,0)</f>
        <v>0</v>
      </c>
      <c r="BW893" s="19">
        <f>IF($AL893=JWB!$AL$3,1,0)</f>
        <v>0</v>
      </c>
      <c r="BX893" s="19">
        <f>IF($AM893=JWB!$AM$3,1,0)</f>
        <v>0</v>
      </c>
      <c r="BY893" s="19">
        <f>IF($AN893=JWB!$AN$3,1,0)</f>
        <v>0</v>
      </c>
      <c r="BZ893" s="16">
        <f t="shared" si="14"/>
        <v>0</v>
      </c>
    </row>
    <row r="894" spans="2:78" ht="24" customHeight="1" x14ac:dyDescent="0.3">
      <c r="B894" s="2"/>
      <c r="C894" s="17"/>
      <c r="D894" s="1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P894" s="21">
        <f>IF($E894=JWB!$E$3,1,0)</f>
        <v>0</v>
      </c>
      <c r="AQ894" s="19">
        <f>IF($F894=JWB!$F$3,1,0)</f>
        <v>0</v>
      </c>
      <c r="AR894" s="19">
        <f>IF($G894=JWB!$G$3,1,0)</f>
        <v>0</v>
      </c>
      <c r="AS894" s="19">
        <f>IF($H894=JWB!$H$3,1,0)</f>
        <v>0</v>
      </c>
      <c r="AT894" s="19">
        <f>IF($I894=JWB!$I$3,1,0)</f>
        <v>0</v>
      </c>
      <c r="AU894" s="19">
        <f>IF($J894=JWB!$J$3,1,0)</f>
        <v>0</v>
      </c>
      <c r="AV894" s="19">
        <f>IF($K894=JWB!$K$3,1,0)</f>
        <v>0</v>
      </c>
      <c r="AW894" s="19">
        <f>IF($L894=JWB!$L$3,1,0)</f>
        <v>0</v>
      </c>
      <c r="AX894" s="19">
        <f>IF($M894=JWB!$M$3,1,0)</f>
        <v>0</v>
      </c>
      <c r="AY894" s="19">
        <f>IF($N894=JWB!$N$3,1,0)</f>
        <v>0</v>
      </c>
      <c r="AZ894" s="19">
        <f>IF($O894=JWB!$O$3,1,0)</f>
        <v>0</v>
      </c>
      <c r="BA894" s="19">
        <f>IF($P894=JWB!$P$3,1,0)</f>
        <v>0</v>
      </c>
      <c r="BB894" s="19">
        <f>IF($Q894=JWB!$Q$3,1,0)</f>
        <v>0</v>
      </c>
      <c r="BC894" s="19">
        <f>IF($R894=JWB!$R$3,1,0)</f>
        <v>0</v>
      </c>
      <c r="BD894" s="19">
        <f>IF($S894=JWB!$S$3,1,0)</f>
        <v>0</v>
      </c>
      <c r="BE894" s="19">
        <f>IF($T894=JWB!$T$3,1,0)</f>
        <v>0</v>
      </c>
      <c r="BF894" s="19">
        <f>IF($U894=JWB!$U$3,1,0)</f>
        <v>0</v>
      </c>
      <c r="BG894" s="19">
        <f>IF($V894=JWB!$V$3,1,0)</f>
        <v>0</v>
      </c>
      <c r="BH894" s="19">
        <f>IF($W894=JWB!$W$3,1,0)</f>
        <v>0</v>
      </c>
      <c r="BI894" s="19">
        <f>IF($X894=JWB!$X$3,1,0)</f>
        <v>0</v>
      </c>
      <c r="BJ894" s="19">
        <f>IF($Y894=JWB!$Y$3,1,0)</f>
        <v>0</v>
      </c>
      <c r="BK894" s="19">
        <f>IF($Z894=JWB!$Z$3,1,0)</f>
        <v>0</v>
      </c>
      <c r="BL894" s="19">
        <f>IF($AA894=JWB!$AA$3,1,0)</f>
        <v>0</v>
      </c>
      <c r="BM894" s="19">
        <f>IF($AB894=JWB!$AB$3,1,0)</f>
        <v>0</v>
      </c>
      <c r="BN894" s="19">
        <f>IF($AC894=JWB!$AC$3,1,0)</f>
        <v>0</v>
      </c>
      <c r="BO894" s="19">
        <f>IF($AD894=JWB!$AD$3,1,0)</f>
        <v>0</v>
      </c>
      <c r="BP894" s="19">
        <f>IF($AE894=JWB!$AE$3,1,0)</f>
        <v>0</v>
      </c>
      <c r="BQ894" s="19">
        <f>IF($AF894=JWB!$AF$3,1,0)</f>
        <v>0</v>
      </c>
      <c r="BR894" s="19">
        <f>IF($AG894=JWB!$AG$3,1,0)</f>
        <v>0</v>
      </c>
      <c r="BS894" s="19">
        <f>IF($AH894=JWB!$AH$3,1,0)</f>
        <v>0</v>
      </c>
      <c r="BT894" s="19">
        <f>IF($AI894=JWB!$AI$3,1,0)</f>
        <v>0</v>
      </c>
      <c r="BU894" s="19">
        <f>IF($AJ894=JWB!$AJ$3,1,0)</f>
        <v>0</v>
      </c>
      <c r="BV894" s="19">
        <f>IF($AK894=JWB!$AK$3,1,0)</f>
        <v>0</v>
      </c>
      <c r="BW894" s="19">
        <f>IF($AL894=JWB!$AL$3,1,0)</f>
        <v>0</v>
      </c>
      <c r="BX894" s="19">
        <f>IF($AM894=JWB!$AM$3,1,0)</f>
        <v>0</v>
      </c>
      <c r="BY894" s="19">
        <f>IF($AN894=JWB!$AN$3,1,0)</f>
        <v>0</v>
      </c>
      <c r="BZ894" s="16">
        <f t="shared" si="14"/>
        <v>0</v>
      </c>
    </row>
    <row r="895" spans="2:78" ht="24" customHeight="1" x14ac:dyDescent="0.3">
      <c r="B895" s="10"/>
      <c r="C895" s="17"/>
      <c r="D895" s="1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P895" s="21">
        <f>IF($E895=JWB!$E$3,1,0)</f>
        <v>0</v>
      </c>
      <c r="AQ895" s="19">
        <f>IF($F895=JWB!$F$3,1,0)</f>
        <v>0</v>
      </c>
      <c r="AR895" s="19">
        <f>IF($G895=JWB!$G$3,1,0)</f>
        <v>0</v>
      </c>
      <c r="AS895" s="19">
        <f>IF($H895=JWB!$H$3,1,0)</f>
        <v>0</v>
      </c>
      <c r="AT895" s="19">
        <f>IF($I895=JWB!$I$3,1,0)</f>
        <v>0</v>
      </c>
      <c r="AU895" s="19">
        <f>IF($J895=JWB!$J$3,1,0)</f>
        <v>0</v>
      </c>
      <c r="AV895" s="19">
        <f>IF($K895=JWB!$K$3,1,0)</f>
        <v>0</v>
      </c>
      <c r="AW895" s="19">
        <f>IF($L895=JWB!$L$3,1,0)</f>
        <v>0</v>
      </c>
      <c r="AX895" s="19">
        <f>IF($M895=JWB!$M$3,1,0)</f>
        <v>0</v>
      </c>
      <c r="AY895" s="19">
        <f>IF($N895=JWB!$N$3,1,0)</f>
        <v>0</v>
      </c>
      <c r="AZ895" s="19">
        <f>IF($O895=JWB!$O$3,1,0)</f>
        <v>0</v>
      </c>
      <c r="BA895" s="19">
        <f>IF($P895=JWB!$P$3,1,0)</f>
        <v>0</v>
      </c>
      <c r="BB895" s="19">
        <f>IF($Q895=JWB!$Q$3,1,0)</f>
        <v>0</v>
      </c>
      <c r="BC895" s="19">
        <f>IF($R895=JWB!$R$3,1,0)</f>
        <v>0</v>
      </c>
      <c r="BD895" s="19">
        <f>IF($S895=JWB!$S$3,1,0)</f>
        <v>0</v>
      </c>
      <c r="BE895" s="19">
        <f>IF($T895=JWB!$T$3,1,0)</f>
        <v>0</v>
      </c>
      <c r="BF895" s="19">
        <f>IF($U895=JWB!$U$3,1,0)</f>
        <v>0</v>
      </c>
      <c r="BG895" s="19">
        <f>IF($V895=JWB!$V$3,1,0)</f>
        <v>0</v>
      </c>
      <c r="BH895" s="19">
        <f>IF($W895=JWB!$W$3,1,0)</f>
        <v>0</v>
      </c>
      <c r="BI895" s="19">
        <f>IF($X895=JWB!$X$3,1,0)</f>
        <v>0</v>
      </c>
      <c r="BJ895" s="19">
        <f>IF($Y895=JWB!$Y$3,1,0)</f>
        <v>0</v>
      </c>
      <c r="BK895" s="19">
        <f>IF($Z895=JWB!$Z$3,1,0)</f>
        <v>0</v>
      </c>
      <c r="BL895" s="19">
        <f>IF($AA895=JWB!$AA$3,1,0)</f>
        <v>0</v>
      </c>
      <c r="BM895" s="19">
        <f>IF($AB895=JWB!$AB$3,1,0)</f>
        <v>0</v>
      </c>
      <c r="BN895" s="19">
        <f>IF($AC895=JWB!$AC$3,1,0)</f>
        <v>0</v>
      </c>
      <c r="BO895" s="19">
        <f>IF($AD895=JWB!$AD$3,1,0)</f>
        <v>0</v>
      </c>
      <c r="BP895" s="19">
        <f>IF($AE895=JWB!$AE$3,1,0)</f>
        <v>0</v>
      </c>
      <c r="BQ895" s="19">
        <f>IF($AF895=JWB!$AF$3,1,0)</f>
        <v>0</v>
      </c>
      <c r="BR895" s="19">
        <f>IF($AG895=JWB!$AG$3,1,0)</f>
        <v>0</v>
      </c>
      <c r="BS895" s="19">
        <f>IF($AH895=JWB!$AH$3,1,0)</f>
        <v>0</v>
      </c>
      <c r="BT895" s="19">
        <f>IF($AI895=JWB!$AI$3,1,0)</f>
        <v>0</v>
      </c>
      <c r="BU895" s="19">
        <f>IF($AJ895=JWB!$AJ$3,1,0)</f>
        <v>0</v>
      </c>
      <c r="BV895" s="19">
        <f>IF($AK895=JWB!$AK$3,1,0)</f>
        <v>0</v>
      </c>
      <c r="BW895" s="19">
        <f>IF($AL895=JWB!$AL$3,1,0)</f>
        <v>0</v>
      </c>
      <c r="BX895" s="19">
        <f>IF($AM895=JWB!$AM$3,1,0)</f>
        <v>0</v>
      </c>
      <c r="BY895" s="19">
        <f>IF($AN895=JWB!$AN$3,1,0)</f>
        <v>0</v>
      </c>
      <c r="BZ895" s="16">
        <f t="shared" si="14"/>
        <v>0</v>
      </c>
    </row>
    <row r="896" spans="2:78" ht="24" customHeight="1" x14ac:dyDescent="0.3">
      <c r="B896" s="2"/>
      <c r="C896" s="17"/>
      <c r="D896" s="1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P896" s="21">
        <f>IF($E896=JWB!$E$3,1,0)</f>
        <v>0</v>
      </c>
      <c r="AQ896" s="19">
        <f>IF($F896=JWB!$F$3,1,0)</f>
        <v>0</v>
      </c>
      <c r="AR896" s="19">
        <f>IF($G896=JWB!$G$3,1,0)</f>
        <v>0</v>
      </c>
      <c r="AS896" s="19">
        <f>IF($H896=JWB!$H$3,1,0)</f>
        <v>0</v>
      </c>
      <c r="AT896" s="19">
        <f>IF($I896=JWB!$I$3,1,0)</f>
        <v>0</v>
      </c>
      <c r="AU896" s="19">
        <f>IF($J896=JWB!$J$3,1,0)</f>
        <v>0</v>
      </c>
      <c r="AV896" s="19">
        <f>IF($K896=JWB!$K$3,1,0)</f>
        <v>0</v>
      </c>
      <c r="AW896" s="19">
        <f>IF($L896=JWB!$L$3,1,0)</f>
        <v>0</v>
      </c>
      <c r="AX896" s="19">
        <f>IF($M896=JWB!$M$3,1,0)</f>
        <v>0</v>
      </c>
      <c r="AY896" s="19">
        <f>IF($N896=JWB!$N$3,1,0)</f>
        <v>0</v>
      </c>
      <c r="AZ896" s="19">
        <f>IF($O896=JWB!$O$3,1,0)</f>
        <v>0</v>
      </c>
      <c r="BA896" s="19">
        <f>IF($P896=JWB!$P$3,1,0)</f>
        <v>0</v>
      </c>
      <c r="BB896" s="19">
        <f>IF($Q896=JWB!$Q$3,1,0)</f>
        <v>0</v>
      </c>
      <c r="BC896" s="19">
        <f>IF($R896=JWB!$R$3,1,0)</f>
        <v>0</v>
      </c>
      <c r="BD896" s="19">
        <f>IF($S896=JWB!$S$3,1,0)</f>
        <v>0</v>
      </c>
      <c r="BE896" s="19">
        <f>IF($T896=JWB!$T$3,1,0)</f>
        <v>0</v>
      </c>
      <c r="BF896" s="19">
        <f>IF($U896=JWB!$U$3,1,0)</f>
        <v>0</v>
      </c>
      <c r="BG896" s="19">
        <f>IF($V896=JWB!$V$3,1,0)</f>
        <v>0</v>
      </c>
      <c r="BH896" s="19">
        <f>IF($W896=JWB!$W$3,1,0)</f>
        <v>0</v>
      </c>
      <c r="BI896" s="19">
        <f>IF($X896=JWB!$X$3,1,0)</f>
        <v>0</v>
      </c>
      <c r="BJ896" s="19">
        <f>IF($Y896=JWB!$Y$3,1,0)</f>
        <v>0</v>
      </c>
      <c r="BK896" s="19">
        <f>IF($Z896=JWB!$Z$3,1,0)</f>
        <v>0</v>
      </c>
      <c r="BL896" s="19">
        <f>IF($AA896=JWB!$AA$3,1,0)</f>
        <v>0</v>
      </c>
      <c r="BM896" s="19">
        <f>IF($AB896=JWB!$AB$3,1,0)</f>
        <v>0</v>
      </c>
      <c r="BN896" s="19">
        <f>IF($AC896=JWB!$AC$3,1,0)</f>
        <v>0</v>
      </c>
      <c r="BO896" s="19">
        <f>IF($AD896=JWB!$AD$3,1,0)</f>
        <v>0</v>
      </c>
      <c r="BP896" s="19">
        <f>IF($AE896=JWB!$AE$3,1,0)</f>
        <v>0</v>
      </c>
      <c r="BQ896" s="19">
        <f>IF($AF896=JWB!$AF$3,1,0)</f>
        <v>0</v>
      </c>
      <c r="BR896" s="19">
        <f>IF($AG896=JWB!$AG$3,1,0)</f>
        <v>0</v>
      </c>
      <c r="BS896" s="19">
        <f>IF($AH896=JWB!$AH$3,1,0)</f>
        <v>0</v>
      </c>
      <c r="BT896" s="19">
        <f>IF($AI896=JWB!$AI$3,1,0)</f>
        <v>0</v>
      </c>
      <c r="BU896" s="19">
        <f>IF($AJ896=JWB!$AJ$3,1,0)</f>
        <v>0</v>
      </c>
      <c r="BV896" s="19">
        <f>IF($AK896=JWB!$AK$3,1,0)</f>
        <v>0</v>
      </c>
      <c r="BW896" s="19">
        <f>IF($AL896=JWB!$AL$3,1,0)</f>
        <v>0</v>
      </c>
      <c r="BX896" s="19">
        <f>IF($AM896=JWB!$AM$3,1,0)</f>
        <v>0</v>
      </c>
      <c r="BY896" s="19">
        <f>IF($AN896=JWB!$AN$3,1,0)</f>
        <v>0</v>
      </c>
      <c r="BZ896" s="16">
        <f t="shared" si="14"/>
        <v>0</v>
      </c>
    </row>
    <row r="897" spans="2:78" ht="24" customHeight="1" x14ac:dyDescent="0.3">
      <c r="B897" s="10"/>
      <c r="C897" s="17"/>
      <c r="D897" s="1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P897" s="21">
        <f>IF($E897=JWB!$E$3,1,0)</f>
        <v>0</v>
      </c>
      <c r="AQ897" s="19">
        <f>IF($F897=JWB!$F$3,1,0)</f>
        <v>0</v>
      </c>
      <c r="AR897" s="19">
        <f>IF($G897=JWB!$G$3,1,0)</f>
        <v>0</v>
      </c>
      <c r="AS897" s="19">
        <f>IF($H897=JWB!$H$3,1,0)</f>
        <v>0</v>
      </c>
      <c r="AT897" s="19">
        <f>IF($I897=JWB!$I$3,1,0)</f>
        <v>0</v>
      </c>
      <c r="AU897" s="19">
        <f>IF($J897=JWB!$J$3,1,0)</f>
        <v>0</v>
      </c>
      <c r="AV897" s="19">
        <f>IF($K897=JWB!$K$3,1,0)</f>
        <v>0</v>
      </c>
      <c r="AW897" s="19">
        <f>IF($L897=JWB!$L$3,1,0)</f>
        <v>0</v>
      </c>
      <c r="AX897" s="19">
        <f>IF($M897=JWB!$M$3,1,0)</f>
        <v>0</v>
      </c>
      <c r="AY897" s="19">
        <f>IF($N897=JWB!$N$3,1,0)</f>
        <v>0</v>
      </c>
      <c r="AZ897" s="19">
        <f>IF($O897=JWB!$O$3,1,0)</f>
        <v>0</v>
      </c>
      <c r="BA897" s="19">
        <f>IF($P897=JWB!$P$3,1,0)</f>
        <v>0</v>
      </c>
      <c r="BB897" s="19">
        <f>IF($Q897=JWB!$Q$3,1,0)</f>
        <v>0</v>
      </c>
      <c r="BC897" s="19">
        <f>IF($R897=JWB!$R$3,1,0)</f>
        <v>0</v>
      </c>
      <c r="BD897" s="19">
        <f>IF($S897=JWB!$S$3,1,0)</f>
        <v>0</v>
      </c>
      <c r="BE897" s="19">
        <f>IF($T897=JWB!$T$3,1,0)</f>
        <v>0</v>
      </c>
      <c r="BF897" s="19">
        <f>IF($U897=JWB!$U$3,1,0)</f>
        <v>0</v>
      </c>
      <c r="BG897" s="19">
        <f>IF($V897=JWB!$V$3,1,0)</f>
        <v>0</v>
      </c>
      <c r="BH897" s="19">
        <f>IF($W897=JWB!$W$3,1,0)</f>
        <v>0</v>
      </c>
      <c r="BI897" s="19">
        <f>IF($X897=JWB!$X$3,1,0)</f>
        <v>0</v>
      </c>
      <c r="BJ897" s="19">
        <f>IF($Y897=JWB!$Y$3,1,0)</f>
        <v>0</v>
      </c>
      <c r="BK897" s="19">
        <f>IF($Z897=JWB!$Z$3,1,0)</f>
        <v>0</v>
      </c>
      <c r="BL897" s="19">
        <f>IF($AA897=JWB!$AA$3,1,0)</f>
        <v>0</v>
      </c>
      <c r="BM897" s="19">
        <f>IF($AB897=JWB!$AB$3,1,0)</f>
        <v>0</v>
      </c>
      <c r="BN897" s="19">
        <f>IF($AC897=JWB!$AC$3,1,0)</f>
        <v>0</v>
      </c>
      <c r="BO897" s="19">
        <f>IF($AD897=JWB!$AD$3,1,0)</f>
        <v>0</v>
      </c>
      <c r="BP897" s="19">
        <f>IF($AE897=JWB!$AE$3,1,0)</f>
        <v>0</v>
      </c>
      <c r="BQ897" s="19">
        <f>IF($AF897=JWB!$AF$3,1,0)</f>
        <v>0</v>
      </c>
      <c r="BR897" s="19">
        <f>IF($AG897=JWB!$AG$3,1,0)</f>
        <v>0</v>
      </c>
      <c r="BS897" s="19">
        <f>IF($AH897=JWB!$AH$3,1,0)</f>
        <v>0</v>
      </c>
      <c r="BT897" s="19">
        <f>IF($AI897=JWB!$AI$3,1,0)</f>
        <v>0</v>
      </c>
      <c r="BU897" s="19">
        <f>IF($AJ897=JWB!$AJ$3,1,0)</f>
        <v>0</v>
      </c>
      <c r="BV897" s="19">
        <f>IF($AK897=JWB!$AK$3,1,0)</f>
        <v>0</v>
      </c>
      <c r="BW897" s="19">
        <f>IF($AL897=JWB!$AL$3,1,0)</f>
        <v>0</v>
      </c>
      <c r="BX897" s="19">
        <f>IF($AM897=JWB!$AM$3,1,0)</f>
        <v>0</v>
      </c>
      <c r="BY897" s="19">
        <f>IF($AN897=JWB!$AN$3,1,0)</f>
        <v>0</v>
      </c>
      <c r="BZ897" s="16">
        <f t="shared" si="14"/>
        <v>0</v>
      </c>
    </row>
    <row r="898" spans="2:78" ht="24" customHeight="1" x14ac:dyDescent="0.3">
      <c r="B898" s="2"/>
      <c r="C898" s="17"/>
      <c r="D898" s="1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P898" s="21">
        <f>IF($E898=JWB!$E$3,1,0)</f>
        <v>0</v>
      </c>
      <c r="AQ898" s="19">
        <f>IF($F898=JWB!$F$3,1,0)</f>
        <v>0</v>
      </c>
      <c r="AR898" s="19">
        <f>IF($G898=JWB!$G$3,1,0)</f>
        <v>0</v>
      </c>
      <c r="AS898" s="19">
        <f>IF($H898=JWB!$H$3,1,0)</f>
        <v>0</v>
      </c>
      <c r="AT898" s="19">
        <f>IF($I898=JWB!$I$3,1,0)</f>
        <v>0</v>
      </c>
      <c r="AU898" s="19">
        <f>IF($J898=JWB!$J$3,1,0)</f>
        <v>0</v>
      </c>
      <c r="AV898" s="19">
        <f>IF($K898=JWB!$K$3,1,0)</f>
        <v>0</v>
      </c>
      <c r="AW898" s="19">
        <f>IF($L898=JWB!$L$3,1,0)</f>
        <v>0</v>
      </c>
      <c r="AX898" s="19">
        <f>IF($M898=JWB!$M$3,1,0)</f>
        <v>0</v>
      </c>
      <c r="AY898" s="19">
        <f>IF($N898=JWB!$N$3,1,0)</f>
        <v>0</v>
      </c>
      <c r="AZ898" s="19">
        <f>IF($O898=JWB!$O$3,1,0)</f>
        <v>0</v>
      </c>
      <c r="BA898" s="19">
        <f>IF($P898=JWB!$P$3,1,0)</f>
        <v>0</v>
      </c>
      <c r="BB898" s="19">
        <f>IF($Q898=JWB!$Q$3,1,0)</f>
        <v>0</v>
      </c>
      <c r="BC898" s="19">
        <f>IF($R898=JWB!$R$3,1,0)</f>
        <v>0</v>
      </c>
      <c r="BD898" s="19">
        <f>IF($S898=JWB!$S$3,1,0)</f>
        <v>0</v>
      </c>
      <c r="BE898" s="19">
        <f>IF($T898=JWB!$T$3,1,0)</f>
        <v>0</v>
      </c>
      <c r="BF898" s="19">
        <f>IF($U898=JWB!$U$3,1,0)</f>
        <v>0</v>
      </c>
      <c r="BG898" s="19">
        <f>IF($V898=JWB!$V$3,1,0)</f>
        <v>0</v>
      </c>
      <c r="BH898" s="19">
        <f>IF($W898=JWB!$W$3,1,0)</f>
        <v>0</v>
      </c>
      <c r="BI898" s="19">
        <f>IF($X898=JWB!$X$3,1,0)</f>
        <v>0</v>
      </c>
      <c r="BJ898" s="19">
        <f>IF($Y898=JWB!$Y$3,1,0)</f>
        <v>0</v>
      </c>
      <c r="BK898" s="19">
        <f>IF($Z898=JWB!$Z$3,1,0)</f>
        <v>0</v>
      </c>
      <c r="BL898" s="19">
        <f>IF($AA898=JWB!$AA$3,1,0)</f>
        <v>0</v>
      </c>
      <c r="BM898" s="19">
        <f>IF($AB898=JWB!$AB$3,1,0)</f>
        <v>0</v>
      </c>
      <c r="BN898" s="19">
        <f>IF($AC898=JWB!$AC$3,1,0)</f>
        <v>0</v>
      </c>
      <c r="BO898" s="19">
        <f>IF($AD898=JWB!$AD$3,1,0)</f>
        <v>0</v>
      </c>
      <c r="BP898" s="19">
        <f>IF($AE898=JWB!$AE$3,1,0)</f>
        <v>0</v>
      </c>
      <c r="BQ898" s="19">
        <f>IF($AF898=JWB!$AF$3,1,0)</f>
        <v>0</v>
      </c>
      <c r="BR898" s="19">
        <f>IF($AG898=JWB!$AG$3,1,0)</f>
        <v>0</v>
      </c>
      <c r="BS898" s="19">
        <f>IF($AH898=JWB!$AH$3,1,0)</f>
        <v>0</v>
      </c>
      <c r="BT898" s="19">
        <f>IF($AI898=JWB!$AI$3,1,0)</f>
        <v>0</v>
      </c>
      <c r="BU898" s="19">
        <f>IF($AJ898=JWB!$AJ$3,1,0)</f>
        <v>0</v>
      </c>
      <c r="BV898" s="19">
        <f>IF($AK898=JWB!$AK$3,1,0)</f>
        <v>0</v>
      </c>
      <c r="BW898" s="19">
        <f>IF($AL898=JWB!$AL$3,1,0)</f>
        <v>0</v>
      </c>
      <c r="BX898" s="19">
        <f>IF($AM898=JWB!$AM$3,1,0)</f>
        <v>0</v>
      </c>
      <c r="BY898" s="19">
        <f>IF($AN898=JWB!$AN$3,1,0)</f>
        <v>0</v>
      </c>
      <c r="BZ898" s="16">
        <f t="shared" si="14"/>
        <v>0</v>
      </c>
    </row>
    <row r="899" spans="2:78" ht="24" customHeight="1" x14ac:dyDescent="0.3">
      <c r="B899" s="10"/>
      <c r="C899" s="17"/>
      <c r="D899" s="1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P899" s="21">
        <f>IF($E899=JWB!$E$3,1,0)</f>
        <v>0</v>
      </c>
      <c r="AQ899" s="19">
        <f>IF($F899=JWB!$F$3,1,0)</f>
        <v>0</v>
      </c>
      <c r="AR899" s="19">
        <f>IF($G899=JWB!$G$3,1,0)</f>
        <v>0</v>
      </c>
      <c r="AS899" s="19">
        <f>IF($H899=JWB!$H$3,1,0)</f>
        <v>0</v>
      </c>
      <c r="AT899" s="19">
        <f>IF($I899=JWB!$I$3,1,0)</f>
        <v>0</v>
      </c>
      <c r="AU899" s="19">
        <f>IF($J899=JWB!$J$3,1,0)</f>
        <v>0</v>
      </c>
      <c r="AV899" s="19">
        <f>IF($K899=JWB!$K$3,1,0)</f>
        <v>0</v>
      </c>
      <c r="AW899" s="19">
        <f>IF($L899=JWB!$L$3,1,0)</f>
        <v>0</v>
      </c>
      <c r="AX899" s="19">
        <f>IF($M899=JWB!$M$3,1,0)</f>
        <v>0</v>
      </c>
      <c r="AY899" s="19">
        <f>IF($N899=JWB!$N$3,1,0)</f>
        <v>0</v>
      </c>
      <c r="AZ899" s="19">
        <f>IF($O899=JWB!$O$3,1,0)</f>
        <v>0</v>
      </c>
      <c r="BA899" s="19">
        <f>IF($P899=JWB!$P$3,1,0)</f>
        <v>0</v>
      </c>
      <c r="BB899" s="19">
        <f>IF($Q899=JWB!$Q$3,1,0)</f>
        <v>0</v>
      </c>
      <c r="BC899" s="19">
        <f>IF($R899=JWB!$R$3,1,0)</f>
        <v>0</v>
      </c>
      <c r="BD899" s="19">
        <f>IF($S899=JWB!$S$3,1,0)</f>
        <v>0</v>
      </c>
      <c r="BE899" s="19">
        <f>IF($T899=JWB!$T$3,1,0)</f>
        <v>0</v>
      </c>
      <c r="BF899" s="19">
        <f>IF($U899=JWB!$U$3,1,0)</f>
        <v>0</v>
      </c>
      <c r="BG899" s="19">
        <f>IF($V899=JWB!$V$3,1,0)</f>
        <v>0</v>
      </c>
      <c r="BH899" s="19">
        <f>IF($W899=JWB!$W$3,1,0)</f>
        <v>0</v>
      </c>
      <c r="BI899" s="19">
        <f>IF($X899=JWB!$X$3,1,0)</f>
        <v>0</v>
      </c>
      <c r="BJ899" s="19">
        <f>IF($Y899=JWB!$Y$3,1,0)</f>
        <v>0</v>
      </c>
      <c r="BK899" s="19">
        <f>IF($Z899=JWB!$Z$3,1,0)</f>
        <v>0</v>
      </c>
      <c r="BL899" s="19">
        <f>IF($AA899=JWB!$AA$3,1,0)</f>
        <v>0</v>
      </c>
      <c r="BM899" s="19">
        <f>IF($AB899=JWB!$AB$3,1,0)</f>
        <v>0</v>
      </c>
      <c r="BN899" s="19">
        <f>IF($AC899=JWB!$AC$3,1,0)</f>
        <v>0</v>
      </c>
      <c r="BO899" s="19">
        <f>IF($AD899=JWB!$AD$3,1,0)</f>
        <v>0</v>
      </c>
      <c r="BP899" s="19">
        <f>IF($AE899=JWB!$AE$3,1,0)</f>
        <v>0</v>
      </c>
      <c r="BQ899" s="19">
        <f>IF($AF899=JWB!$AF$3,1,0)</f>
        <v>0</v>
      </c>
      <c r="BR899" s="19">
        <f>IF($AG899=JWB!$AG$3,1,0)</f>
        <v>0</v>
      </c>
      <c r="BS899" s="19">
        <f>IF($AH899=JWB!$AH$3,1,0)</f>
        <v>0</v>
      </c>
      <c r="BT899" s="19">
        <f>IF($AI899=JWB!$AI$3,1,0)</f>
        <v>0</v>
      </c>
      <c r="BU899" s="19">
        <f>IF($AJ899=JWB!$AJ$3,1,0)</f>
        <v>0</v>
      </c>
      <c r="BV899" s="19">
        <f>IF($AK899=JWB!$AK$3,1,0)</f>
        <v>0</v>
      </c>
      <c r="BW899" s="19">
        <f>IF($AL899=JWB!$AL$3,1,0)</f>
        <v>0</v>
      </c>
      <c r="BX899" s="19">
        <f>IF($AM899=JWB!$AM$3,1,0)</f>
        <v>0</v>
      </c>
      <c r="BY899" s="19">
        <f>IF($AN899=JWB!$AN$3,1,0)</f>
        <v>0</v>
      </c>
      <c r="BZ899" s="16">
        <f t="shared" si="14"/>
        <v>0</v>
      </c>
    </row>
    <row r="900" spans="2:78" ht="24" customHeight="1" x14ac:dyDescent="0.3">
      <c r="B900" s="2"/>
      <c r="C900" s="17"/>
      <c r="D900" s="1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P900" s="21">
        <f>IF($E900=JWB!$E$3,1,0)</f>
        <v>0</v>
      </c>
      <c r="AQ900" s="19">
        <f>IF($F900=JWB!$F$3,1,0)</f>
        <v>0</v>
      </c>
      <c r="AR900" s="19">
        <f>IF($G900=JWB!$G$3,1,0)</f>
        <v>0</v>
      </c>
      <c r="AS900" s="19">
        <f>IF($H900=JWB!$H$3,1,0)</f>
        <v>0</v>
      </c>
      <c r="AT900" s="19">
        <f>IF($I900=JWB!$I$3,1,0)</f>
        <v>0</v>
      </c>
      <c r="AU900" s="19">
        <f>IF($J900=JWB!$J$3,1,0)</f>
        <v>0</v>
      </c>
      <c r="AV900" s="19">
        <f>IF($K900=JWB!$K$3,1,0)</f>
        <v>0</v>
      </c>
      <c r="AW900" s="19">
        <f>IF($L900=JWB!$L$3,1,0)</f>
        <v>0</v>
      </c>
      <c r="AX900" s="19">
        <f>IF($M900=JWB!$M$3,1,0)</f>
        <v>0</v>
      </c>
      <c r="AY900" s="19">
        <f>IF($N900=JWB!$N$3,1,0)</f>
        <v>0</v>
      </c>
      <c r="AZ900" s="19">
        <f>IF($O900=JWB!$O$3,1,0)</f>
        <v>0</v>
      </c>
      <c r="BA900" s="19">
        <f>IF($P900=JWB!$P$3,1,0)</f>
        <v>0</v>
      </c>
      <c r="BB900" s="19">
        <f>IF($Q900=JWB!$Q$3,1,0)</f>
        <v>0</v>
      </c>
      <c r="BC900" s="19">
        <f>IF($R900=JWB!$R$3,1,0)</f>
        <v>0</v>
      </c>
      <c r="BD900" s="19">
        <f>IF($S900=JWB!$S$3,1,0)</f>
        <v>0</v>
      </c>
      <c r="BE900" s="19">
        <f>IF($T900=JWB!$T$3,1,0)</f>
        <v>0</v>
      </c>
      <c r="BF900" s="19">
        <f>IF($U900=JWB!$U$3,1,0)</f>
        <v>0</v>
      </c>
      <c r="BG900" s="19">
        <f>IF($V900=JWB!$V$3,1,0)</f>
        <v>0</v>
      </c>
      <c r="BH900" s="19">
        <f>IF($W900=JWB!$W$3,1,0)</f>
        <v>0</v>
      </c>
      <c r="BI900" s="19">
        <f>IF($X900=JWB!$X$3,1,0)</f>
        <v>0</v>
      </c>
      <c r="BJ900" s="19">
        <f>IF($Y900=JWB!$Y$3,1,0)</f>
        <v>0</v>
      </c>
      <c r="BK900" s="19">
        <f>IF($Z900=JWB!$Z$3,1,0)</f>
        <v>0</v>
      </c>
      <c r="BL900" s="19">
        <f>IF($AA900=JWB!$AA$3,1,0)</f>
        <v>0</v>
      </c>
      <c r="BM900" s="19">
        <f>IF($AB900=JWB!$AB$3,1,0)</f>
        <v>0</v>
      </c>
      <c r="BN900" s="19">
        <f>IF($AC900=JWB!$AC$3,1,0)</f>
        <v>0</v>
      </c>
      <c r="BO900" s="19">
        <f>IF($AD900=JWB!$AD$3,1,0)</f>
        <v>0</v>
      </c>
      <c r="BP900" s="19">
        <f>IF($AE900=JWB!$AE$3,1,0)</f>
        <v>0</v>
      </c>
      <c r="BQ900" s="19">
        <f>IF($AF900=JWB!$AF$3,1,0)</f>
        <v>0</v>
      </c>
      <c r="BR900" s="19">
        <f>IF($AG900=JWB!$AG$3,1,0)</f>
        <v>0</v>
      </c>
      <c r="BS900" s="19">
        <f>IF($AH900=JWB!$AH$3,1,0)</f>
        <v>0</v>
      </c>
      <c r="BT900" s="19">
        <f>IF($AI900=JWB!$AI$3,1,0)</f>
        <v>0</v>
      </c>
      <c r="BU900" s="19">
        <f>IF($AJ900=JWB!$AJ$3,1,0)</f>
        <v>0</v>
      </c>
      <c r="BV900" s="19">
        <f>IF($AK900=JWB!$AK$3,1,0)</f>
        <v>0</v>
      </c>
      <c r="BW900" s="19">
        <f>IF($AL900=JWB!$AL$3,1,0)</f>
        <v>0</v>
      </c>
      <c r="BX900" s="19">
        <f>IF($AM900=JWB!$AM$3,1,0)</f>
        <v>0</v>
      </c>
      <c r="BY900" s="19">
        <f>IF($AN900=JWB!$AN$3,1,0)</f>
        <v>0</v>
      </c>
      <c r="BZ900" s="16">
        <f t="shared" si="14"/>
        <v>0</v>
      </c>
    </row>
    <row r="901" spans="2:78" ht="24" customHeight="1" x14ac:dyDescent="0.3">
      <c r="B901" s="10"/>
      <c r="C901" s="17"/>
      <c r="D901" s="1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P901" s="21">
        <f>IF($E901=JWB!$E$3,1,0)</f>
        <v>0</v>
      </c>
      <c r="AQ901" s="19">
        <f>IF($F901=JWB!$F$3,1,0)</f>
        <v>0</v>
      </c>
      <c r="AR901" s="19">
        <f>IF($G901=JWB!$G$3,1,0)</f>
        <v>0</v>
      </c>
      <c r="AS901" s="19">
        <f>IF($H901=JWB!$H$3,1,0)</f>
        <v>0</v>
      </c>
      <c r="AT901" s="19">
        <f>IF($I901=JWB!$I$3,1,0)</f>
        <v>0</v>
      </c>
      <c r="AU901" s="19">
        <f>IF($J901=JWB!$J$3,1,0)</f>
        <v>0</v>
      </c>
      <c r="AV901" s="19">
        <f>IF($K901=JWB!$K$3,1,0)</f>
        <v>0</v>
      </c>
      <c r="AW901" s="19">
        <f>IF($L901=JWB!$L$3,1,0)</f>
        <v>0</v>
      </c>
      <c r="AX901" s="19">
        <f>IF($M901=JWB!$M$3,1,0)</f>
        <v>0</v>
      </c>
      <c r="AY901" s="19">
        <f>IF($N901=JWB!$N$3,1,0)</f>
        <v>0</v>
      </c>
      <c r="AZ901" s="19">
        <f>IF($O901=JWB!$O$3,1,0)</f>
        <v>0</v>
      </c>
      <c r="BA901" s="19">
        <f>IF($P901=JWB!$P$3,1,0)</f>
        <v>0</v>
      </c>
      <c r="BB901" s="19">
        <f>IF($Q901=JWB!$Q$3,1,0)</f>
        <v>0</v>
      </c>
      <c r="BC901" s="19">
        <f>IF($R901=JWB!$R$3,1,0)</f>
        <v>0</v>
      </c>
      <c r="BD901" s="19">
        <f>IF($S901=JWB!$S$3,1,0)</f>
        <v>0</v>
      </c>
      <c r="BE901" s="19">
        <f>IF($T901=JWB!$T$3,1,0)</f>
        <v>0</v>
      </c>
      <c r="BF901" s="19">
        <f>IF($U901=JWB!$U$3,1,0)</f>
        <v>0</v>
      </c>
      <c r="BG901" s="19">
        <f>IF($V901=JWB!$V$3,1,0)</f>
        <v>0</v>
      </c>
      <c r="BH901" s="19">
        <f>IF($W901=JWB!$W$3,1,0)</f>
        <v>0</v>
      </c>
      <c r="BI901" s="19">
        <f>IF($X901=JWB!$X$3,1,0)</f>
        <v>0</v>
      </c>
      <c r="BJ901" s="19">
        <f>IF($Y901=JWB!$Y$3,1,0)</f>
        <v>0</v>
      </c>
      <c r="BK901" s="19">
        <f>IF($Z901=JWB!$Z$3,1,0)</f>
        <v>0</v>
      </c>
      <c r="BL901" s="19">
        <f>IF($AA901=JWB!$AA$3,1,0)</f>
        <v>0</v>
      </c>
      <c r="BM901" s="19">
        <f>IF($AB901=JWB!$AB$3,1,0)</f>
        <v>0</v>
      </c>
      <c r="BN901" s="19">
        <f>IF($AC901=JWB!$AC$3,1,0)</f>
        <v>0</v>
      </c>
      <c r="BO901" s="19">
        <f>IF($AD901=JWB!$AD$3,1,0)</f>
        <v>0</v>
      </c>
      <c r="BP901" s="19">
        <f>IF($AE901=JWB!$AE$3,1,0)</f>
        <v>0</v>
      </c>
      <c r="BQ901" s="19">
        <f>IF($AF901=JWB!$AF$3,1,0)</f>
        <v>0</v>
      </c>
      <c r="BR901" s="19">
        <f>IF($AG901=JWB!$AG$3,1,0)</f>
        <v>0</v>
      </c>
      <c r="BS901" s="19">
        <f>IF($AH901=JWB!$AH$3,1,0)</f>
        <v>0</v>
      </c>
      <c r="BT901" s="19">
        <f>IF($AI901=JWB!$AI$3,1,0)</f>
        <v>0</v>
      </c>
      <c r="BU901" s="19">
        <f>IF($AJ901=JWB!$AJ$3,1,0)</f>
        <v>0</v>
      </c>
      <c r="BV901" s="19">
        <f>IF($AK901=JWB!$AK$3,1,0)</f>
        <v>0</v>
      </c>
      <c r="BW901" s="19">
        <f>IF($AL901=JWB!$AL$3,1,0)</f>
        <v>0</v>
      </c>
      <c r="BX901" s="19">
        <f>IF($AM901=JWB!$AM$3,1,0)</f>
        <v>0</v>
      </c>
      <c r="BY901" s="19">
        <f>IF($AN901=JWB!$AN$3,1,0)</f>
        <v>0</v>
      </c>
      <c r="BZ901" s="16">
        <f t="shared" si="14"/>
        <v>0</v>
      </c>
    </row>
    <row r="902" spans="2:78" ht="24" customHeight="1" x14ac:dyDescent="0.3">
      <c r="B902" s="2"/>
      <c r="C902" s="17"/>
      <c r="D902" s="1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P902" s="21">
        <f>IF($E902=JWB!$E$3,1,0)</f>
        <v>0</v>
      </c>
      <c r="AQ902" s="19">
        <f>IF($F902=JWB!$F$3,1,0)</f>
        <v>0</v>
      </c>
      <c r="AR902" s="19">
        <f>IF($G902=JWB!$G$3,1,0)</f>
        <v>0</v>
      </c>
      <c r="AS902" s="19">
        <f>IF($H902=JWB!$H$3,1,0)</f>
        <v>0</v>
      </c>
      <c r="AT902" s="19">
        <f>IF($I902=JWB!$I$3,1,0)</f>
        <v>0</v>
      </c>
      <c r="AU902" s="19">
        <f>IF($J902=JWB!$J$3,1,0)</f>
        <v>0</v>
      </c>
      <c r="AV902" s="19">
        <f>IF($K902=JWB!$K$3,1,0)</f>
        <v>0</v>
      </c>
      <c r="AW902" s="19">
        <f>IF($L902=JWB!$L$3,1,0)</f>
        <v>0</v>
      </c>
      <c r="AX902" s="19">
        <f>IF($M902=JWB!$M$3,1,0)</f>
        <v>0</v>
      </c>
      <c r="AY902" s="19">
        <f>IF($N902=JWB!$N$3,1,0)</f>
        <v>0</v>
      </c>
      <c r="AZ902" s="19">
        <f>IF($O902=JWB!$O$3,1,0)</f>
        <v>0</v>
      </c>
      <c r="BA902" s="19">
        <f>IF($P902=JWB!$P$3,1,0)</f>
        <v>0</v>
      </c>
      <c r="BB902" s="19">
        <f>IF($Q902=JWB!$Q$3,1,0)</f>
        <v>0</v>
      </c>
      <c r="BC902" s="19">
        <f>IF($R902=JWB!$R$3,1,0)</f>
        <v>0</v>
      </c>
      <c r="BD902" s="19">
        <f>IF($S902=JWB!$S$3,1,0)</f>
        <v>0</v>
      </c>
      <c r="BE902" s="19">
        <f>IF($T902=JWB!$T$3,1,0)</f>
        <v>0</v>
      </c>
      <c r="BF902" s="19">
        <f>IF($U902=JWB!$U$3,1,0)</f>
        <v>0</v>
      </c>
      <c r="BG902" s="19">
        <f>IF($V902=JWB!$V$3,1,0)</f>
        <v>0</v>
      </c>
      <c r="BH902" s="19">
        <f>IF($W902=JWB!$W$3,1,0)</f>
        <v>0</v>
      </c>
      <c r="BI902" s="19">
        <f>IF($X902=JWB!$X$3,1,0)</f>
        <v>0</v>
      </c>
      <c r="BJ902" s="19">
        <f>IF($Y902=JWB!$Y$3,1,0)</f>
        <v>0</v>
      </c>
      <c r="BK902" s="19">
        <f>IF($Z902=JWB!$Z$3,1,0)</f>
        <v>0</v>
      </c>
      <c r="BL902" s="19">
        <f>IF($AA902=JWB!$AA$3,1,0)</f>
        <v>0</v>
      </c>
      <c r="BM902" s="19">
        <f>IF($AB902=JWB!$AB$3,1,0)</f>
        <v>0</v>
      </c>
      <c r="BN902" s="19">
        <f>IF($AC902=JWB!$AC$3,1,0)</f>
        <v>0</v>
      </c>
      <c r="BO902" s="19">
        <f>IF($AD902=JWB!$AD$3,1,0)</f>
        <v>0</v>
      </c>
      <c r="BP902" s="19">
        <f>IF($AE902=JWB!$AE$3,1,0)</f>
        <v>0</v>
      </c>
      <c r="BQ902" s="19">
        <f>IF($AF902=JWB!$AF$3,1,0)</f>
        <v>0</v>
      </c>
      <c r="BR902" s="19">
        <f>IF($AG902=JWB!$AG$3,1,0)</f>
        <v>0</v>
      </c>
      <c r="BS902" s="19">
        <f>IF($AH902=JWB!$AH$3,1,0)</f>
        <v>0</v>
      </c>
      <c r="BT902" s="19">
        <f>IF($AI902=JWB!$AI$3,1,0)</f>
        <v>0</v>
      </c>
      <c r="BU902" s="19">
        <f>IF($AJ902=JWB!$AJ$3,1,0)</f>
        <v>0</v>
      </c>
      <c r="BV902" s="19">
        <f>IF($AK902=JWB!$AK$3,1,0)</f>
        <v>0</v>
      </c>
      <c r="BW902" s="19">
        <f>IF($AL902=JWB!$AL$3,1,0)</f>
        <v>0</v>
      </c>
      <c r="BX902" s="19">
        <f>IF($AM902=JWB!$AM$3,1,0)</f>
        <v>0</v>
      </c>
      <c r="BY902" s="19">
        <f>IF($AN902=JWB!$AN$3,1,0)</f>
        <v>0</v>
      </c>
      <c r="BZ902" s="16">
        <f t="shared" si="14"/>
        <v>0</v>
      </c>
    </row>
    <row r="903" spans="2:78" ht="24" customHeight="1" x14ac:dyDescent="0.3">
      <c r="B903" s="10"/>
      <c r="C903" s="17"/>
      <c r="D903" s="1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P903" s="21">
        <f>IF($E903=JWB!$E$3,1,0)</f>
        <v>0</v>
      </c>
      <c r="AQ903" s="19">
        <f>IF($F903=JWB!$F$3,1,0)</f>
        <v>0</v>
      </c>
      <c r="AR903" s="19">
        <f>IF($G903=JWB!$G$3,1,0)</f>
        <v>0</v>
      </c>
      <c r="AS903" s="19">
        <f>IF($H903=JWB!$H$3,1,0)</f>
        <v>0</v>
      </c>
      <c r="AT903" s="19">
        <f>IF($I903=JWB!$I$3,1,0)</f>
        <v>0</v>
      </c>
      <c r="AU903" s="19">
        <f>IF($J903=JWB!$J$3,1,0)</f>
        <v>0</v>
      </c>
      <c r="AV903" s="19">
        <f>IF($K903=JWB!$K$3,1,0)</f>
        <v>0</v>
      </c>
      <c r="AW903" s="19">
        <f>IF($L903=JWB!$L$3,1,0)</f>
        <v>0</v>
      </c>
      <c r="AX903" s="19">
        <f>IF($M903=JWB!$M$3,1,0)</f>
        <v>0</v>
      </c>
      <c r="AY903" s="19">
        <f>IF($N903=JWB!$N$3,1,0)</f>
        <v>0</v>
      </c>
      <c r="AZ903" s="19">
        <f>IF($O903=JWB!$O$3,1,0)</f>
        <v>0</v>
      </c>
      <c r="BA903" s="19">
        <f>IF($P903=JWB!$P$3,1,0)</f>
        <v>0</v>
      </c>
      <c r="BB903" s="19">
        <f>IF($Q903=JWB!$Q$3,1,0)</f>
        <v>0</v>
      </c>
      <c r="BC903" s="19">
        <f>IF($R903=JWB!$R$3,1,0)</f>
        <v>0</v>
      </c>
      <c r="BD903" s="19">
        <f>IF($S903=JWB!$S$3,1,0)</f>
        <v>0</v>
      </c>
      <c r="BE903" s="19">
        <f>IF($T903=JWB!$T$3,1,0)</f>
        <v>0</v>
      </c>
      <c r="BF903" s="19">
        <f>IF($U903=JWB!$U$3,1,0)</f>
        <v>0</v>
      </c>
      <c r="BG903" s="19">
        <f>IF($V903=JWB!$V$3,1,0)</f>
        <v>0</v>
      </c>
      <c r="BH903" s="19">
        <f>IF($W903=JWB!$W$3,1,0)</f>
        <v>0</v>
      </c>
      <c r="BI903" s="19">
        <f>IF($X903=JWB!$X$3,1,0)</f>
        <v>0</v>
      </c>
      <c r="BJ903" s="19">
        <f>IF($Y903=JWB!$Y$3,1,0)</f>
        <v>0</v>
      </c>
      <c r="BK903" s="19">
        <f>IF($Z903=JWB!$Z$3,1,0)</f>
        <v>0</v>
      </c>
      <c r="BL903" s="19">
        <f>IF($AA903=JWB!$AA$3,1,0)</f>
        <v>0</v>
      </c>
      <c r="BM903" s="19">
        <f>IF($AB903=JWB!$AB$3,1,0)</f>
        <v>0</v>
      </c>
      <c r="BN903" s="19">
        <f>IF($AC903=JWB!$AC$3,1,0)</f>
        <v>0</v>
      </c>
      <c r="BO903" s="19">
        <f>IF($AD903=JWB!$AD$3,1,0)</f>
        <v>0</v>
      </c>
      <c r="BP903" s="19">
        <f>IF($AE903=JWB!$AE$3,1,0)</f>
        <v>0</v>
      </c>
      <c r="BQ903" s="19">
        <f>IF($AF903=JWB!$AF$3,1,0)</f>
        <v>0</v>
      </c>
      <c r="BR903" s="19">
        <f>IF($AG903=JWB!$AG$3,1,0)</f>
        <v>0</v>
      </c>
      <c r="BS903" s="19">
        <f>IF($AH903=JWB!$AH$3,1,0)</f>
        <v>0</v>
      </c>
      <c r="BT903" s="19">
        <f>IF($AI903=JWB!$AI$3,1,0)</f>
        <v>0</v>
      </c>
      <c r="BU903" s="19">
        <f>IF($AJ903=JWB!$AJ$3,1,0)</f>
        <v>0</v>
      </c>
      <c r="BV903" s="19">
        <f>IF($AK903=JWB!$AK$3,1,0)</f>
        <v>0</v>
      </c>
      <c r="BW903" s="19">
        <f>IF($AL903=JWB!$AL$3,1,0)</f>
        <v>0</v>
      </c>
      <c r="BX903" s="19">
        <f>IF($AM903=JWB!$AM$3,1,0)</f>
        <v>0</v>
      </c>
      <c r="BY903" s="19">
        <f>IF($AN903=JWB!$AN$3,1,0)</f>
        <v>0</v>
      </c>
      <c r="BZ903" s="16">
        <f t="shared" si="14"/>
        <v>0</v>
      </c>
    </row>
    <row r="904" spans="2:78" ht="24" customHeight="1" x14ac:dyDescent="0.3">
      <c r="B904" s="2"/>
      <c r="C904" s="17"/>
      <c r="D904" s="1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P904" s="21">
        <f>IF($E904=JWB!$E$3,1,0)</f>
        <v>0</v>
      </c>
      <c r="AQ904" s="19">
        <f>IF($F904=JWB!$F$3,1,0)</f>
        <v>0</v>
      </c>
      <c r="AR904" s="19">
        <f>IF($G904=JWB!$G$3,1,0)</f>
        <v>0</v>
      </c>
      <c r="AS904" s="19">
        <f>IF($H904=JWB!$H$3,1,0)</f>
        <v>0</v>
      </c>
      <c r="AT904" s="19">
        <f>IF($I904=JWB!$I$3,1,0)</f>
        <v>0</v>
      </c>
      <c r="AU904" s="19">
        <f>IF($J904=JWB!$J$3,1,0)</f>
        <v>0</v>
      </c>
      <c r="AV904" s="19">
        <f>IF($K904=JWB!$K$3,1,0)</f>
        <v>0</v>
      </c>
      <c r="AW904" s="19">
        <f>IF($L904=JWB!$L$3,1,0)</f>
        <v>0</v>
      </c>
      <c r="AX904" s="19">
        <f>IF($M904=JWB!$M$3,1,0)</f>
        <v>0</v>
      </c>
      <c r="AY904" s="19">
        <f>IF($N904=JWB!$N$3,1,0)</f>
        <v>0</v>
      </c>
      <c r="AZ904" s="19">
        <f>IF($O904=JWB!$O$3,1,0)</f>
        <v>0</v>
      </c>
      <c r="BA904" s="19">
        <f>IF($P904=JWB!$P$3,1,0)</f>
        <v>0</v>
      </c>
      <c r="BB904" s="19">
        <f>IF($Q904=JWB!$Q$3,1,0)</f>
        <v>0</v>
      </c>
      <c r="BC904" s="19">
        <f>IF($R904=JWB!$R$3,1,0)</f>
        <v>0</v>
      </c>
      <c r="BD904" s="19">
        <f>IF($S904=JWB!$S$3,1,0)</f>
        <v>0</v>
      </c>
      <c r="BE904" s="19">
        <f>IF($T904=JWB!$T$3,1,0)</f>
        <v>0</v>
      </c>
      <c r="BF904" s="19">
        <f>IF($U904=JWB!$U$3,1,0)</f>
        <v>0</v>
      </c>
      <c r="BG904" s="19">
        <f>IF($V904=JWB!$V$3,1,0)</f>
        <v>0</v>
      </c>
      <c r="BH904" s="19">
        <f>IF($W904=JWB!$W$3,1,0)</f>
        <v>0</v>
      </c>
      <c r="BI904" s="19">
        <f>IF($X904=JWB!$X$3,1,0)</f>
        <v>0</v>
      </c>
      <c r="BJ904" s="19">
        <f>IF($Y904=JWB!$Y$3,1,0)</f>
        <v>0</v>
      </c>
      <c r="BK904" s="19">
        <f>IF($Z904=JWB!$Z$3,1,0)</f>
        <v>0</v>
      </c>
      <c r="BL904" s="19">
        <f>IF($AA904=JWB!$AA$3,1,0)</f>
        <v>0</v>
      </c>
      <c r="BM904" s="19">
        <f>IF($AB904=JWB!$AB$3,1,0)</f>
        <v>0</v>
      </c>
      <c r="BN904" s="19">
        <f>IF($AC904=JWB!$AC$3,1,0)</f>
        <v>0</v>
      </c>
      <c r="BO904" s="19">
        <f>IF($AD904=JWB!$AD$3,1,0)</f>
        <v>0</v>
      </c>
      <c r="BP904" s="19">
        <f>IF($AE904=JWB!$AE$3,1,0)</f>
        <v>0</v>
      </c>
      <c r="BQ904" s="19">
        <f>IF($AF904=JWB!$AF$3,1,0)</f>
        <v>0</v>
      </c>
      <c r="BR904" s="19">
        <f>IF($AG904=JWB!$AG$3,1,0)</f>
        <v>0</v>
      </c>
      <c r="BS904" s="19">
        <f>IF($AH904=JWB!$AH$3,1,0)</f>
        <v>0</v>
      </c>
      <c r="BT904" s="19">
        <f>IF($AI904=JWB!$AI$3,1,0)</f>
        <v>0</v>
      </c>
      <c r="BU904" s="19">
        <f>IF($AJ904=JWB!$AJ$3,1,0)</f>
        <v>0</v>
      </c>
      <c r="BV904" s="19">
        <f>IF($AK904=JWB!$AK$3,1,0)</f>
        <v>0</v>
      </c>
      <c r="BW904" s="19">
        <f>IF($AL904=JWB!$AL$3,1,0)</f>
        <v>0</v>
      </c>
      <c r="BX904" s="19">
        <f>IF($AM904=JWB!$AM$3,1,0)</f>
        <v>0</v>
      </c>
      <c r="BY904" s="19">
        <f>IF($AN904=JWB!$AN$3,1,0)</f>
        <v>0</v>
      </c>
      <c r="BZ904" s="16">
        <f t="shared" si="14"/>
        <v>0</v>
      </c>
    </row>
    <row r="905" spans="2:78" ht="24" customHeight="1" x14ac:dyDescent="0.3">
      <c r="B905" s="10"/>
      <c r="C905" s="17"/>
      <c r="D905" s="1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P905" s="21">
        <f>IF($E905=JWB!$E$3,1,0)</f>
        <v>0</v>
      </c>
      <c r="AQ905" s="19">
        <f>IF($F905=JWB!$F$3,1,0)</f>
        <v>0</v>
      </c>
      <c r="AR905" s="19">
        <f>IF($G905=JWB!$G$3,1,0)</f>
        <v>0</v>
      </c>
      <c r="AS905" s="19">
        <f>IF($H905=JWB!$H$3,1,0)</f>
        <v>0</v>
      </c>
      <c r="AT905" s="19">
        <f>IF($I905=JWB!$I$3,1,0)</f>
        <v>0</v>
      </c>
      <c r="AU905" s="19">
        <f>IF($J905=JWB!$J$3,1,0)</f>
        <v>0</v>
      </c>
      <c r="AV905" s="19">
        <f>IF($K905=JWB!$K$3,1,0)</f>
        <v>0</v>
      </c>
      <c r="AW905" s="19">
        <f>IF($L905=JWB!$L$3,1,0)</f>
        <v>0</v>
      </c>
      <c r="AX905" s="19">
        <f>IF($M905=JWB!$M$3,1,0)</f>
        <v>0</v>
      </c>
      <c r="AY905" s="19">
        <f>IF($N905=JWB!$N$3,1,0)</f>
        <v>0</v>
      </c>
      <c r="AZ905" s="19">
        <f>IF($O905=JWB!$O$3,1,0)</f>
        <v>0</v>
      </c>
      <c r="BA905" s="19">
        <f>IF($P905=JWB!$P$3,1,0)</f>
        <v>0</v>
      </c>
      <c r="BB905" s="19">
        <f>IF($Q905=JWB!$Q$3,1,0)</f>
        <v>0</v>
      </c>
      <c r="BC905" s="19">
        <f>IF($R905=JWB!$R$3,1,0)</f>
        <v>0</v>
      </c>
      <c r="BD905" s="19">
        <f>IF($S905=JWB!$S$3,1,0)</f>
        <v>0</v>
      </c>
      <c r="BE905" s="19">
        <f>IF($T905=JWB!$T$3,1,0)</f>
        <v>0</v>
      </c>
      <c r="BF905" s="19">
        <f>IF($U905=JWB!$U$3,1,0)</f>
        <v>0</v>
      </c>
      <c r="BG905" s="19">
        <f>IF($V905=JWB!$V$3,1,0)</f>
        <v>0</v>
      </c>
      <c r="BH905" s="19">
        <f>IF($W905=JWB!$W$3,1,0)</f>
        <v>0</v>
      </c>
      <c r="BI905" s="19">
        <f>IF($X905=JWB!$X$3,1,0)</f>
        <v>0</v>
      </c>
      <c r="BJ905" s="19">
        <f>IF($Y905=JWB!$Y$3,1,0)</f>
        <v>0</v>
      </c>
      <c r="BK905" s="19">
        <f>IF($Z905=JWB!$Z$3,1,0)</f>
        <v>0</v>
      </c>
      <c r="BL905" s="19">
        <f>IF($AA905=JWB!$AA$3,1,0)</f>
        <v>0</v>
      </c>
      <c r="BM905" s="19">
        <f>IF($AB905=JWB!$AB$3,1,0)</f>
        <v>0</v>
      </c>
      <c r="BN905" s="19">
        <f>IF($AC905=JWB!$AC$3,1,0)</f>
        <v>0</v>
      </c>
      <c r="BO905" s="19">
        <f>IF($AD905=JWB!$AD$3,1,0)</f>
        <v>0</v>
      </c>
      <c r="BP905" s="19">
        <f>IF($AE905=JWB!$AE$3,1,0)</f>
        <v>0</v>
      </c>
      <c r="BQ905" s="19">
        <f>IF($AF905=JWB!$AF$3,1,0)</f>
        <v>0</v>
      </c>
      <c r="BR905" s="19">
        <f>IF($AG905=JWB!$AG$3,1,0)</f>
        <v>0</v>
      </c>
      <c r="BS905" s="19">
        <f>IF($AH905=JWB!$AH$3,1,0)</f>
        <v>0</v>
      </c>
      <c r="BT905" s="19">
        <f>IF($AI905=JWB!$AI$3,1,0)</f>
        <v>0</v>
      </c>
      <c r="BU905" s="19">
        <f>IF($AJ905=JWB!$AJ$3,1,0)</f>
        <v>0</v>
      </c>
      <c r="BV905" s="19">
        <f>IF($AK905=JWB!$AK$3,1,0)</f>
        <v>0</v>
      </c>
      <c r="BW905" s="19">
        <f>IF($AL905=JWB!$AL$3,1,0)</f>
        <v>0</v>
      </c>
      <c r="BX905" s="19">
        <f>IF($AM905=JWB!$AM$3,1,0)</f>
        <v>0</v>
      </c>
      <c r="BY905" s="19">
        <f>IF($AN905=JWB!$AN$3,1,0)</f>
        <v>0</v>
      </c>
      <c r="BZ905" s="16">
        <f t="shared" si="14"/>
        <v>0</v>
      </c>
    </row>
    <row r="906" spans="2:78" ht="24" customHeight="1" x14ac:dyDescent="0.3">
      <c r="B906" s="2"/>
      <c r="C906" s="17"/>
      <c r="D906" s="1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P906" s="21">
        <f>IF($E906=JWB!$E$3,1,0)</f>
        <v>0</v>
      </c>
      <c r="AQ906" s="19">
        <f>IF($F906=JWB!$F$3,1,0)</f>
        <v>0</v>
      </c>
      <c r="AR906" s="19">
        <f>IF($G906=JWB!$G$3,1,0)</f>
        <v>0</v>
      </c>
      <c r="AS906" s="19">
        <f>IF($H906=JWB!$H$3,1,0)</f>
        <v>0</v>
      </c>
      <c r="AT906" s="19">
        <f>IF($I906=JWB!$I$3,1,0)</f>
        <v>0</v>
      </c>
      <c r="AU906" s="19">
        <f>IF($J906=JWB!$J$3,1,0)</f>
        <v>0</v>
      </c>
      <c r="AV906" s="19">
        <f>IF($K906=JWB!$K$3,1,0)</f>
        <v>0</v>
      </c>
      <c r="AW906" s="19">
        <f>IF($L906=JWB!$L$3,1,0)</f>
        <v>0</v>
      </c>
      <c r="AX906" s="19">
        <f>IF($M906=JWB!$M$3,1,0)</f>
        <v>0</v>
      </c>
      <c r="AY906" s="19">
        <f>IF($N906=JWB!$N$3,1,0)</f>
        <v>0</v>
      </c>
      <c r="AZ906" s="19">
        <f>IF($O906=JWB!$O$3,1,0)</f>
        <v>0</v>
      </c>
      <c r="BA906" s="19">
        <f>IF($P906=JWB!$P$3,1,0)</f>
        <v>0</v>
      </c>
      <c r="BB906" s="19">
        <f>IF($Q906=JWB!$Q$3,1,0)</f>
        <v>0</v>
      </c>
      <c r="BC906" s="19">
        <f>IF($R906=JWB!$R$3,1,0)</f>
        <v>0</v>
      </c>
      <c r="BD906" s="19">
        <f>IF($S906=JWB!$S$3,1,0)</f>
        <v>0</v>
      </c>
      <c r="BE906" s="19">
        <f>IF($T906=JWB!$T$3,1,0)</f>
        <v>0</v>
      </c>
      <c r="BF906" s="19">
        <f>IF($U906=JWB!$U$3,1,0)</f>
        <v>0</v>
      </c>
      <c r="BG906" s="19">
        <f>IF($V906=JWB!$V$3,1,0)</f>
        <v>0</v>
      </c>
      <c r="BH906" s="19">
        <f>IF($W906=JWB!$W$3,1,0)</f>
        <v>0</v>
      </c>
      <c r="BI906" s="19">
        <f>IF($X906=JWB!$X$3,1,0)</f>
        <v>0</v>
      </c>
      <c r="BJ906" s="19">
        <f>IF($Y906=JWB!$Y$3,1,0)</f>
        <v>0</v>
      </c>
      <c r="BK906" s="19">
        <f>IF($Z906=JWB!$Z$3,1,0)</f>
        <v>0</v>
      </c>
      <c r="BL906" s="19">
        <f>IF($AA906=JWB!$AA$3,1,0)</f>
        <v>0</v>
      </c>
      <c r="BM906" s="19">
        <f>IF($AB906=JWB!$AB$3,1,0)</f>
        <v>0</v>
      </c>
      <c r="BN906" s="19">
        <f>IF($AC906=JWB!$AC$3,1,0)</f>
        <v>0</v>
      </c>
      <c r="BO906" s="19">
        <f>IF($AD906=JWB!$AD$3,1,0)</f>
        <v>0</v>
      </c>
      <c r="BP906" s="19">
        <f>IF($AE906=JWB!$AE$3,1,0)</f>
        <v>0</v>
      </c>
      <c r="BQ906" s="19">
        <f>IF($AF906=JWB!$AF$3,1,0)</f>
        <v>0</v>
      </c>
      <c r="BR906" s="19">
        <f>IF($AG906=JWB!$AG$3,1,0)</f>
        <v>0</v>
      </c>
      <c r="BS906" s="19">
        <f>IF($AH906=JWB!$AH$3,1,0)</f>
        <v>0</v>
      </c>
      <c r="BT906" s="19">
        <f>IF($AI906=JWB!$AI$3,1,0)</f>
        <v>0</v>
      </c>
      <c r="BU906" s="19">
        <f>IF($AJ906=JWB!$AJ$3,1,0)</f>
        <v>0</v>
      </c>
      <c r="BV906" s="19">
        <f>IF($AK906=JWB!$AK$3,1,0)</f>
        <v>0</v>
      </c>
      <c r="BW906" s="19">
        <f>IF($AL906=JWB!$AL$3,1,0)</f>
        <v>0</v>
      </c>
      <c r="BX906" s="19">
        <f>IF($AM906=JWB!$AM$3,1,0)</f>
        <v>0</v>
      </c>
      <c r="BY906" s="19">
        <f>IF($AN906=JWB!$AN$3,1,0)</f>
        <v>0</v>
      </c>
      <c r="BZ906" s="16">
        <f t="shared" si="14"/>
        <v>0</v>
      </c>
    </row>
    <row r="907" spans="2:78" ht="24" customHeight="1" x14ac:dyDescent="0.3">
      <c r="B907" s="10"/>
      <c r="C907" s="17"/>
      <c r="D907" s="1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P907" s="21">
        <f>IF($E907=JWB!$E$3,1,0)</f>
        <v>0</v>
      </c>
      <c r="AQ907" s="19">
        <f>IF($F907=JWB!$F$3,1,0)</f>
        <v>0</v>
      </c>
      <c r="AR907" s="19">
        <f>IF($G907=JWB!$G$3,1,0)</f>
        <v>0</v>
      </c>
      <c r="AS907" s="19">
        <f>IF($H907=JWB!$H$3,1,0)</f>
        <v>0</v>
      </c>
      <c r="AT907" s="19">
        <f>IF($I907=JWB!$I$3,1,0)</f>
        <v>0</v>
      </c>
      <c r="AU907" s="19">
        <f>IF($J907=JWB!$J$3,1,0)</f>
        <v>0</v>
      </c>
      <c r="AV907" s="19">
        <f>IF($K907=JWB!$K$3,1,0)</f>
        <v>0</v>
      </c>
      <c r="AW907" s="19">
        <f>IF($L907=JWB!$L$3,1,0)</f>
        <v>0</v>
      </c>
      <c r="AX907" s="19">
        <f>IF($M907=JWB!$M$3,1,0)</f>
        <v>0</v>
      </c>
      <c r="AY907" s="19">
        <f>IF($N907=JWB!$N$3,1,0)</f>
        <v>0</v>
      </c>
      <c r="AZ907" s="19">
        <f>IF($O907=JWB!$O$3,1,0)</f>
        <v>0</v>
      </c>
      <c r="BA907" s="19">
        <f>IF($P907=JWB!$P$3,1,0)</f>
        <v>0</v>
      </c>
      <c r="BB907" s="19">
        <f>IF($Q907=JWB!$Q$3,1,0)</f>
        <v>0</v>
      </c>
      <c r="BC907" s="19">
        <f>IF($R907=JWB!$R$3,1,0)</f>
        <v>0</v>
      </c>
      <c r="BD907" s="19">
        <f>IF($S907=JWB!$S$3,1,0)</f>
        <v>0</v>
      </c>
      <c r="BE907" s="19">
        <f>IF($T907=JWB!$T$3,1,0)</f>
        <v>0</v>
      </c>
      <c r="BF907" s="19">
        <f>IF($U907=JWB!$U$3,1,0)</f>
        <v>0</v>
      </c>
      <c r="BG907" s="19">
        <f>IF($V907=JWB!$V$3,1,0)</f>
        <v>0</v>
      </c>
      <c r="BH907" s="19">
        <f>IF($W907=JWB!$W$3,1,0)</f>
        <v>0</v>
      </c>
      <c r="BI907" s="19">
        <f>IF($X907=JWB!$X$3,1,0)</f>
        <v>0</v>
      </c>
      <c r="BJ907" s="19">
        <f>IF($Y907=JWB!$Y$3,1,0)</f>
        <v>0</v>
      </c>
      <c r="BK907" s="19">
        <f>IF($Z907=JWB!$Z$3,1,0)</f>
        <v>0</v>
      </c>
      <c r="BL907" s="19">
        <f>IF($AA907=JWB!$AA$3,1,0)</f>
        <v>0</v>
      </c>
      <c r="BM907" s="19">
        <f>IF($AB907=JWB!$AB$3,1,0)</f>
        <v>0</v>
      </c>
      <c r="BN907" s="19">
        <f>IF($AC907=JWB!$AC$3,1,0)</f>
        <v>0</v>
      </c>
      <c r="BO907" s="19">
        <f>IF($AD907=JWB!$AD$3,1,0)</f>
        <v>0</v>
      </c>
      <c r="BP907" s="19">
        <f>IF($AE907=JWB!$AE$3,1,0)</f>
        <v>0</v>
      </c>
      <c r="BQ907" s="19">
        <f>IF($AF907=JWB!$AF$3,1,0)</f>
        <v>0</v>
      </c>
      <c r="BR907" s="19">
        <f>IF($AG907=JWB!$AG$3,1,0)</f>
        <v>0</v>
      </c>
      <c r="BS907" s="19">
        <f>IF($AH907=JWB!$AH$3,1,0)</f>
        <v>0</v>
      </c>
      <c r="BT907" s="19">
        <f>IF($AI907=JWB!$AI$3,1,0)</f>
        <v>0</v>
      </c>
      <c r="BU907" s="19">
        <f>IF($AJ907=JWB!$AJ$3,1,0)</f>
        <v>0</v>
      </c>
      <c r="BV907" s="19">
        <f>IF($AK907=JWB!$AK$3,1,0)</f>
        <v>0</v>
      </c>
      <c r="BW907" s="19">
        <f>IF($AL907=JWB!$AL$3,1,0)</f>
        <v>0</v>
      </c>
      <c r="BX907" s="19">
        <f>IF($AM907=JWB!$AM$3,1,0)</f>
        <v>0</v>
      </c>
      <c r="BY907" s="19">
        <f>IF($AN907=JWB!$AN$3,1,0)</f>
        <v>0</v>
      </c>
      <c r="BZ907" s="16">
        <f t="shared" si="14"/>
        <v>0</v>
      </c>
    </row>
    <row r="908" spans="2:78" ht="24" customHeight="1" x14ac:dyDescent="0.3">
      <c r="B908" s="2"/>
      <c r="C908" s="17"/>
      <c r="D908" s="1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P908" s="21">
        <f>IF($E908=JWB!$E$3,1,0)</f>
        <v>0</v>
      </c>
      <c r="AQ908" s="19">
        <f>IF($F908=JWB!$F$3,1,0)</f>
        <v>0</v>
      </c>
      <c r="AR908" s="19">
        <f>IF($G908=JWB!$G$3,1,0)</f>
        <v>0</v>
      </c>
      <c r="AS908" s="19">
        <f>IF($H908=JWB!$H$3,1,0)</f>
        <v>0</v>
      </c>
      <c r="AT908" s="19">
        <f>IF($I908=JWB!$I$3,1,0)</f>
        <v>0</v>
      </c>
      <c r="AU908" s="19">
        <f>IF($J908=JWB!$J$3,1,0)</f>
        <v>0</v>
      </c>
      <c r="AV908" s="19">
        <f>IF($K908=JWB!$K$3,1,0)</f>
        <v>0</v>
      </c>
      <c r="AW908" s="19">
        <f>IF($L908=JWB!$L$3,1,0)</f>
        <v>0</v>
      </c>
      <c r="AX908" s="19">
        <f>IF($M908=JWB!$M$3,1,0)</f>
        <v>0</v>
      </c>
      <c r="AY908" s="19">
        <f>IF($N908=JWB!$N$3,1,0)</f>
        <v>0</v>
      </c>
      <c r="AZ908" s="19">
        <f>IF($O908=JWB!$O$3,1,0)</f>
        <v>0</v>
      </c>
      <c r="BA908" s="19">
        <f>IF($P908=JWB!$P$3,1,0)</f>
        <v>0</v>
      </c>
      <c r="BB908" s="19">
        <f>IF($Q908=JWB!$Q$3,1,0)</f>
        <v>0</v>
      </c>
      <c r="BC908" s="19">
        <f>IF($R908=JWB!$R$3,1,0)</f>
        <v>0</v>
      </c>
      <c r="BD908" s="19">
        <f>IF($S908=JWB!$S$3,1,0)</f>
        <v>0</v>
      </c>
      <c r="BE908" s="19">
        <f>IF($T908=JWB!$T$3,1,0)</f>
        <v>0</v>
      </c>
      <c r="BF908" s="19">
        <f>IF($U908=JWB!$U$3,1,0)</f>
        <v>0</v>
      </c>
      <c r="BG908" s="19">
        <f>IF($V908=JWB!$V$3,1,0)</f>
        <v>0</v>
      </c>
      <c r="BH908" s="19">
        <f>IF($W908=JWB!$W$3,1,0)</f>
        <v>0</v>
      </c>
      <c r="BI908" s="19">
        <f>IF($X908=JWB!$X$3,1,0)</f>
        <v>0</v>
      </c>
      <c r="BJ908" s="19">
        <f>IF($Y908=JWB!$Y$3,1,0)</f>
        <v>0</v>
      </c>
      <c r="BK908" s="19">
        <f>IF($Z908=JWB!$Z$3,1,0)</f>
        <v>0</v>
      </c>
      <c r="BL908" s="19">
        <f>IF($AA908=JWB!$AA$3,1,0)</f>
        <v>0</v>
      </c>
      <c r="BM908" s="19">
        <f>IF($AB908=JWB!$AB$3,1,0)</f>
        <v>0</v>
      </c>
      <c r="BN908" s="19">
        <f>IF($AC908=JWB!$AC$3,1,0)</f>
        <v>0</v>
      </c>
      <c r="BO908" s="19">
        <f>IF($AD908=JWB!$AD$3,1,0)</f>
        <v>0</v>
      </c>
      <c r="BP908" s="19">
        <f>IF($AE908=JWB!$AE$3,1,0)</f>
        <v>0</v>
      </c>
      <c r="BQ908" s="19">
        <f>IF($AF908=JWB!$AF$3,1,0)</f>
        <v>0</v>
      </c>
      <c r="BR908" s="19">
        <f>IF($AG908=JWB!$AG$3,1,0)</f>
        <v>0</v>
      </c>
      <c r="BS908" s="19">
        <f>IF($AH908=JWB!$AH$3,1,0)</f>
        <v>0</v>
      </c>
      <c r="BT908" s="19">
        <f>IF($AI908=JWB!$AI$3,1,0)</f>
        <v>0</v>
      </c>
      <c r="BU908" s="19">
        <f>IF($AJ908=JWB!$AJ$3,1,0)</f>
        <v>0</v>
      </c>
      <c r="BV908" s="19">
        <f>IF($AK908=JWB!$AK$3,1,0)</f>
        <v>0</v>
      </c>
      <c r="BW908" s="19">
        <f>IF($AL908=JWB!$AL$3,1,0)</f>
        <v>0</v>
      </c>
      <c r="BX908" s="19">
        <f>IF($AM908=JWB!$AM$3,1,0)</f>
        <v>0</v>
      </c>
      <c r="BY908" s="19">
        <f>IF($AN908=JWB!$AN$3,1,0)</f>
        <v>0</v>
      </c>
      <c r="BZ908" s="16">
        <f t="shared" ref="BZ908:BZ971" si="15">SUM(AP908:BY908)</f>
        <v>0</v>
      </c>
    </row>
    <row r="909" spans="2:78" ht="24" customHeight="1" x14ac:dyDescent="0.3">
      <c r="B909" s="10"/>
      <c r="C909" s="17"/>
      <c r="D909" s="1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P909" s="21">
        <f>IF($E909=JWB!$E$3,1,0)</f>
        <v>0</v>
      </c>
      <c r="AQ909" s="19">
        <f>IF($F909=JWB!$F$3,1,0)</f>
        <v>0</v>
      </c>
      <c r="AR909" s="19">
        <f>IF($G909=JWB!$G$3,1,0)</f>
        <v>0</v>
      </c>
      <c r="AS909" s="19">
        <f>IF($H909=JWB!$H$3,1,0)</f>
        <v>0</v>
      </c>
      <c r="AT909" s="19">
        <f>IF($I909=JWB!$I$3,1,0)</f>
        <v>0</v>
      </c>
      <c r="AU909" s="19">
        <f>IF($J909=JWB!$J$3,1,0)</f>
        <v>0</v>
      </c>
      <c r="AV909" s="19">
        <f>IF($K909=JWB!$K$3,1,0)</f>
        <v>0</v>
      </c>
      <c r="AW909" s="19">
        <f>IF($L909=JWB!$L$3,1,0)</f>
        <v>0</v>
      </c>
      <c r="AX909" s="19">
        <f>IF($M909=JWB!$M$3,1,0)</f>
        <v>0</v>
      </c>
      <c r="AY909" s="19">
        <f>IF($N909=JWB!$N$3,1,0)</f>
        <v>0</v>
      </c>
      <c r="AZ909" s="19">
        <f>IF($O909=JWB!$O$3,1,0)</f>
        <v>0</v>
      </c>
      <c r="BA909" s="19">
        <f>IF($P909=JWB!$P$3,1,0)</f>
        <v>0</v>
      </c>
      <c r="BB909" s="19">
        <f>IF($Q909=JWB!$Q$3,1,0)</f>
        <v>0</v>
      </c>
      <c r="BC909" s="19">
        <f>IF($R909=JWB!$R$3,1,0)</f>
        <v>0</v>
      </c>
      <c r="BD909" s="19">
        <f>IF($S909=JWB!$S$3,1,0)</f>
        <v>0</v>
      </c>
      <c r="BE909" s="19">
        <f>IF($T909=JWB!$T$3,1,0)</f>
        <v>0</v>
      </c>
      <c r="BF909" s="19">
        <f>IF($U909=JWB!$U$3,1,0)</f>
        <v>0</v>
      </c>
      <c r="BG909" s="19">
        <f>IF($V909=JWB!$V$3,1,0)</f>
        <v>0</v>
      </c>
      <c r="BH909" s="19">
        <f>IF($W909=JWB!$W$3,1,0)</f>
        <v>0</v>
      </c>
      <c r="BI909" s="19">
        <f>IF($X909=JWB!$X$3,1,0)</f>
        <v>0</v>
      </c>
      <c r="BJ909" s="19">
        <f>IF($Y909=JWB!$Y$3,1,0)</f>
        <v>0</v>
      </c>
      <c r="BK909" s="19">
        <f>IF($Z909=JWB!$Z$3,1,0)</f>
        <v>0</v>
      </c>
      <c r="BL909" s="19">
        <f>IF($AA909=JWB!$AA$3,1,0)</f>
        <v>0</v>
      </c>
      <c r="BM909" s="19">
        <f>IF($AB909=JWB!$AB$3,1,0)</f>
        <v>0</v>
      </c>
      <c r="BN909" s="19">
        <f>IF($AC909=JWB!$AC$3,1,0)</f>
        <v>0</v>
      </c>
      <c r="BO909" s="19">
        <f>IF($AD909=JWB!$AD$3,1,0)</f>
        <v>0</v>
      </c>
      <c r="BP909" s="19">
        <f>IF($AE909=JWB!$AE$3,1,0)</f>
        <v>0</v>
      </c>
      <c r="BQ909" s="19">
        <f>IF($AF909=JWB!$AF$3,1,0)</f>
        <v>0</v>
      </c>
      <c r="BR909" s="19">
        <f>IF($AG909=JWB!$AG$3,1,0)</f>
        <v>0</v>
      </c>
      <c r="BS909" s="19">
        <f>IF($AH909=JWB!$AH$3,1,0)</f>
        <v>0</v>
      </c>
      <c r="BT909" s="19">
        <f>IF($AI909=JWB!$AI$3,1,0)</f>
        <v>0</v>
      </c>
      <c r="BU909" s="19">
        <f>IF($AJ909=JWB!$AJ$3,1,0)</f>
        <v>0</v>
      </c>
      <c r="BV909" s="19">
        <f>IF($AK909=JWB!$AK$3,1,0)</f>
        <v>0</v>
      </c>
      <c r="BW909" s="19">
        <f>IF($AL909=JWB!$AL$3,1,0)</f>
        <v>0</v>
      </c>
      <c r="BX909" s="19">
        <f>IF($AM909=JWB!$AM$3,1,0)</f>
        <v>0</v>
      </c>
      <c r="BY909" s="19">
        <f>IF($AN909=JWB!$AN$3,1,0)</f>
        <v>0</v>
      </c>
      <c r="BZ909" s="16">
        <f t="shared" si="15"/>
        <v>0</v>
      </c>
    </row>
    <row r="910" spans="2:78" ht="24" customHeight="1" x14ac:dyDescent="0.3">
      <c r="B910" s="2"/>
      <c r="C910" s="17"/>
      <c r="D910" s="1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P910" s="21">
        <f>IF($E910=JWB!$E$3,1,0)</f>
        <v>0</v>
      </c>
      <c r="AQ910" s="19">
        <f>IF($F910=JWB!$F$3,1,0)</f>
        <v>0</v>
      </c>
      <c r="AR910" s="19">
        <f>IF($G910=JWB!$G$3,1,0)</f>
        <v>0</v>
      </c>
      <c r="AS910" s="19">
        <f>IF($H910=JWB!$H$3,1,0)</f>
        <v>0</v>
      </c>
      <c r="AT910" s="19">
        <f>IF($I910=JWB!$I$3,1,0)</f>
        <v>0</v>
      </c>
      <c r="AU910" s="19">
        <f>IF($J910=JWB!$J$3,1,0)</f>
        <v>0</v>
      </c>
      <c r="AV910" s="19">
        <f>IF($K910=JWB!$K$3,1,0)</f>
        <v>0</v>
      </c>
      <c r="AW910" s="19">
        <f>IF($L910=JWB!$L$3,1,0)</f>
        <v>0</v>
      </c>
      <c r="AX910" s="19">
        <f>IF($M910=JWB!$M$3,1,0)</f>
        <v>0</v>
      </c>
      <c r="AY910" s="19">
        <f>IF($N910=JWB!$N$3,1,0)</f>
        <v>0</v>
      </c>
      <c r="AZ910" s="19">
        <f>IF($O910=JWB!$O$3,1,0)</f>
        <v>0</v>
      </c>
      <c r="BA910" s="19">
        <f>IF($P910=JWB!$P$3,1,0)</f>
        <v>0</v>
      </c>
      <c r="BB910" s="19">
        <f>IF($Q910=JWB!$Q$3,1,0)</f>
        <v>0</v>
      </c>
      <c r="BC910" s="19">
        <f>IF($R910=JWB!$R$3,1,0)</f>
        <v>0</v>
      </c>
      <c r="BD910" s="19">
        <f>IF($S910=JWB!$S$3,1,0)</f>
        <v>0</v>
      </c>
      <c r="BE910" s="19">
        <f>IF($T910=JWB!$T$3,1,0)</f>
        <v>0</v>
      </c>
      <c r="BF910" s="19">
        <f>IF($U910=JWB!$U$3,1,0)</f>
        <v>0</v>
      </c>
      <c r="BG910" s="19">
        <f>IF($V910=JWB!$V$3,1,0)</f>
        <v>0</v>
      </c>
      <c r="BH910" s="19">
        <f>IF($W910=JWB!$W$3,1,0)</f>
        <v>0</v>
      </c>
      <c r="BI910" s="19">
        <f>IF($X910=JWB!$X$3,1,0)</f>
        <v>0</v>
      </c>
      <c r="BJ910" s="19">
        <f>IF($Y910=JWB!$Y$3,1,0)</f>
        <v>0</v>
      </c>
      <c r="BK910" s="19">
        <f>IF($Z910=JWB!$Z$3,1,0)</f>
        <v>0</v>
      </c>
      <c r="BL910" s="19">
        <f>IF($AA910=JWB!$AA$3,1,0)</f>
        <v>0</v>
      </c>
      <c r="BM910" s="19">
        <f>IF($AB910=JWB!$AB$3,1,0)</f>
        <v>0</v>
      </c>
      <c r="BN910" s="19">
        <f>IF($AC910=JWB!$AC$3,1,0)</f>
        <v>0</v>
      </c>
      <c r="BO910" s="19">
        <f>IF($AD910=JWB!$AD$3,1,0)</f>
        <v>0</v>
      </c>
      <c r="BP910" s="19">
        <f>IF($AE910=JWB!$AE$3,1,0)</f>
        <v>0</v>
      </c>
      <c r="BQ910" s="19">
        <f>IF($AF910=JWB!$AF$3,1,0)</f>
        <v>0</v>
      </c>
      <c r="BR910" s="19">
        <f>IF($AG910=JWB!$AG$3,1,0)</f>
        <v>0</v>
      </c>
      <c r="BS910" s="19">
        <f>IF($AH910=JWB!$AH$3,1,0)</f>
        <v>0</v>
      </c>
      <c r="BT910" s="19">
        <f>IF($AI910=JWB!$AI$3,1,0)</f>
        <v>0</v>
      </c>
      <c r="BU910" s="19">
        <f>IF($AJ910=JWB!$AJ$3,1,0)</f>
        <v>0</v>
      </c>
      <c r="BV910" s="19">
        <f>IF($AK910=JWB!$AK$3,1,0)</f>
        <v>0</v>
      </c>
      <c r="BW910" s="19">
        <f>IF($AL910=JWB!$AL$3,1,0)</f>
        <v>0</v>
      </c>
      <c r="BX910" s="19">
        <f>IF($AM910=JWB!$AM$3,1,0)</f>
        <v>0</v>
      </c>
      <c r="BY910" s="19">
        <f>IF($AN910=JWB!$AN$3,1,0)</f>
        <v>0</v>
      </c>
      <c r="BZ910" s="16">
        <f t="shared" si="15"/>
        <v>0</v>
      </c>
    </row>
    <row r="911" spans="2:78" ht="24" customHeight="1" x14ac:dyDescent="0.3">
      <c r="B911" s="10"/>
      <c r="C911" s="17"/>
      <c r="D911" s="1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P911" s="21">
        <f>IF($E911=JWB!$E$3,1,0)</f>
        <v>0</v>
      </c>
      <c r="AQ911" s="19">
        <f>IF($F911=JWB!$F$3,1,0)</f>
        <v>0</v>
      </c>
      <c r="AR911" s="19">
        <f>IF($G911=JWB!$G$3,1,0)</f>
        <v>0</v>
      </c>
      <c r="AS911" s="19">
        <f>IF($H911=JWB!$H$3,1,0)</f>
        <v>0</v>
      </c>
      <c r="AT911" s="19">
        <f>IF($I911=JWB!$I$3,1,0)</f>
        <v>0</v>
      </c>
      <c r="AU911" s="19">
        <f>IF($J911=JWB!$J$3,1,0)</f>
        <v>0</v>
      </c>
      <c r="AV911" s="19">
        <f>IF($K911=JWB!$K$3,1,0)</f>
        <v>0</v>
      </c>
      <c r="AW911" s="19">
        <f>IF($L911=JWB!$L$3,1,0)</f>
        <v>0</v>
      </c>
      <c r="AX911" s="19">
        <f>IF($M911=JWB!$M$3,1,0)</f>
        <v>0</v>
      </c>
      <c r="AY911" s="19">
        <f>IF($N911=JWB!$N$3,1,0)</f>
        <v>0</v>
      </c>
      <c r="AZ911" s="19">
        <f>IF($O911=JWB!$O$3,1,0)</f>
        <v>0</v>
      </c>
      <c r="BA911" s="19">
        <f>IF($P911=JWB!$P$3,1,0)</f>
        <v>0</v>
      </c>
      <c r="BB911" s="19">
        <f>IF($Q911=JWB!$Q$3,1,0)</f>
        <v>0</v>
      </c>
      <c r="BC911" s="19">
        <f>IF($R911=JWB!$R$3,1,0)</f>
        <v>0</v>
      </c>
      <c r="BD911" s="19">
        <f>IF($S911=JWB!$S$3,1,0)</f>
        <v>0</v>
      </c>
      <c r="BE911" s="19">
        <f>IF($T911=JWB!$T$3,1,0)</f>
        <v>0</v>
      </c>
      <c r="BF911" s="19">
        <f>IF($U911=JWB!$U$3,1,0)</f>
        <v>0</v>
      </c>
      <c r="BG911" s="19">
        <f>IF($V911=JWB!$V$3,1,0)</f>
        <v>0</v>
      </c>
      <c r="BH911" s="19">
        <f>IF($W911=JWB!$W$3,1,0)</f>
        <v>0</v>
      </c>
      <c r="BI911" s="19">
        <f>IF($X911=JWB!$X$3,1,0)</f>
        <v>0</v>
      </c>
      <c r="BJ911" s="19">
        <f>IF($Y911=JWB!$Y$3,1,0)</f>
        <v>0</v>
      </c>
      <c r="BK911" s="19">
        <f>IF($Z911=JWB!$Z$3,1,0)</f>
        <v>0</v>
      </c>
      <c r="BL911" s="19">
        <f>IF($AA911=JWB!$AA$3,1,0)</f>
        <v>0</v>
      </c>
      <c r="BM911" s="19">
        <f>IF($AB911=JWB!$AB$3,1,0)</f>
        <v>0</v>
      </c>
      <c r="BN911" s="19">
        <f>IF($AC911=JWB!$AC$3,1,0)</f>
        <v>0</v>
      </c>
      <c r="BO911" s="19">
        <f>IF($AD911=JWB!$AD$3,1,0)</f>
        <v>0</v>
      </c>
      <c r="BP911" s="19">
        <f>IF($AE911=JWB!$AE$3,1,0)</f>
        <v>0</v>
      </c>
      <c r="BQ911" s="19">
        <f>IF($AF911=JWB!$AF$3,1,0)</f>
        <v>0</v>
      </c>
      <c r="BR911" s="19">
        <f>IF($AG911=JWB!$AG$3,1,0)</f>
        <v>0</v>
      </c>
      <c r="BS911" s="19">
        <f>IF($AH911=JWB!$AH$3,1,0)</f>
        <v>0</v>
      </c>
      <c r="BT911" s="19">
        <f>IF($AI911=JWB!$AI$3,1,0)</f>
        <v>0</v>
      </c>
      <c r="BU911" s="19">
        <f>IF($AJ911=JWB!$AJ$3,1,0)</f>
        <v>0</v>
      </c>
      <c r="BV911" s="19">
        <f>IF($AK911=JWB!$AK$3,1,0)</f>
        <v>0</v>
      </c>
      <c r="BW911" s="19">
        <f>IF($AL911=JWB!$AL$3,1,0)</f>
        <v>0</v>
      </c>
      <c r="BX911" s="19">
        <f>IF($AM911=JWB!$AM$3,1,0)</f>
        <v>0</v>
      </c>
      <c r="BY911" s="19">
        <f>IF($AN911=JWB!$AN$3,1,0)</f>
        <v>0</v>
      </c>
      <c r="BZ911" s="16">
        <f t="shared" si="15"/>
        <v>0</v>
      </c>
    </row>
    <row r="912" spans="2:78" ht="24" customHeight="1" x14ac:dyDescent="0.3">
      <c r="B912" s="2"/>
      <c r="C912" s="17"/>
      <c r="D912" s="1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P912" s="21">
        <f>IF($E912=JWB!$E$3,1,0)</f>
        <v>0</v>
      </c>
      <c r="AQ912" s="19">
        <f>IF($F912=JWB!$F$3,1,0)</f>
        <v>0</v>
      </c>
      <c r="AR912" s="19">
        <f>IF($G912=JWB!$G$3,1,0)</f>
        <v>0</v>
      </c>
      <c r="AS912" s="19">
        <f>IF($H912=JWB!$H$3,1,0)</f>
        <v>0</v>
      </c>
      <c r="AT912" s="19">
        <f>IF($I912=JWB!$I$3,1,0)</f>
        <v>0</v>
      </c>
      <c r="AU912" s="19">
        <f>IF($J912=JWB!$J$3,1,0)</f>
        <v>0</v>
      </c>
      <c r="AV912" s="19">
        <f>IF($K912=JWB!$K$3,1,0)</f>
        <v>0</v>
      </c>
      <c r="AW912" s="19">
        <f>IF($L912=JWB!$L$3,1,0)</f>
        <v>0</v>
      </c>
      <c r="AX912" s="19">
        <f>IF($M912=JWB!$M$3,1,0)</f>
        <v>0</v>
      </c>
      <c r="AY912" s="19">
        <f>IF($N912=JWB!$N$3,1,0)</f>
        <v>0</v>
      </c>
      <c r="AZ912" s="19">
        <f>IF($O912=JWB!$O$3,1,0)</f>
        <v>0</v>
      </c>
      <c r="BA912" s="19">
        <f>IF($P912=JWB!$P$3,1,0)</f>
        <v>0</v>
      </c>
      <c r="BB912" s="19">
        <f>IF($Q912=JWB!$Q$3,1,0)</f>
        <v>0</v>
      </c>
      <c r="BC912" s="19">
        <f>IF($R912=JWB!$R$3,1,0)</f>
        <v>0</v>
      </c>
      <c r="BD912" s="19">
        <f>IF($S912=JWB!$S$3,1,0)</f>
        <v>0</v>
      </c>
      <c r="BE912" s="19">
        <f>IF($T912=JWB!$T$3,1,0)</f>
        <v>0</v>
      </c>
      <c r="BF912" s="19">
        <f>IF($U912=JWB!$U$3,1,0)</f>
        <v>0</v>
      </c>
      <c r="BG912" s="19">
        <f>IF($V912=JWB!$V$3,1,0)</f>
        <v>0</v>
      </c>
      <c r="BH912" s="19">
        <f>IF($W912=JWB!$W$3,1,0)</f>
        <v>0</v>
      </c>
      <c r="BI912" s="19">
        <f>IF($X912=JWB!$X$3,1,0)</f>
        <v>0</v>
      </c>
      <c r="BJ912" s="19">
        <f>IF($Y912=JWB!$Y$3,1,0)</f>
        <v>0</v>
      </c>
      <c r="BK912" s="19">
        <f>IF($Z912=JWB!$Z$3,1,0)</f>
        <v>0</v>
      </c>
      <c r="BL912" s="19">
        <f>IF($AA912=JWB!$AA$3,1,0)</f>
        <v>0</v>
      </c>
      <c r="BM912" s="19">
        <f>IF($AB912=JWB!$AB$3,1,0)</f>
        <v>0</v>
      </c>
      <c r="BN912" s="19">
        <f>IF($AC912=JWB!$AC$3,1,0)</f>
        <v>0</v>
      </c>
      <c r="BO912" s="19">
        <f>IF($AD912=JWB!$AD$3,1,0)</f>
        <v>0</v>
      </c>
      <c r="BP912" s="19">
        <f>IF($AE912=JWB!$AE$3,1,0)</f>
        <v>0</v>
      </c>
      <c r="BQ912" s="19">
        <f>IF($AF912=JWB!$AF$3,1,0)</f>
        <v>0</v>
      </c>
      <c r="BR912" s="19">
        <f>IF($AG912=JWB!$AG$3,1,0)</f>
        <v>0</v>
      </c>
      <c r="BS912" s="19">
        <f>IF($AH912=JWB!$AH$3,1,0)</f>
        <v>0</v>
      </c>
      <c r="BT912" s="19">
        <f>IF($AI912=JWB!$AI$3,1,0)</f>
        <v>0</v>
      </c>
      <c r="BU912" s="19">
        <f>IF($AJ912=JWB!$AJ$3,1,0)</f>
        <v>0</v>
      </c>
      <c r="BV912" s="19">
        <f>IF($AK912=JWB!$AK$3,1,0)</f>
        <v>0</v>
      </c>
      <c r="BW912" s="19">
        <f>IF($AL912=JWB!$AL$3,1,0)</f>
        <v>0</v>
      </c>
      <c r="BX912" s="19">
        <f>IF($AM912=JWB!$AM$3,1,0)</f>
        <v>0</v>
      </c>
      <c r="BY912" s="19">
        <f>IF($AN912=JWB!$AN$3,1,0)</f>
        <v>0</v>
      </c>
      <c r="BZ912" s="16">
        <f t="shared" si="15"/>
        <v>0</v>
      </c>
    </row>
    <row r="913" spans="2:78" ht="24" customHeight="1" x14ac:dyDescent="0.3">
      <c r="B913" s="10"/>
      <c r="C913" s="17"/>
      <c r="D913" s="1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P913" s="21">
        <f>IF($E913=JWB!$E$3,1,0)</f>
        <v>0</v>
      </c>
      <c r="AQ913" s="19">
        <f>IF($F913=JWB!$F$3,1,0)</f>
        <v>0</v>
      </c>
      <c r="AR913" s="19">
        <f>IF($G913=JWB!$G$3,1,0)</f>
        <v>0</v>
      </c>
      <c r="AS913" s="19">
        <f>IF($H913=JWB!$H$3,1,0)</f>
        <v>0</v>
      </c>
      <c r="AT913" s="19">
        <f>IF($I913=JWB!$I$3,1,0)</f>
        <v>0</v>
      </c>
      <c r="AU913" s="19">
        <f>IF($J913=JWB!$J$3,1,0)</f>
        <v>0</v>
      </c>
      <c r="AV913" s="19">
        <f>IF($K913=JWB!$K$3,1,0)</f>
        <v>0</v>
      </c>
      <c r="AW913" s="19">
        <f>IF($L913=JWB!$L$3,1,0)</f>
        <v>0</v>
      </c>
      <c r="AX913" s="19">
        <f>IF($M913=JWB!$M$3,1,0)</f>
        <v>0</v>
      </c>
      <c r="AY913" s="19">
        <f>IF($N913=JWB!$N$3,1,0)</f>
        <v>0</v>
      </c>
      <c r="AZ913" s="19">
        <f>IF($O913=JWB!$O$3,1,0)</f>
        <v>0</v>
      </c>
      <c r="BA913" s="19">
        <f>IF($P913=JWB!$P$3,1,0)</f>
        <v>0</v>
      </c>
      <c r="BB913" s="19">
        <f>IF($Q913=JWB!$Q$3,1,0)</f>
        <v>0</v>
      </c>
      <c r="BC913" s="19">
        <f>IF($R913=JWB!$R$3,1,0)</f>
        <v>0</v>
      </c>
      <c r="BD913" s="19">
        <f>IF($S913=JWB!$S$3,1,0)</f>
        <v>0</v>
      </c>
      <c r="BE913" s="19">
        <f>IF($T913=JWB!$T$3,1,0)</f>
        <v>0</v>
      </c>
      <c r="BF913" s="19">
        <f>IF($U913=JWB!$U$3,1,0)</f>
        <v>0</v>
      </c>
      <c r="BG913" s="19">
        <f>IF($V913=JWB!$V$3,1,0)</f>
        <v>0</v>
      </c>
      <c r="BH913" s="19">
        <f>IF($W913=JWB!$W$3,1,0)</f>
        <v>0</v>
      </c>
      <c r="BI913" s="19">
        <f>IF($X913=JWB!$X$3,1,0)</f>
        <v>0</v>
      </c>
      <c r="BJ913" s="19">
        <f>IF($Y913=JWB!$Y$3,1,0)</f>
        <v>0</v>
      </c>
      <c r="BK913" s="19">
        <f>IF($Z913=JWB!$Z$3,1,0)</f>
        <v>0</v>
      </c>
      <c r="BL913" s="19">
        <f>IF($AA913=JWB!$AA$3,1,0)</f>
        <v>0</v>
      </c>
      <c r="BM913" s="19">
        <f>IF($AB913=JWB!$AB$3,1,0)</f>
        <v>0</v>
      </c>
      <c r="BN913" s="19">
        <f>IF($AC913=JWB!$AC$3,1,0)</f>
        <v>0</v>
      </c>
      <c r="BO913" s="19">
        <f>IF($AD913=JWB!$AD$3,1,0)</f>
        <v>0</v>
      </c>
      <c r="BP913" s="19">
        <f>IF($AE913=JWB!$AE$3,1,0)</f>
        <v>0</v>
      </c>
      <c r="BQ913" s="19">
        <f>IF($AF913=JWB!$AF$3,1,0)</f>
        <v>0</v>
      </c>
      <c r="BR913" s="19">
        <f>IF($AG913=JWB!$AG$3,1,0)</f>
        <v>0</v>
      </c>
      <c r="BS913" s="19">
        <f>IF($AH913=JWB!$AH$3,1,0)</f>
        <v>0</v>
      </c>
      <c r="BT913" s="19">
        <f>IF($AI913=JWB!$AI$3,1,0)</f>
        <v>0</v>
      </c>
      <c r="BU913" s="19">
        <f>IF($AJ913=JWB!$AJ$3,1,0)</f>
        <v>0</v>
      </c>
      <c r="BV913" s="19">
        <f>IF($AK913=JWB!$AK$3,1,0)</f>
        <v>0</v>
      </c>
      <c r="BW913" s="19">
        <f>IF($AL913=JWB!$AL$3,1,0)</f>
        <v>0</v>
      </c>
      <c r="BX913" s="19">
        <f>IF($AM913=JWB!$AM$3,1,0)</f>
        <v>0</v>
      </c>
      <c r="BY913" s="19">
        <f>IF($AN913=JWB!$AN$3,1,0)</f>
        <v>0</v>
      </c>
      <c r="BZ913" s="16">
        <f t="shared" si="15"/>
        <v>0</v>
      </c>
    </row>
    <row r="914" spans="2:78" ht="24" customHeight="1" x14ac:dyDescent="0.3">
      <c r="B914" s="2"/>
      <c r="C914" s="17"/>
      <c r="D914" s="1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P914" s="21">
        <f>IF($E914=JWB!$E$3,1,0)</f>
        <v>0</v>
      </c>
      <c r="AQ914" s="19">
        <f>IF($F914=JWB!$F$3,1,0)</f>
        <v>0</v>
      </c>
      <c r="AR914" s="19">
        <f>IF($G914=JWB!$G$3,1,0)</f>
        <v>0</v>
      </c>
      <c r="AS914" s="19">
        <f>IF($H914=JWB!$H$3,1,0)</f>
        <v>0</v>
      </c>
      <c r="AT914" s="19">
        <f>IF($I914=JWB!$I$3,1,0)</f>
        <v>0</v>
      </c>
      <c r="AU914" s="19">
        <f>IF($J914=JWB!$J$3,1,0)</f>
        <v>0</v>
      </c>
      <c r="AV914" s="19">
        <f>IF($K914=JWB!$K$3,1,0)</f>
        <v>0</v>
      </c>
      <c r="AW914" s="19">
        <f>IF($L914=JWB!$L$3,1,0)</f>
        <v>0</v>
      </c>
      <c r="AX914" s="19">
        <f>IF($M914=JWB!$M$3,1,0)</f>
        <v>0</v>
      </c>
      <c r="AY914" s="19">
        <f>IF($N914=JWB!$N$3,1,0)</f>
        <v>0</v>
      </c>
      <c r="AZ914" s="19">
        <f>IF($O914=JWB!$O$3,1,0)</f>
        <v>0</v>
      </c>
      <c r="BA914" s="19">
        <f>IF($P914=JWB!$P$3,1,0)</f>
        <v>0</v>
      </c>
      <c r="BB914" s="19">
        <f>IF($Q914=JWB!$Q$3,1,0)</f>
        <v>0</v>
      </c>
      <c r="BC914" s="19">
        <f>IF($R914=JWB!$R$3,1,0)</f>
        <v>0</v>
      </c>
      <c r="BD914" s="19">
        <f>IF($S914=JWB!$S$3,1,0)</f>
        <v>0</v>
      </c>
      <c r="BE914" s="19">
        <f>IF($T914=JWB!$T$3,1,0)</f>
        <v>0</v>
      </c>
      <c r="BF914" s="19">
        <f>IF($U914=JWB!$U$3,1,0)</f>
        <v>0</v>
      </c>
      <c r="BG914" s="19">
        <f>IF($V914=JWB!$V$3,1,0)</f>
        <v>0</v>
      </c>
      <c r="BH914" s="19">
        <f>IF($W914=JWB!$W$3,1,0)</f>
        <v>0</v>
      </c>
      <c r="BI914" s="19">
        <f>IF($X914=JWB!$X$3,1,0)</f>
        <v>0</v>
      </c>
      <c r="BJ914" s="19">
        <f>IF($Y914=JWB!$Y$3,1,0)</f>
        <v>0</v>
      </c>
      <c r="BK914" s="19">
        <f>IF($Z914=JWB!$Z$3,1,0)</f>
        <v>0</v>
      </c>
      <c r="BL914" s="19">
        <f>IF($AA914=JWB!$AA$3,1,0)</f>
        <v>0</v>
      </c>
      <c r="BM914" s="19">
        <f>IF($AB914=JWB!$AB$3,1,0)</f>
        <v>0</v>
      </c>
      <c r="BN914" s="19">
        <f>IF($AC914=JWB!$AC$3,1,0)</f>
        <v>0</v>
      </c>
      <c r="BO914" s="19">
        <f>IF($AD914=JWB!$AD$3,1,0)</f>
        <v>0</v>
      </c>
      <c r="BP914" s="19">
        <f>IF($AE914=JWB!$AE$3,1,0)</f>
        <v>0</v>
      </c>
      <c r="BQ914" s="19">
        <f>IF($AF914=JWB!$AF$3,1,0)</f>
        <v>0</v>
      </c>
      <c r="BR914" s="19">
        <f>IF($AG914=JWB!$AG$3,1,0)</f>
        <v>0</v>
      </c>
      <c r="BS914" s="19">
        <f>IF($AH914=JWB!$AH$3,1,0)</f>
        <v>0</v>
      </c>
      <c r="BT914" s="19">
        <f>IF($AI914=JWB!$AI$3,1,0)</f>
        <v>0</v>
      </c>
      <c r="BU914" s="19">
        <f>IF($AJ914=JWB!$AJ$3,1,0)</f>
        <v>0</v>
      </c>
      <c r="BV914" s="19">
        <f>IF($AK914=JWB!$AK$3,1,0)</f>
        <v>0</v>
      </c>
      <c r="BW914" s="19">
        <f>IF($AL914=JWB!$AL$3,1,0)</f>
        <v>0</v>
      </c>
      <c r="BX914" s="19">
        <f>IF($AM914=JWB!$AM$3,1,0)</f>
        <v>0</v>
      </c>
      <c r="BY914" s="19">
        <f>IF($AN914=JWB!$AN$3,1,0)</f>
        <v>0</v>
      </c>
      <c r="BZ914" s="16">
        <f t="shared" si="15"/>
        <v>0</v>
      </c>
    </row>
    <row r="915" spans="2:78" ht="24" customHeight="1" x14ac:dyDescent="0.3">
      <c r="B915" s="10"/>
      <c r="C915" s="17"/>
      <c r="D915" s="1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P915" s="21">
        <f>IF($E915=JWB!$E$3,1,0)</f>
        <v>0</v>
      </c>
      <c r="AQ915" s="19">
        <f>IF($F915=JWB!$F$3,1,0)</f>
        <v>0</v>
      </c>
      <c r="AR915" s="19">
        <f>IF($G915=JWB!$G$3,1,0)</f>
        <v>0</v>
      </c>
      <c r="AS915" s="19">
        <f>IF($H915=JWB!$H$3,1,0)</f>
        <v>0</v>
      </c>
      <c r="AT915" s="19">
        <f>IF($I915=JWB!$I$3,1,0)</f>
        <v>0</v>
      </c>
      <c r="AU915" s="19">
        <f>IF($J915=JWB!$J$3,1,0)</f>
        <v>0</v>
      </c>
      <c r="AV915" s="19">
        <f>IF($K915=JWB!$K$3,1,0)</f>
        <v>0</v>
      </c>
      <c r="AW915" s="19">
        <f>IF($L915=JWB!$L$3,1,0)</f>
        <v>0</v>
      </c>
      <c r="AX915" s="19">
        <f>IF($M915=JWB!$M$3,1,0)</f>
        <v>0</v>
      </c>
      <c r="AY915" s="19">
        <f>IF($N915=JWB!$N$3,1,0)</f>
        <v>0</v>
      </c>
      <c r="AZ915" s="19">
        <f>IF($O915=JWB!$O$3,1,0)</f>
        <v>0</v>
      </c>
      <c r="BA915" s="19">
        <f>IF($P915=JWB!$P$3,1,0)</f>
        <v>0</v>
      </c>
      <c r="BB915" s="19">
        <f>IF($Q915=JWB!$Q$3,1,0)</f>
        <v>0</v>
      </c>
      <c r="BC915" s="19">
        <f>IF($R915=JWB!$R$3,1,0)</f>
        <v>0</v>
      </c>
      <c r="BD915" s="19">
        <f>IF($S915=JWB!$S$3,1,0)</f>
        <v>0</v>
      </c>
      <c r="BE915" s="19">
        <f>IF($T915=JWB!$T$3,1,0)</f>
        <v>0</v>
      </c>
      <c r="BF915" s="19">
        <f>IF($U915=JWB!$U$3,1,0)</f>
        <v>0</v>
      </c>
      <c r="BG915" s="19">
        <f>IF($V915=JWB!$V$3,1,0)</f>
        <v>0</v>
      </c>
      <c r="BH915" s="19">
        <f>IF($W915=JWB!$W$3,1,0)</f>
        <v>0</v>
      </c>
      <c r="BI915" s="19">
        <f>IF($X915=JWB!$X$3,1,0)</f>
        <v>0</v>
      </c>
      <c r="BJ915" s="19">
        <f>IF($Y915=JWB!$Y$3,1,0)</f>
        <v>0</v>
      </c>
      <c r="BK915" s="19">
        <f>IF($Z915=JWB!$Z$3,1,0)</f>
        <v>0</v>
      </c>
      <c r="BL915" s="19">
        <f>IF($AA915=JWB!$AA$3,1,0)</f>
        <v>0</v>
      </c>
      <c r="BM915" s="19">
        <f>IF($AB915=JWB!$AB$3,1,0)</f>
        <v>0</v>
      </c>
      <c r="BN915" s="19">
        <f>IF($AC915=JWB!$AC$3,1,0)</f>
        <v>0</v>
      </c>
      <c r="BO915" s="19">
        <f>IF($AD915=JWB!$AD$3,1,0)</f>
        <v>0</v>
      </c>
      <c r="BP915" s="19">
        <f>IF($AE915=JWB!$AE$3,1,0)</f>
        <v>0</v>
      </c>
      <c r="BQ915" s="19">
        <f>IF($AF915=JWB!$AF$3,1,0)</f>
        <v>0</v>
      </c>
      <c r="BR915" s="19">
        <f>IF($AG915=JWB!$AG$3,1,0)</f>
        <v>0</v>
      </c>
      <c r="BS915" s="19">
        <f>IF($AH915=JWB!$AH$3,1,0)</f>
        <v>0</v>
      </c>
      <c r="BT915" s="19">
        <f>IF($AI915=JWB!$AI$3,1,0)</f>
        <v>0</v>
      </c>
      <c r="BU915" s="19">
        <f>IF($AJ915=JWB!$AJ$3,1,0)</f>
        <v>0</v>
      </c>
      <c r="BV915" s="19">
        <f>IF($AK915=JWB!$AK$3,1,0)</f>
        <v>0</v>
      </c>
      <c r="BW915" s="19">
        <f>IF($AL915=JWB!$AL$3,1,0)</f>
        <v>0</v>
      </c>
      <c r="BX915" s="19">
        <f>IF($AM915=JWB!$AM$3,1,0)</f>
        <v>0</v>
      </c>
      <c r="BY915" s="19">
        <f>IF($AN915=JWB!$AN$3,1,0)</f>
        <v>0</v>
      </c>
      <c r="BZ915" s="16">
        <f t="shared" si="15"/>
        <v>0</v>
      </c>
    </row>
    <row r="916" spans="2:78" ht="24" customHeight="1" x14ac:dyDescent="0.3">
      <c r="B916" s="2"/>
      <c r="C916" s="17"/>
      <c r="D916" s="1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P916" s="21">
        <f>IF($E916=JWB!$E$3,1,0)</f>
        <v>0</v>
      </c>
      <c r="AQ916" s="19">
        <f>IF($F916=JWB!$F$3,1,0)</f>
        <v>0</v>
      </c>
      <c r="AR916" s="19">
        <f>IF($G916=JWB!$G$3,1,0)</f>
        <v>0</v>
      </c>
      <c r="AS916" s="19">
        <f>IF($H916=JWB!$H$3,1,0)</f>
        <v>0</v>
      </c>
      <c r="AT916" s="19">
        <f>IF($I916=JWB!$I$3,1,0)</f>
        <v>0</v>
      </c>
      <c r="AU916" s="19">
        <f>IF($J916=JWB!$J$3,1,0)</f>
        <v>0</v>
      </c>
      <c r="AV916" s="19">
        <f>IF($K916=JWB!$K$3,1,0)</f>
        <v>0</v>
      </c>
      <c r="AW916" s="19">
        <f>IF($L916=JWB!$L$3,1,0)</f>
        <v>0</v>
      </c>
      <c r="AX916" s="19">
        <f>IF($M916=JWB!$M$3,1,0)</f>
        <v>0</v>
      </c>
      <c r="AY916" s="19">
        <f>IF($N916=JWB!$N$3,1,0)</f>
        <v>0</v>
      </c>
      <c r="AZ916" s="19">
        <f>IF($O916=JWB!$O$3,1,0)</f>
        <v>0</v>
      </c>
      <c r="BA916" s="19">
        <f>IF($P916=JWB!$P$3,1,0)</f>
        <v>0</v>
      </c>
      <c r="BB916" s="19">
        <f>IF($Q916=JWB!$Q$3,1,0)</f>
        <v>0</v>
      </c>
      <c r="BC916" s="19">
        <f>IF($R916=JWB!$R$3,1,0)</f>
        <v>0</v>
      </c>
      <c r="BD916" s="19">
        <f>IF($S916=JWB!$S$3,1,0)</f>
        <v>0</v>
      </c>
      <c r="BE916" s="19">
        <f>IF($T916=JWB!$T$3,1,0)</f>
        <v>0</v>
      </c>
      <c r="BF916" s="19">
        <f>IF($U916=JWB!$U$3,1,0)</f>
        <v>0</v>
      </c>
      <c r="BG916" s="19">
        <f>IF($V916=JWB!$V$3,1,0)</f>
        <v>0</v>
      </c>
      <c r="BH916" s="19">
        <f>IF($W916=JWB!$W$3,1,0)</f>
        <v>0</v>
      </c>
      <c r="BI916" s="19">
        <f>IF($X916=JWB!$X$3,1,0)</f>
        <v>0</v>
      </c>
      <c r="BJ916" s="19">
        <f>IF($Y916=JWB!$Y$3,1,0)</f>
        <v>0</v>
      </c>
      <c r="BK916" s="19">
        <f>IF($Z916=JWB!$Z$3,1,0)</f>
        <v>0</v>
      </c>
      <c r="BL916" s="19">
        <f>IF($AA916=JWB!$AA$3,1,0)</f>
        <v>0</v>
      </c>
      <c r="BM916" s="19">
        <f>IF($AB916=JWB!$AB$3,1,0)</f>
        <v>0</v>
      </c>
      <c r="BN916" s="19">
        <f>IF($AC916=JWB!$AC$3,1,0)</f>
        <v>0</v>
      </c>
      <c r="BO916" s="19">
        <f>IF($AD916=JWB!$AD$3,1,0)</f>
        <v>0</v>
      </c>
      <c r="BP916" s="19">
        <f>IF($AE916=JWB!$AE$3,1,0)</f>
        <v>0</v>
      </c>
      <c r="BQ916" s="19">
        <f>IF($AF916=JWB!$AF$3,1,0)</f>
        <v>0</v>
      </c>
      <c r="BR916" s="19">
        <f>IF($AG916=JWB!$AG$3,1,0)</f>
        <v>0</v>
      </c>
      <c r="BS916" s="19">
        <f>IF($AH916=JWB!$AH$3,1,0)</f>
        <v>0</v>
      </c>
      <c r="BT916" s="19">
        <f>IF($AI916=JWB!$AI$3,1,0)</f>
        <v>0</v>
      </c>
      <c r="BU916" s="19">
        <f>IF($AJ916=JWB!$AJ$3,1,0)</f>
        <v>0</v>
      </c>
      <c r="BV916" s="19">
        <f>IF($AK916=JWB!$AK$3,1,0)</f>
        <v>0</v>
      </c>
      <c r="BW916" s="19">
        <f>IF($AL916=JWB!$AL$3,1,0)</f>
        <v>0</v>
      </c>
      <c r="BX916" s="19">
        <f>IF($AM916=JWB!$AM$3,1,0)</f>
        <v>0</v>
      </c>
      <c r="BY916" s="19">
        <f>IF($AN916=JWB!$AN$3,1,0)</f>
        <v>0</v>
      </c>
      <c r="BZ916" s="16">
        <f t="shared" si="15"/>
        <v>0</v>
      </c>
    </row>
    <row r="917" spans="2:78" ht="24" customHeight="1" x14ac:dyDescent="0.3">
      <c r="B917" s="10"/>
      <c r="C917" s="17"/>
      <c r="D917" s="1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P917" s="21">
        <f>IF($E917=JWB!$E$3,1,0)</f>
        <v>0</v>
      </c>
      <c r="AQ917" s="19">
        <f>IF($F917=JWB!$F$3,1,0)</f>
        <v>0</v>
      </c>
      <c r="AR917" s="19">
        <f>IF($G917=JWB!$G$3,1,0)</f>
        <v>0</v>
      </c>
      <c r="AS917" s="19">
        <f>IF($H917=JWB!$H$3,1,0)</f>
        <v>0</v>
      </c>
      <c r="AT917" s="19">
        <f>IF($I917=JWB!$I$3,1,0)</f>
        <v>0</v>
      </c>
      <c r="AU917" s="19">
        <f>IF($J917=JWB!$J$3,1,0)</f>
        <v>0</v>
      </c>
      <c r="AV917" s="19">
        <f>IF($K917=JWB!$K$3,1,0)</f>
        <v>0</v>
      </c>
      <c r="AW917" s="19">
        <f>IF($L917=JWB!$L$3,1,0)</f>
        <v>0</v>
      </c>
      <c r="AX917" s="19">
        <f>IF($M917=JWB!$M$3,1,0)</f>
        <v>0</v>
      </c>
      <c r="AY917" s="19">
        <f>IF($N917=JWB!$N$3,1,0)</f>
        <v>0</v>
      </c>
      <c r="AZ917" s="19">
        <f>IF($O917=JWB!$O$3,1,0)</f>
        <v>0</v>
      </c>
      <c r="BA917" s="19">
        <f>IF($P917=JWB!$P$3,1,0)</f>
        <v>0</v>
      </c>
      <c r="BB917" s="19">
        <f>IF($Q917=JWB!$Q$3,1,0)</f>
        <v>0</v>
      </c>
      <c r="BC917" s="19">
        <f>IF($R917=JWB!$R$3,1,0)</f>
        <v>0</v>
      </c>
      <c r="BD917" s="19">
        <f>IF($S917=JWB!$S$3,1,0)</f>
        <v>0</v>
      </c>
      <c r="BE917" s="19">
        <f>IF($T917=JWB!$T$3,1,0)</f>
        <v>0</v>
      </c>
      <c r="BF917" s="19">
        <f>IF($U917=JWB!$U$3,1,0)</f>
        <v>0</v>
      </c>
      <c r="BG917" s="19">
        <f>IF($V917=JWB!$V$3,1,0)</f>
        <v>0</v>
      </c>
      <c r="BH917" s="19">
        <f>IF($W917=JWB!$W$3,1,0)</f>
        <v>0</v>
      </c>
      <c r="BI917" s="19">
        <f>IF($X917=JWB!$X$3,1,0)</f>
        <v>0</v>
      </c>
      <c r="BJ917" s="19">
        <f>IF($Y917=JWB!$Y$3,1,0)</f>
        <v>0</v>
      </c>
      <c r="BK917" s="19">
        <f>IF($Z917=JWB!$Z$3,1,0)</f>
        <v>0</v>
      </c>
      <c r="BL917" s="19">
        <f>IF($AA917=JWB!$AA$3,1,0)</f>
        <v>0</v>
      </c>
      <c r="BM917" s="19">
        <f>IF($AB917=JWB!$AB$3,1,0)</f>
        <v>0</v>
      </c>
      <c r="BN917" s="19">
        <f>IF($AC917=JWB!$AC$3,1,0)</f>
        <v>0</v>
      </c>
      <c r="BO917" s="19">
        <f>IF($AD917=JWB!$AD$3,1,0)</f>
        <v>0</v>
      </c>
      <c r="BP917" s="19">
        <f>IF($AE917=JWB!$AE$3,1,0)</f>
        <v>0</v>
      </c>
      <c r="BQ917" s="19">
        <f>IF($AF917=JWB!$AF$3,1,0)</f>
        <v>0</v>
      </c>
      <c r="BR917" s="19">
        <f>IF($AG917=JWB!$AG$3,1,0)</f>
        <v>0</v>
      </c>
      <c r="BS917" s="19">
        <f>IF($AH917=JWB!$AH$3,1,0)</f>
        <v>0</v>
      </c>
      <c r="BT917" s="19">
        <f>IF($AI917=JWB!$AI$3,1,0)</f>
        <v>0</v>
      </c>
      <c r="BU917" s="19">
        <f>IF($AJ917=JWB!$AJ$3,1,0)</f>
        <v>0</v>
      </c>
      <c r="BV917" s="19">
        <f>IF($AK917=JWB!$AK$3,1,0)</f>
        <v>0</v>
      </c>
      <c r="BW917" s="19">
        <f>IF($AL917=JWB!$AL$3,1,0)</f>
        <v>0</v>
      </c>
      <c r="BX917" s="19">
        <f>IF($AM917=JWB!$AM$3,1,0)</f>
        <v>0</v>
      </c>
      <c r="BY917" s="19">
        <f>IF($AN917=JWB!$AN$3,1,0)</f>
        <v>0</v>
      </c>
      <c r="BZ917" s="16">
        <f t="shared" si="15"/>
        <v>0</v>
      </c>
    </row>
    <row r="918" spans="2:78" ht="24" customHeight="1" x14ac:dyDescent="0.3">
      <c r="B918" s="2"/>
      <c r="C918" s="17"/>
      <c r="D918" s="1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P918" s="21">
        <f>IF($E918=JWB!$E$3,1,0)</f>
        <v>0</v>
      </c>
      <c r="AQ918" s="19">
        <f>IF($F918=JWB!$F$3,1,0)</f>
        <v>0</v>
      </c>
      <c r="AR918" s="19">
        <f>IF($G918=JWB!$G$3,1,0)</f>
        <v>0</v>
      </c>
      <c r="AS918" s="19">
        <f>IF($H918=JWB!$H$3,1,0)</f>
        <v>0</v>
      </c>
      <c r="AT918" s="19">
        <f>IF($I918=JWB!$I$3,1,0)</f>
        <v>0</v>
      </c>
      <c r="AU918" s="19">
        <f>IF($J918=JWB!$J$3,1,0)</f>
        <v>0</v>
      </c>
      <c r="AV918" s="19">
        <f>IF($K918=JWB!$K$3,1,0)</f>
        <v>0</v>
      </c>
      <c r="AW918" s="19">
        <f>IF($L918=JWB!$L$3,1,0)</f>
        <v>0</v>
      </c>
      <c r="AX918" s="19">
        <f>IF($M918=JWB!$M$3,1,0)</f>
        <v>0</v>
      </c>
      <c r="AY918" s="19">
        <f>IF($N918=JWB!$N$3,1,0)</f>
        <v>0</v>
      </c>
      <c r="AZ918" s="19">
        <f>IF($O918=JWB!$O$3,1,0)</f>
        <v>0</v>
      </c>
      <c r="BA918" s="19">
        <f>IF($P918=JWB!$P$3,1,0)</f>
        <v>0</v>
      </c>
      <c r="BB918" s="19">
        <f>IF($Q918=JWB!$Q$3,1,0)</f>
        <v>0</v>
      </c>
      <c r="BC918" s="19">
        <f>IF($R918=JWB!$R$3,1,0)</f>
        <v>0</v>
      </c>
      <c r="BD918" s="19">
        <f>IF($S918=JWB!$S$3,1,0)</f>
        <v>0</v>
      </c>
      <c r="BE918" s="19">
        <f>IF($T918=JWB!$T$3,1,0)</f>
        <v>0</v>
      </c>
      <c r="BF918" s="19">
        <f>IF($U918=JWB!$U$3,1,0)</f>
        <v>0</v>
      </c>
      <c r="BG918" s="19">
        <f>IF($V918=JWB!$V$3,1,0)</f>
        <v>0</v>
      </c>
      <c r="BH918" s="19">
        <f>IF($W918=JWB!$W$3,1,0)</f>
        <v>0</v>
      </c>
      <c r="BI918" s="19">
        <f>IF($X918=JWB!$X$3,1,0)</f>
        <v>0</v>
      </c>
      <c r="BJ918" s="19">
        <f>IF($Y918=JWB!$Y$3,1,0)</f>
        <v>0</v>
      </c>
      <c r="BK918" s="19">
        <f>IF($Z918=JWB!$Z$3,1,0)</f>
        <v>0</v>
      </c>
      <c r="BL918" s="19">
        <f>IF($AA918=JWB!$AA$3,1,0)</f>
        <v>0</v>
      </c>
      <c r="BM918" s="19">
        <f>IF($AB918=JWB!$AB$3,1,0)</f>
        <v>0</v>
      </c>
      <c r="BN918" s="19">
        <f>IF($AC918=JWB!$AC$3,1,0)</f>
        <v>0</v>
      </c>
      <c r="BO918" s="19">
        <f>IF($AD918=JWB!$AD$3,1,0)</f>
        <v>0</v>
      </c>
      <c r="BP918" s="19">
        <f>IF($AE918=JWB!$AE$3,1,0)</f>
        <v>0</v>
      </c>
      <c r="BQ918" s="19">
        <f>IF($AF918=JWB!$AF$3,1,0)</f>
        <v>0</v>
      </c>
      <c r="BR918" s="19">
        <f>IF($AG918=JWB!$AG$3,1,0)</f>
        <v>0</v>
      </c>
      <c r="BS918" s="19">
        <f>IF($AH918=JWB!$AH$3,1,0)</f>
        <v>0</v>
      </c>
      <c r="BT918" s="19">
        <f>IF($AI918=JWB!$AI$3,1,0)</f>
        <v>0</v>
      </c>
      <c r="BU918" s="19">
        <f>IF($AJ918=JWB!$AJ$3,1,0)</f>
        <v>0</v>
      </c>
      <c r="BV918" s="19">
        <f>IF($AK918=JWB!$AK$3,1,0)</f>
        <v>0</v>
      </c>
      <c r="BW918" s="19">
        <f>IF($AL918=JWB!$AL$3,1,0)</f>
        <v>0</v>
      </c>
      <c r="BX918" s="19">
        <f>IF($AM918=JWB!$AM$3,1,0)</f>
        <v>0</v>
      </c>
      <c r="BY918" s="19">
        <f>IF($AN918=JWB!$AN$3,1,0)</f>
        <v>0</v>
      </c>
      <c r="BZ918" s="16">
        <f t="shared" si="15"/>
        <v>0</v>
      </c>
    </row>
    <row r="919" spans="2:78" ht="24" customHeight="1" x14ac:dyDescent="0.3">
      <c r="B919" s="10"/>
      <c r="C919" s="17"/>
      <c r="D919" s="1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P919" s="21">
        <f>IF($E919=JWB!$E$3,1,0)</f>
        <v>0</v>
      </c>
      <c r="AQ919" s="19">
        <f>IF($F919=JWB!$F$3,1,0)</f>
        <v>0</v>
      </c>
      <c r="AR919" s="19">
        <f>IF($G919=JWB!$G$3,1,0)</f>
        <v>0</v>
      </c>
      <c r="AS919" s="19">
        <f>IF($H919=JWB!$H$3,1,0)</f>
        <v>0</v>
      </c>
      <c r="AT919" s="19">
        <f>IF($I919=JWB!$I$3,1,0)</f>
        <v>0</v>
      </c>
      <c r="AU919" s="19">
        <f>IF($J919=JWB!$J$3,1,0)</f>
        <v>0</v>
      </c>
      <c r="AV919" s="19">
        <f>IF($K919=JWB!$K$3,1,0)</f>
        <v>0</v>
      </c>
      <c r="AW919" s="19">
        <f>IF($L919=JWB!$L$3,1,0)</f>
        <v>0</v>
      </c>
      <c r="AX919" s="19">
        <f>IF($M919=JWB!$M$3,1,0)</f>
        <v>0</v>
      </c>
      <c r="AY919" s="19">
        <f>IF($N919=JWB!$N$3,1,0)</f>
        <v>0</v>
      </c>
      <c r="AZ919" s="19">
        <f>IF($O919=JWB!$O$3,1,0)</f>
        <v>0</v>
      </c>
      <c r="BA919" s="19">
        <f>IF($P919=JWB!$P$3,1,0)</f>
        <v>0</v>
      </c>
      <c r="BB919" s="19">
        <f>IF($Q919=JWB!$Q$3,1,0)</f>
        <v>0</v>
      </c>
      <c r="BC919" s="19">
        <f>IF($R919=JWB!$R$3,1,0)</f>
        <v>0</v>
      </c>
      <c r="BD919" s="19">
        <f>IF($S919=JWB!$S$3,1,0)</f>
        <v>0</v>
      </c>
      <c r="BE919" s="19">
        <f>IF($T919=JWB!$T$3,1,0)</f>
        <v>0</v>
      </c>
      <c r="BF919" s="19">
        <f>IF($U919=JWB!$U$3,1,0)</f>
        <v>0</v>
      </c>
      <c r="BG919" s="19">
        <f>IF($V919=JWB!$V$3,1,0)</f>
        <v>0</v>
      </c>
      <c r="BH919" s="19">
        <f>IF($W919=JWB!$W$3,1,0)</f>
        <v>0</v>
      </c>
      <c r="BI919" s="19">
        <f>IF($X919=JWB!$X$3,1,0)</f>
        <v>0</v>
      </c>
      <c r="BJ919" s="19">
        <f>IF($Y919=JWB!$Y$3,1,0)</f>
        <v>0</v>
      </c>
      <c r="BK919" s="19">
        <f>IF($Z919=JWB!$Z$3,1,0)</f>
        <v>0</v>
      </c>
      <c r="BL919" s="19">
        <f>IF($AA919=JWB!$AA$3,1,0)</f>
        <v>0</v>
      </c>
      <c r="BM919" s="19">
        <f>IF($AB919=JWB!$AB$3,1,0)</f>
        <v>0</v>
      </c>
      <c r="BN919" s="19">
        <f>IF($AC919=JWB!$AC$3,1,0)</f>
        <v>0</v>
      </c>
      <c r="BO919" s="19">
        <f>IF($AD919=JWB!$AD$3,1,0)</f>
        <v>0</v>
      </c>
      <c r="BP919" s="19">
        <f>IF($AE919=JWB!$AE$3,1,0)</f>
        <v>0</v>
      </c>
      <c r="BQ919" s="19">
        <f>IF($AF919=JWB!$AF$3,1,0)</f>
        <v>0</v>
      </c>
      <c r="BR919" s="19">
        <f>IF($AG919=JWB!$AG$3,1,0)</f>
        <v>0</v>
      </c>
      <c r="BS919" s="19">
        <f>IF($AH919=JWB!$AH$3,1,0)</f>
        <v>0</v>
      </c>
      <c r="BT919" s="19">
        <f>IF($AI919=JWB!$AI$3,1,0)</f>
        <v>0</v>
      </c>
      <c r="BU919" s="19">
        <f>IF($AJ919=JWB!$AJ$3,1,0)</f>
        <v>0</v>
      </c>
      <c r="BV919" s="19">
        <f>IF($AK919=JWB!$AK$3,1,0)</f>
        <v>0</v>
      </c>
      <c r="BW919" s="19">
        <f>IF($AL919=JWB!$AL$3,1,0)</f>
        <v>0</v>
      </c>
      <c r="BX919" s="19">
        <f>IF($AM919=JWB!$AM$3,1,0)</f>
        <v>0</v>
      </c>
      <c r="BY919" s="19">
        <f>IF($AN919=JWB!$AN$3,1,0)</f>
        <v>0</v>
      </c>
      <c r="BZ919" s="16">
        <f t="shared" si="15"/>
        <v>0</v>
      </c>
    </row>
    <row r="920" spans="2:78" ht="24" customHeight="1" x14ac:dyDescent="0.3">
      <c r="B920" s="2"/>
      <c r="C920" s="17"/>
      <c r="D920" s="1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P920" s="21">
        <f>IF($E920=JWB!$E$3,1,0)</f>
        <v>0</v>
      </c>
      <c r="AQ920" s="19">
        <f>IF($F920=JWB!$F$3,1,0)</f>
        <v>0</v>
      </c>
      <c r="AR920" s="19">
        <f>IF($G920=JWB!$G$3,1,0)</f>
        <v>0</v>
      </c>
      <c r="AS920" s="19">
        <f>IF($H920=JWB!$H$3,1,0)</f>
        <v>0</v>
      </c>
      <c r="AT920" s="19">
        <f>IF($I920=JWB!$I$3,1,0)</f>
        <v>0</v>
      </c>
      <c r="AU920" s="19">
        <f>IF($J920=JWB!$J$3,1,0)</f>
        <v>0</v>
      </c>
      <c r="AV920" s="19">
        <f>IF($K920=JWB!$K$3,1,0)</f>
        <v>0</v>
      </c>
      <c r="AW920" s="19">
        <f>IF($L920=JWB!$L$3,1,0)</f>
        <v>0</v>
      </c>
      <c r="AX920" s="19">
        <f>IF($M920=JWB!$M$3,1,0)</f>
        <v>0</v>
      </c>
      <c r="AY920" s="19">
        <f>IF($N920=JWB!$N$3,1,0)</f>
        <v>0</v>
      </c>
      <c r="AZ920" s="19">
        <f>IF($O920=JWB!$O$3,1,0)</f>
        <v>0</v>
      </c>
      <c r="BA920" s="19">
        <f>IF($P920=JWB!$P$3,1,0)</f>
        <v>0</v>
      </c>
      <c r="BB920" s="19">
        <f>IF($Q920=JWB!$Q$3,1,0)</f>
        <v>0</v>
      </c>
      <c r="BC920" s="19">
        <f>IF($R920=JWB!$R$3,1,0)</f>
        <v>0</v>
      </c>
      <c r="BD920" s="19">
        <f>IF($S920=JWB!$S$3,1,0)</f>
        <v>0</v>
      </c>
      <c r="BE920" s="19">
        <f>IF($T920=JWB!$T$3,1,0)</f>
        <v>0</v>
      </c>
      <c r="BF920" s="19">
        <f>IF($U920=JWB!$U$3,1,0)</f>
        <v>0</v>
      </c>
      <c r="BG920" s="19">
        <f>IF($V920=JWB!$V$3,1,0)</f>
        <v>0</v>
      </c>
      <c r="BH920" s="19">
        <f>IF($W920=JWB!$W$3,1,0)</f>
        <v>0</v>
      </c>
      <c r="BI920" s="19">
        <f>IF($X920=JWB!$X$3,1,0)</f>
        <v>0</v>
      </c>
      <c r="BJ920" s="19">
        <f>IF($Y920=JWB!$Y$3,1,0)</f>
        <v>0</v>
      </c>
      <c r="BK920" s="19">
        <f>IF($Z920=JWB!$Z$3,1,0)</f>
        <v>0</v>
      </c>
      <c r="BL920" s="19">
        <f>IF($AA920=JWB!$AA$3,1,0)</f>
        <v>0</v>
      </c>
      <c r="BM920" s="19">
        <f>IF($AB920=JWB!$AB$3,1,0)</f>
        <v>0</v>
      </c>
      <c r="BN920" s="19">
        <f>IF($AC920=JWB!$AC$3,1,0)</f>
        <v>0</v>
      </c>
      <c r="BO920" s="19">
        <f>IF($AD920=JWB!$AD$3,1,0)</f>
        <v>0</v>
      </c>
      <c r="BP920" s="19">
        <f>IF($AE920=JWB!$AE$3,1,0)</f>
        <v>0</v>
      </c>
      <c r="BQ920" s="19">
        <f>IF($AF920=JWB!$AF$3,1,0)</f>
        <v>0</v>
      </c>
      <c r="BR920" s="19">
        <f>IF($AG920=JWB!$AG$3,1,0)</f>
        <v>0</v>
      </c>
      <c r="BS920" s="19">
        <f>IF($AH920=JWB!$AH$3,1,0)</f>
        <v>0</v>
      </c>
      <c r="BT920" s="19">
        <f>IF($AI920=JWB!$AI$3,1,0)</f>
        <v>0</v>
      </c>
      <c r="BU920" s="19">
        <f>IF($AJ920=JWB!$AJ$3,1,0)</f>
        <v>0</v>
      </c>
      <c r="BV920" s="19">
        <f>IF($AK920=JWB!$AK$3,1,0)</f>
        <v>0</v>
      </c>
      <c r="BW920" s="19">
        <f>IF($AL920=JWB!$AL$3,1,0)</f>
        <v>0</v>
      </c>
      <c r="BX920" s="19">
        <f>IF($AM920=JWB!$AM$3,1,0)</f>
        <v>0</v>
      </c>
      <c r="BY920" s="19">
        <f>IF($AN920=JWB!$AN$3,1,0)</f>
        <v>0</v>
      </c>
      <c r="BZ920" s="16">
        <f t="shared" si="15"/>
        <v>0</v>
      </c>
    </row>
    <row r="921" spans="2:78" ht="24" customHeight="1" x14ac:dyDescent="0.3">
      <c r="B921" s="10"/>
      <c r="C921" s="17"/>
      <c r="D921" s="1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P921" s="21">
        <f>IF($E921=JWB!$E$3,1,0)</f>
        <v>0</v>
      </c>
      <c r="AQ921" s="19">
        <f>IF($F921=JWB!$F$3,1,0)</f>
        <v>0</v>
      </c>
      <c r="AR921" s="19">
        <f>IF($G921=JWB!$G$3,1,0)</f>
        <v>0</v>
      </c>
      <c r="AS921" s="19">
        <f>IF($H921=JWB!$H$3,1,0)</f>
        <v>0</v>
      </c>
      <c r="AT921" s="19">
        <f>IF($I921=JWB!$I$3,1,0)</f>
        <v>0</v>
      </c>
      <c r="AU921" s="19">
        <f>IF($J921=JWB!$J$3,1,0)</f>
        <v>0</v>
      </c>
      <c r="AV921" s="19">
        <f>IF($K921=JWB!$K$3,1,0)</f>
        <v>0</v>
      </c>
      <c r="AW921" s="19">
        <f>IF($L921=JWB!$L$3,1,0)</f>
        <v>0</v>
      </c>
      <c r="AX921" s="19">
        <f>IF($M921=JWB!$M$3,1,0)</f>
        <v>0</v>
      </c>
      <c r="AY921" s="19">
        <f>IF($N921=JWB!$N$3,1,0)</f>
        <v>0</v>
      </c>
      <c r="AZ921" s="19">
        <f>IF($O921=JWB!$O$3,1,0)</f>
        <v>0</v>
      </c>
      <c r="BA921" s="19">
        <f>IF($P921=JWB!$P$3,1,0)</f>
        <v>0</v>
      </c>
      <c r="BB921" s="19">
        <f>IF($Q921=JWB!$Q$3,1,0)</f>
        <v>0</v>
      </c>
      <c r="BC921" s="19">
        <f>IF($R921=JWB!$R$3,1,0)</f>
        <v>0</v>
      </c>
      <c r="BD921" s="19">
        <f>IF($S921=JWB!$S$3,1,0)</f>
        <v>0</v>
      </c>
      <c r="BE921" s="19">
        <f>IF($T921=JWB!$T$3,1,0)</f>
        <v>0</v>
      </c>
      <c r="BF921" s="19">
        <f>IF($U921=JWB!$U$3,1,0)</f>
        <v>0</v>
      </c>
      <c r="BG921" s="19">
        <f>IF($V921=JWB!$V$3,1,0)</f>
        <v>0</v>
      </c>
      <c r="BH921" s="19">
        <f>IF($W921=JWB!$W$3,1,0)</f>
        <v>0</v>
      </c>
      <c r="BI921" s="19">
        <f>IF($X921=JWB!$X$3,1,0)</f>
        <v>0</v>
      </c>
      <c r="BJ921" s="19">
        <f>IF($Y921=JWB!$Y$3,1,0)</f>
        <v>0</v>
      </c>
      <c r="BK921" s="19">
        <f>IF($Z921=JWB!$Z$3,1,0)</f>
        <v>0</v>
      </c>
      <c r="BL921" s="19">
        <f>IF($AA921=JWB!$AA$3,1,0)</f>
        <v>0</v>
      </c>
      <c r="BM921" s="19">
        <f>IF($AB921=JWB!$AB$3,1,0)</f>
        <v>0</v>
      </c>
      <c r="BN921" s="19">
        <f>IF($AC921=JWB!$AC$3,1,0)</f>
        <v>0</v>
      </c>
      <c r="BO921" s="19">
        <f>IF($AD921=JWB!$AD$3,1,0)</f>
        <v>0</v>
      </c>
      <c r="BP921" s="19">
        <f>IF($AE921=JWB!$AE$3,1,0)</f>
        <v>0</v>
      </c>
      <c r="BQ921" s="19">
        <f>IF($AF921=JWB!$AF$3,1,0)</f>
        <v>0</v>
      </c>
      <c r="BR921" s="19">
        <f>IF($AG921=JWB!$AG$3,1,0)</f>
        <v>0</v>
      </c>
      <c r="BS921" s="19">
        <f>IF($AH921=JWB!$AH$3,1,0)</f>
        <v>0</v>
      </c>
      <c r="BT921" s="19">
        <f>IF($AI921=JWB!$AI$3,1,0)</f>
        <v>0</v>
      </c>
      <c r="BU921" s="19">
        <f>IF($AJ921=JWB!$AJ$3,1,0)</f>
        <v>0</v>
      </c>
      <c r="BV921" s="19">
        <f>IF($AK921=JWB!$AK$3,1,0)</f>
        <v>0</v>
      </c>
      <c r="BW921" s="19">
        <f>IF($AL921=JWB!$AL$3,1,0)</f>
        <v>0</v>
      </c>
      <c r="BX921" s="19">
        <f>IF($AM921=JWB!$AM$3,1,0)</f>
        <v>0</v>
      </c>
      <c r="BY921" s="19">
        <f>IF($AN921=JWB!$AN$3,1,0)</f>
        <v>0</v>
      </c>
      <c r="BZ921" s="16">
        <f t="shared" si="15"/>
        <v>0</v>
      </c>
    </row>
    <row r="922" spans="2:78" ht="24" customHeight="1" x14ac:dyDescent="0.3">
      <c r="B922" s="2"/>
      <c r="C922" s="17"/>
      <c r="D922" s="1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P922" s="21">
        <f>IF($E922=JWB!$E$3,1,0)</f>
        <v>0</v>
      </c>
      <c r="AQ922" s="19">
        <f>IF($F922=JWB!$F$3,1,0)</f>
        <v>0</v>
      </c>
      <c r="AR922" s="19">
        <f>IF($G922=JWB!$G$3,1,0)</f>
        <v>0</v>
      </c>
      <c r="AS922" s="19">
        <f>IF($H922=JWB!$H$3,1,0)</f>
        <v>0</v>
      </c>
      <c r="AT922" s="19">
        <f>IF($I922=JWB!$I$3,1,0)</f>
        <v>0</v>
      </c>
      <c r="AU922" s="19">
        <f>IF($J922=JWB!$J$3,1,0)</f>
        <v>0</v>
      </c>
      <c r="AV922" s="19">
        <f>IF($K922=JWB!$K$3,1,0)</f>
        <v>0</v>
      </c>
      <c r="AW922" s="19">
        <f>IF($L922=JWB!$L$3,1,0)</f>
        <v>0</v>
      </c>
      <c r="AX922" s="19">
        <f>IF($M922=JWB!$M$3,1,0)</f>
        <v>0</v>
      </c>
      <c r="AY922" s="19">
        <f>IF($N922=JWB!$N$3,1,0)</f>
        <v>0</v>
      </c>
      <c r="AZ922" s="19">
        <f>IF($O922=JWB!$O$3,1,0)</f>
        <v>0</v>
      </c>
      <c r="BA922" s="19">
        <f>IF($P922=JWB!$P$3,1,0)</f>
        <v>0</v>
      </c>
      <c r="BB922" s="19">
        <f>IF($Q922=JWB!$Q$3,1,0)</f>
        <v>0</v>
      </c>
      <c r="BC922" s="19">
        <f>IF($R922=JWB!$R$3,1,0)</f>
        <v>0</v>
      </c>
      <c r="BD922" s="19">
        <f>IF($S922=JWB!$S$3,1,0)</f>
        <v>0</v>
      </c>
      <c r="BE922" s="19">
        <f>IF($T922=JWB!$T$3,1,0)</f>
        <v>0</v>
      </c>
      <c r="BF922" s="19">
        <f>IF($U922=JWB!$U$3,1,0)</f>
        <v>0</v>
      </c>
      <c r="BG922" s="19">
        <f>IF($V922=JWB!$V$3,1,0)</f>
        <v>0</v>
      </c>
      <c r="BH922" s="19">
        <f>IF($W922=JWB!$W$3,1,0)</f>
        <v>0</v>
      </c>
      <c r="BI922" s="19">
        <f>IF($X922=JWB!$X$3,1,0)</f>
        <v>0</v>
      </c>
      <c r="BJ922" s="19">
        <f>IF($Y922=JWB!$Y$3,1,0)</f>
        <v>0</v>
      </c>
      <c r="BK922" s="19">
        <f>IF($Z922=JWB!$Z$3,1,0)</f>
        <v>0</v>
      </c>
      <c r="BL922" s="19">
        <f>IF($AA922=JWB!$AA$3,1,0)</f>
        <v>0</v>
      </c>
      <c r="BM922" s="19">
        <f>IF($AB922=JWB!$AB$3,1,0)</f>
        <v>0</v>
      </c>
      <c r="BN922" s="19">
        <f>IF($AC922=JWB!$AC$3,1,0)</f>
        <v>0</v>
      </c>
      <c r="BO922" s="19">
        <f>IF($AD922=JWB!$AD$3,1,0)</f>
        <v>0</v>
      </c>
      <c r="BP922" s="19">
        <f>IF($AE922=JWB!$AE$3,1,0)</f>
        <v>0</v>
      </c>
      <c r="BQ922" s="19">
        <f>IF($AF922=JWB!$AF$3,1,0)</f>
        <v>0</v>
      </c>
      <c r="BR922" s="19">
        <f>IF($AG922=JWB!$AG$3,1,0)</f>
        <v>0</v>
      </c>
      <c r="BS922" s="19">
        <f>IF($AH922=JWB!$AH$3,1,0)</f>
        <v>0</v>
      </c>
      <c r="BT922" s="19">
        <f>IF($AI922=JWB!$AI$3,1,0)</f>
        <v>0</v>
      </c>
      <c r="BU922" s="19">
        <f>IF($AJ922=JWB!$AJ$3,1,0)</f>
        <v>0</v>
      </c>
      <c r="BV922" s="19">
        <f>IF($AK922=JWB!$AK$3,1,0)</f>
        <v>0</v>
      </c>
      <c r="BW922" s="19">
        <f>IF($AL922=JWB!$AL$3,1,0)</f>
        <v>0</v>
      </c>
      <c r="BX922" s="19">
        <f>IF($AM922=JWB!$AM$3,1,0)</f>
        <v>0</v>
      </c>
      <c r="BY922" s="19">
        <f>IF($AN922=JWB!$AN$3,1,0)</f>
        <v>0</v>
      </c>
      <c r="BZ922" s="16">
        <f t="shared" si="15"/>
        <v>0</v>
      </c>
    </row>
    <row r="923" spans="2:78" ht="24" customHeight="1" x14ac:dyDescent="0.3">
      <c r="B923" s="10"/>
      <c r="C923" s="17"/>
      <c r="D923" s="1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P923" s="21">
        <f>IF($E923=JWB!$E$3,1,0)</f>
        <v>0</v>
      </c>
      <c r="AQ923" s="19">
        <f>IF($F923=JWB!$F$3,1,0)</f>
        <v>0</v>
      </c>
      <c r="AR923" s="19">
        <f>IF($G923=JWB!$G$3,1,0)</f>
        <v>0</v>
      </c>
      <c r="AS923" s="19">
        <f>IF($H923=JWB!$H$3,1,0)</f>
        <v>0</v>
      </c>
      <c r="AT923" s="19">
        <f>IF($I923=JWB!$I$3,1,0)</f>
        <v>0</v>
      </c>
      <c r="AU923" s="19">
        <f>IF($J923=JWB!$J$3,1,0)</f>
        <v>0</v>
      </c>
      <c r="AV923" s="19">
        <f>IF($K923=JWB!$K$3,1,0)</f>
        <v>0</v>
      </c>
      <c r="AW923" s="19">
        <f>IF($L923=JWB!$L$3,1,0)</f>
        <v>0</v>
      </c>
      <c r="AX923" s="19">
        <f>IF($M923=JWB!$M$3,1,0)</f>
        <v>0</v>
      </c>
      <c r="AY923" s="19">
        <f>IF($N923=JWB!$N$3,1,0)</f>
        <v>0</v>
      </c>
      <c r="AZ923" s="19">
        <f>IF($O923=JWB!$O$3,1,0)</f>
        <v>0</v>
      </c>
      <c r="BA923" s="19">
        <f>IF($P923=JWB!$P$3,1,0)</f>
        <v>0</v>
      </c>
      <c r="BB923" s="19">
        <f>IF($Q923=JWB!$Q$3,1,0)</f>
        <v>0</v>
      </c>
      <c r="BC923" s="19">
        <f>IF($R923=JWB!$R$3,1,0)</f>
        <v>0</v>
      </c>
      <c r="BD923" s="19">
        <f>IF($S923=JWB!$S$3,1,0)</f>
        <v>0</v>
      </c>
      <c r="BE923" s="19">
        <f>IF($T923=JWB!$T$3,1,0)</f>
        <v>0</v>
      </c>
      <c r="BF923" s="19">
        <f>IF($U923=JWB!$U$3,1,0)</f>
        <v>0</v>
      </c>
      <c r="BG923" s="19">
        <f>IF($V923=JWB!$V$3,1,0)</f>
        <v>0</v>
      </c>
      <c r="BH923" s="19">
        <f>IF($W923=JWB!$W$3,1,0)</f>
        <v>0</v>
      </c>
      <c r="BI923" s="19">
        <f>IF($X923=JWB!$X$3,1,0)</f>
        <v>0</v>
      </c>
      <c r="BJ923" s="19">
        <f>IF($Y923=JWB!$Y$3,1,0)</f>
        <v>0</v>
      </c>
      <c r="BK923" s="19">
        <f>IF($Z923=JWB!$Z$3,1,0)</f>
        <v>0</v>
      </c>
      <c r="BL923" s="19">
        <f>IF($AA923=JWB!$AA$3,1,0)</f>
        <v>0</v>
      </c>
      <c r="BM923" s="19">
        <f>IF($AB923=JWB!$AB$3,1,0)</f>
        <v>0</v>
      </c>
      <c r="BN923" s="19">
        <f>IF($AC923=JWB!$AC$3,1,0)</f>
        <v>0</v>
      </c>
      <c r="BO923" s="19">
        <f>IF($AD923=JWB!$AD$3,1,0)</f>
        <v>0</v>
      </c>
      <c r="BP923" s="19">
        <f>IF($AE923=JWB!$AE$3,1,0)</f>
        <v>0</v>
      </c>
      <c r="BQ923" s="19">
        <f>IF($AF923=JWB!$AF$3,1,0)</f>
        <v>0</v>
      </c>
      <c r="BR923" s="19">
        <f>IF($AG923=JWB!$AG$3,1,0)</f>
        <v>0</v>
      </c>
      <c r="BS923" s="19">
        <f>IF($AH923=JWB!$AH$3,1,0)</f>
        <v>0</v>
      </c>
      <c r="BT923" s="19">
        <f>IF($AI923=JWB!$AI$3,1,0)</f>
        <v>0</v>
      </c>
      <c r="BU923" s="19">
        <f>IF($AJ923=JWB!$AJ$3,1,0)</f>
        <v>0</v>
      </c>
      <c r="BV923" s="19">
        <f>IF($AK923=JWB!$AK$3,1,0)</f>
        <v>0</v>
      </c>
      <c r="BW923" s="19">
        <f>IF($AL923=JWB!$AL$3,1,0)</f>
        <v>0</v>
      </c>
      <c r="BX923" s="19">
        <f>IF($AM923=JWB!$AM$3,1,0)</f>
        <v>0</v>
      </c>
      <c r="BY923" s="19">
        <f>IF($AN923=JWB!$AN$3,1,0)</f>
        <v>0</v>
      </c>
      <c r="BZ923" s="16">
        <f t="shared" si="15"/>
        <v>0</v>
      </c>
    </row>
    <row r="924" spans="2:78" ht="24" customHeight="1" x14ac:dyDescent="0.3">
      <c r="B924" s="2"/>
      <c r="C924" s="17"/>
      <c r="D924" s="1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P924" s="21">
        <f>IF($E924=JWB!$E$3,1,0)</f>
        <v>0</v>
      </c>
      <c r="AQ924" s="19">
        <f>IF($F924=JWB!$F$3,1,0)</f>
        <v>0</v>
      </c>
      <c r="AR924" s="19">
        <f>IF($G924=JWB!$G$3,1,0)</f>
        <v>0</v>
      </c>
      <c r="AS924" s="19">
        <f>IF($H924=JWB!$H$3,1,0)</f>
        <v>0</v>
      </c>
      <c r="AT924" s="19">
        <f>IF($I924=JWB!$I$3,1,0)</f>
        <v>0</v>
      </c>
      <c r="AU924" s="19">
        <f>IF($J924=JWB!$J$3,1,0)</f>
        <v>0</v>
      </c>
      <c r="AV924" s="19">
        <f>IF($K924=JWB!$K$3,1,0)</f>
        <v>0</v>
      </c>
      <c r="AW924" s="19">
        <f>IF($L924=JWB!$L$3,1,0)</f>
        <v>0</v>
      </c>
      <c r="AX924" s="19">
        <f>IF($M924=JWB!$M$3,1,0)</f>
        <v>0</v>
      </c>
      <c r="AY924" s="19">
        <f>IF($N924=JWB!$N$3,1,0)</f>
        <v>0</v>
      </c>
      <c r="AZ924" s="19">
        <f>IF($O924=JWB!$O$3,1,0)</f>
        <v>0</v>
      </c>
      <c r="BA924" s="19">
        <f>IF($P924=JWB!$P$3,1,0)</f>
        <v>0</v>
      </c>
      <c r="BB924" s="19">
        <f>IF($Q924=JWB!$Q$3,1,0)</f>
        <v>0</v>
      </c>
      <c r="BC924" s="19">
        <f>IF($R924=JWB!$R$3,1,0)</f>
        <v>0</v>
      </c>
      <c r="BD924" s="19">
        <f>IF($S924=JWB!$S$3,1,0)</f>
        <v>0</v>
      </c>
      <c r="BE924" s="19">
        <f>IF($T924=JWB!$T$3,1,0)</f>
        <v>0</v>
      </c>
      <c r="BF924" s="19">
        <f>IF($U924=JWB!$U$3,1,0)</f>
        <v>0</v>
      </c>
      <c r="BG924" s="19">
        <f>IF($V924=JWB!$V$3,1,0)</f>
        <v>0</v>
      </c>
      <c r="BH924" s="19">
        <f>IF($W924=JWB!$W$3,1,0)</f>
        <v>0</v>
      </c>
      <c r="BI924" s="19">
        <f>IF($X924=JWB!$X$3,1,0)</f>
        <v>0</v>
      </c>
      <c r="BJ924" s="19">
        <f>IF($Y924=JWB!$Y$3,1,0)</f>
        <v>0</v>
      </c>
      <c r="BK924" s="19">
        <f>IF($Z924=JWB!$Z$3,1,0)</f>
        <v>0</v>
      </c>
      <c r="BL924" s="19">
        <f>IF($AA924=JWB!$AA$3,1,0)</f>
        <v>0</v>
      </c>
      <c r="BM924" s="19">
        <f>IF($AB924=JWB!$AB$3,1,0)</f>
        <v>0</v>
      </c>
      <c r="BN924" s="19">
        <f>IF($AC924=JWB!$AC$3,1,0)</f>
        <v>0</v>
      </c>
      <c r="BO924" s="19">
        <f>IF($AD924=JWB!$AD$3,1,0)</f>
        <v>0</v>
      </c>
      <c r="BP924" s="19">
        <f>IF($AE924=JWB!$AE$3,1,0)</f>
        <v>0</v>
      </c>
      <c r="BQ924" s="19">
        <f>IF($AF924=JWB!$AF$3,1,0)</f>
        <v>0</v>
      </c>
      <c r="BR924" s="19">
        <f>IF($AG924=JWB!$AG$3,1,0)</f>
        <v>0</v>
      </c>
      <c r="BS924" s="19">
        <f>IF($AH924=JWB!$AH$3,1,0)</f>
        <v>0</v>
      </c>
      <c r="BT924" s="19">
        <f>IF($AI924=JWB!$AI$3,1,0)</f>
        <v>0</v>
      </c>
      <c r="BU924" s="19">
        <f>IF($AJ924=JWB!$AJ$3,1,0)</f>
        <v>0</v>
      </c>
      <c r="BV924" s="19">
        <f>IF($AK924=JWB!$AK$3,1,0)</f>
        <v>0</v>
      </c>
      <c r="BW924" s="19">
        <f>IF($AL924=JWB!$AL$3,1,0)</f>
        <v>0</v>
      </c>
      <c r="BX924" s="19">
        <f>IF($AM924=JWB!$AM$3,1,0)</f>
        <v>0</v>
      </c>
      <c r="BY924" s="19">
        <f>IF($AN924=JWB!$AN$3,1,0)</f>
        <v>0</v>
      </c>
      <c r="BZ924" s="16">
        <f t="shared" si="15"/>
        <v>0</v>
      </c>
    </row>
    <row r="925" spans="2:78" ht="24" customHeight="1" x14ac:dyDescent="0.3">
      <c r="B925" s="10"/>
      <c r="C925" s="17"/>
      <c r="D925" s="1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P925" s="21">
        <f>IF($E925=JWB!$E$3,1,0)</f>
        <v>0</v>
      </c>
      <c r="AQ925" s="19">
        <f>IF($F925=JWB!$F$3,1,0)</f>
        <v>0</v>
      </c>
      <c r="AR925" s="19">
        <f>IF($G925=JWB!$G$3,1,0)</f>
        <v>0</v>
      </c>
      <c r="AS925" s="19">
        <f>IF($H925=JWB!$H$3,1,0)</f>
        <v>0</v>
      </c>
      <c r="AT925" s="19">
        <f>IF($I925=JWB!$I$3,1,0)</f>
        <v>0</v>
      </c>
      <c r="AU925" s="19">
        <f>IF($J925=JWB!$J$3,1,0)</f>
        <v>0</v>
      </c>
      <c r="AV925" s="19">
        <f>IF($K925=JWB!$K$3,1,0)</f>
        <v>0</v>
      </c>
      <c r="AW925" s="19">
        <f>IF($L925=JWB!$L$3,1,0)</f>
        <v>0</v>
      </c>
      <c r="AX925" s="19">
        <f>IF($M925=JWB!$M$3,1,0)</f>
        <v>0</v>
      </c>
      <c r="AY925" s="19">
        <f>IF($N925=JWB!$N$3,1,0)</f>
        <v>0</v>
      </c>
      <c r="AZ925" s="19">
        <f>IF($O925=JWB!$O$3,1,0)</f>
        <v>0</v>
      </c>
      <c r="BA925" s="19">
        <f>IF($P925=JWB!$P$3,1,0)</f>
        <v>0</v>
      </c>
      <c r="BB925" s="19">
        <f>IF($Q925=JWB!$Q$3,1,0)</f>
        <v>0</v>
      </c>
      <c r="BC925" s="19">
        <f>IF($R925=JWB!$R$3,1,0)</f>
        <v>0</v>
      </c>
      <c r="BD925" s="19">
        <f>IF($S925=JWB!$S$3,1,0)</f>
        <v>0</v>
      </c>
      <c r="BE925" s="19">
        <f>IF($T925=JWB!$T$3,1,0)</f>
        <v>0</v>
      </c>
      <c r="BF925" s="19">
        <f>IF($U925=JWB!$U$3,1,0)</f>
        <v>0</v>
      </c>
      <c r="BG925" s="19">
        <f>IF($V925=JWB!$V$3,1,0)</f>
        <v>0</v>
      </c>
      <c r="BH925" s="19">
        <f>IF($W925=JWB!$W$3,1,0)</f>
        <v>0</v>
      </c>
      <c r="BI925" s="19">
        <f>IF($X925=JWB!$X$3,1,0)</f>
        <v>0</v>
      </c>
      <c r="BJ925" s="19">
        <f>IF($Y925=JWB!$Y$3,1,0)</f>
        <v>0</v>
      </c>
      <c r="BK925" s="19">
        <f>IF($Z925=JWB!$Z$3,1,0)</f>
        <v>0</v>
      </c>
      <c r="BL925" s="19">
        <f>IF($AA925=JWB!$AA$3,1,0)</f>
        <v>0</v>
      </c>
      <c r="BM925" s="19">
        <f>IF($AB925=JWB!$AB$3,1,0)</f>
        <v>0</v>
      </c>
      <c r="BN925" s="19">
        <f>IF($AC925=JWB!$AC$3,1,0)</f>
        <v>0</v>
      </c>
      <c r="BO925" s="19">
        <f>IF($AD925=JWB!$AD$3,1,0)</f>
        <v>0</v>
      </c>
      <c r="BP925" s="19">
        <f>IF($AE925=JWB!$AE$3,1,0)</f>
        <v>0</v>
      </c>
      <c r="BQ925" s="19">
        <f>IF($AF925=JWB!$AF$3,1,0)</f>
        <v>0</v>
      </c>
      <c r="BR925" s="19">
        <f>IF($AG925=JWB!$AG$3,1,0)</f>
        <v>0</v>
      </c>
      <c r="BS925" s="19">
        <f>IF($AH925=JWB!$AH$3,1,0)</f>
        <v>0</v>
      </c>
      <c r="BT925" s="19">
        <f>IF($AI925=JWB!$AI$3,1,0)</f>
        <v>0</v>
      </c>
      <c r="BU925" s="19">
        <f>IF($AJ925=JWB!$AJ$3,1,0)</f>
        <v>0</v>
      </c>
      <c r="BV925" s="19">
        <f>IF($AK925=JWB!$AK$3,1,0)</f>
        <v>0</v>
      </c>
      <c r="BW925" s="19">
        <f>IF($AL925=JWB!$AL$3,1,0)</f>
        <v>0</v>
      </c>
      <c r="BX925" s="19">
        <f>IF($AM925=JWB!$AM$3,1,0)</f>
        <v>0</v>
      </c>
      <c r="BY925" s="19">
        <f>IF($AN925=JWB!$AN$3,1,0)</f>
        <v>0</v>
      </c>
      <c r="BZ925" s="16">
        <f t="shared" si="15"/>
        <v>0</v>
      </c>
    </row>
    <row r="926" spans="2:78" ht="24" customHeight="1" x14ac:dyDescent="0.3">
      <c r="B926" s="2"/>
      <c r="C926" s="17"/>
      <c r="D926" s="1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P926" s="21">
        <f>IF($E926=JWB!$E$3,1,0)</f>
        <v>0</v>
      </c>
      <c r="AQ926" s="19">
        <f>IF($F926=JWB!$F$3,1,0)</f>
        <v>0</v>
      </c>
      <c r="AR926" s="19">
        <f>IF($G926=JWB!$G$3,1,0)</f>
        <v>0</v>
      </c>
      <c r="AS926" s="19">
        <f>IF($H926=JWB!$H$3,1,0)</f>
        <v>0</v>
      </c>
      <c r="AT926" s="19">
        <f>IF($I926=JWB!$I$3,1,0)</f>
        <v>0</v>
      </c>
      <c r="AU926" s="19">
        <f>IF($J926=JWB!$J$3,1,0)</f>
        <v>0</v>
      </c>
      <c r="AV926" s="19">
        <f>IF($K926=JWB!$K$3,1,0)</f>
        <v>0</v>
      </c>
      <c r="AW926" s="19">
        <f>IF($L926=JWB!$L$3,1,0)</f>
        <v>0</v>
      </c>
      <c r="AX926" s="19">
        <f>IF($M926=JWB!$M$3,1,0)</f>
        <v>0</v>
      </c>
      <c r="AY926" s="19">
        <f>IF($N926=JWB!$N$3,1,0)</f>
        <v>0</v>
      </c>
      <c r="AZ926" s="19">
        <f>IF($O926=JWB!$O$3,1,0)</f>
        <v>0</v>
      </c>
      <c r="BA926" s="19">
        <f>IF($P926=JWB!$P$3,1,0)</f>
        <v>0</v>
      </c>
      <c r="BB926" s="19">
        <f>IF($Q926=JWB!$Q$3,1,0)</f>
        <v>0</v>
      </c>
      <c r="BC926" s="19">
        <f>IF($R926=JWB!$R$3,1,0)</f>
        <v>0</v>
      </c>
      <c r="BD926" s="19">
        <f>IF($S926=JWB!$S$3,1,0)</f>
        <v>0</v>
      </c>
      <c r="BE926" s="19">
        <f>IF($T926=JWB!$T$3,1,0)</f>
        <v>0</v>
      </c>
      <c r="BF926" s="19">
        <f>IF($U926=JWB!$U$3,1,0)</f>
        <v>0</v>
      </c>
      <c r="BG926" s="19">
        <f>IF($V926=JWB!$V$3,1,0)</f>
        <v>0</v>
      </c>
      <c r="BH926" s="19">
        <f>IF($W926=JWB!$W$3,1,0)</f>
        <v>0</v>
      </c>
      <c r="BI926" s="19">
        <f>IF($X926=JWB!$X$3,1,0)</f>
        <v>0</v>
      </c>
      <c r="BJ926" s="19">
        <f>IF($Y926=JWB!$Y$3,1,0)</f>
        <v>0</v>
      </c>
      <c r="BK926" s="19">
        <f>IF($Z926=JWB!$Z$3,1,0)</f>
        <v>0</v>
      </c>
      <c r="BL926" s="19">
        <f>IF($AA926=JWB!$AA$3,1,0)</f>
        <v>0</v>
      </c>
      <c r="BM926" s="19">
        <f>IF($AB926=JWB!$AB$3,1,0)</f>
        <v>0</v>
      </c>
      <c r="BN926" s="19">
        <f>IF($AC926=JWB!$AC$3,1,0)</f>
        <v>0</v>
      </c>
      <c r="BO926" s="19">
        <f>IF($AD926=JWB!$AD$3,1,0)</f>
        <v>0</v>
      </c>
      <c r="BP926" s="19">
        <f>IF($AE926=JWB!$AE$3,1,0)</f>
        <v>0</v>
      </c>
      <c r="BQ926" s="19">
        <f>IF($AF926=JWB!$AF$3,1,0)</f>
        <v>0</v>
      </c>
      <c r="BR926" s="19">
        <f>IF($AG926=JWB!$AG$3,1,0)</f>
        <v>0</v>
      </c>
      <c r="BS926" s="19">
        <f>IF($AH926=JWB!$AH$3,1,0)</f>
        <v>0</v>
      </c>
      <c r="BT926" s="19">
        <f>IF($AI926=JWB!$AI$3,1,0)</f>
        <v>0</v>
      </c>
      <c r="BU926" s="19">
        <f>IF($AJ926=JWB!$AJ$3,1,0)</f>
        <v>0</v>
      </c>
      <c r="BV926" s="19">
        <f>IF($AK926=JWB!$AK$3,1,0)</f>
        <v>0</v>
      </c>
      <c r="BW926" s="19">
        <f>IF($AL926=JWB!$AL$3,1,0)</f>
        <v>0</v>
      </c>
      <c r="BX926" s="19">
        <f>IF($AM926=JWB!$AM$3,1,0)</f>
        <v>0</v>
      </c>
      <c r="BY926" s="19">
        <f>IF($AN926=JWB!$AN$3,1,0)</f>
        <v>0</v>
      </c>
      <c r="BZ926" s="16">
        <f t="shared" si="15"/>
        <v>0</v>
      </c>
    </row>
    <row r="927" spans="2:78" ht="24" customHeight="1" x14ac:dyDescent="0.3">
      <c r="B927" s="10"/>
      <c r="C927" s="17"/>
      <c r="D927" s="1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P927" s="21">
        <f>IF($E927=JWB!$E$3,1,0)</f>
        <v>0</v>
      </c>
      <c r="AQ927" s="19">
        <f>IF($F927=JWB!$F$3,1,0)</f>
        <v>0</v>
      </c>
      <c r="AR927" s="19">
        <f>IF($G927=JWB!$G$3,1,0)</f>
        <v>0</v>
      </c>
      <c r="AS927" s="19">
        <f>IF($H927=JWB!$H$3,1,0)</f>
        <v>0</v>
      </c>
      <c r="AT927" s="19">
        <f>IF($I927=JWB!$I$3,1,0)</f>
        <v>0</v>
      </c>
      <c r="AU927" s="19">
        <f>IF($J927=JWB!$J$3,1,0)</f>
        <v>0</v>
      </c>
      <c r="AV927" s="19">
        <f>IF($K927=JWB!$K$3,1,0)</f>
        <v>0</v>
      </c>
      <c r="AW927" s="19">
        <f>IF($L927=JWB!$L$3,1,0)</f>
        <v>0</v>
      </c>
      <c r="AX927" s="19">
        <f>IF($M927=JWB!$M$3,1,0)</f>
        <v>0</v>
      </c>
      <c r="AY927" s="19">
        <f>IF($N927=JWB!$N$3,1,0)</f>
        <v>0</v>
      </c>
      <c r="AZ927" s="19">
        <f>IF($O927=JWB!$O$3,1,0)</f>
        <v>0</v>
      </c>
      <c r="BA927" s="19">
        <f>IF($P927=JWB!$P$3,1,0)</f>
        <v>0</v>
      </c>
      <c r="BB927" s="19">
        <f>IF($Q927=JWB!$Q$3,1,0)</f>
        <v>0</v>
      </c>
      <c r="BC927" s="19">
        <f>IF($R927=JWB!$R$3,1,0)</f>
        <v>0</v>
      </c>
      <c r="BD927" s="19">
        <f>IF($S927=JWB!$S$3,1,0)</f>
        <v>0</v>
      </c>
      <c r="BE927" s="19">
        <f>IF($T927=JWB!$T$3,1,0)</f>
        <v>0</v>
      </c>
      <c r="BF927" s="19">
        <f>IF($U927=JWB!$U$3,1,0)</f>
        <v>0</v>
      </c>
      <c r="BG927" s="19">
        <f>IF($V927=JWB!$V$3,1,0)</f>
        <v>0</v>
      </c>
      <c r="BH927" s="19">
        <f>IF($W927=JWB!$W$3,1,0)</f>
        <v>0</v>
      </c>
      <c r="BI927" s="19">
        <f>IF($X927=JWB!$X$3,1,0)</f>
        <v>0</v>
      </c>
      <c r="BJ927" s="19">
        <f>IF($Y927=JWB!$Y$3,1,0)</f>
        <v>0</v>
      </c>
      <c r="BK927" s="19">
        <f>IF($Z927=JWB!$Z$3,1,0)</f>
        <v>0</v>
      </c>
      <c r="BL927" s="19">
        <f>IF($AA927=JWB!$AA$3,1,0)</f>
        <v>0</v>
      </c>
      <c r="BM927" s="19">
        <f>IF($AB927=JWB!$AB$3,1,0)</f>
        <v>0</v>
      </c>
      <c r="BN927" s="19">
        <f>IF($AC927=JWB!$AC$3,1,0)</f>
        <v>0</v>
      </c>
      <c r="BO927" s="19">
        <f>IF($AD927=JWB!$AD$3,1,0)</f>
        <v>0</v>
      </c>
      <c r="BP927" s="19">
        <f>IF($AE927=JWB!$AE$3,1,0)</f>
        <v>0</v>
      </c>
      <c r="BQ927" s="19">
        <f>IF($AF927=JWB!$AF$3,1,0)</f>
        <v>0</v>
      </c>
      <c r="BR927" s="19">
        <f>IF($AG927=JWB!$AG$3,1,0)</f>
        <v>0</v>
      </c>
      <c r="BS927" s="19">
        <f>IF($AH927=JWB!$AH$3,1,0)</f>
        <v>0</v>
      </c>
      <c r="BT927" s="19">
        <f>IF($AI927=JWB!$AI$3,1,0)</f>
        <v>0</v>
      </c>
      <c r="BU927" s="19">
        <f>IF($AJ927=JWB!$AJ$3,1,0)</f>
        <v>0</v>
      </c>
      <c r="BV927" s="19">
        <f>IF($AK927=JWB!$AK$3,1,0)</f>
        <v>0</v>
      </c>
      <c r="BW927" s="19">
        <f>IF($AL927=JWB!$AL$3,1,0)</f>
        <v>0</v>
      </c>
      <c r="BX927" s="19">
        <f>IF($AM927=JWB!$AM$3,1,0)</f>
        <v>0</v>
      </c>
      <c r="BY927" s="19">
        <f>IF($AN927=JWB!$AN$3,1,0)</f>
        <v>0</v>
      </c>
      <c r="BZ927" s="16">
        <f t="shared" si="15"/>
        <v>0</v>
      </c>
    </row>
    <row r="928" spans="2:78" ht="24" customHeight="1" x14ac:dyDescent="0.3">
      <c r="B928" s="2"/>
      <c r="C928" s="17"/>
      <c r="D928" s="1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P928" s="21">
        <f>IF($E928=JWB!$E$3,1,0)</f>
        <v>0</v>
      </c>
      <c r="AQ928" s="19">
        <f>IF($F928=JWB!$F$3,1,0)</f>
        <v>0</v>
      </c>
      <c r="AR928" s="19">
        <f>IF($G928=JWB!$G$3,1,0)</f>
        <v>0</v>
      </c>
      <c r="AS928" s="19">
        <f>IF($H928=JWB!$H$3,1,0)</f>
        <v>0</v>
      </c>
      <c r="AT928" s="19">
        <f>IF($I928=JWB!$I$3,1,0)</f>
        <v>0</v>
      </c>
      <c r="AU928" s="19">
        <f>IF($J928=JWB!$J$3,1,0)</f>
        <v>0</v>
      </c>
      <c r="AV928" s="19">
        <f>IF($K928=JWB!$K$3,1,0)</f>
        <v>0</v>
      </c>
      <c r="AW928" s="19">
        <f>IF($L928=JWB!$L$3,1,0)</f>
        <v>0</v>
      </c>
      <c r="AX928" s="19">
        <f>IF($M928=JWB!$M$3,1,0)</f>
        <v>0</v>
      </c>
      <c r="AY928" s="19">
        <f>IF($N928=JWB!$N$3,1,0)</f>
        <v>0</v>
      </c>
      <c r="AZ928" s="19">
        <f>IF($O928=JWB!$O$3,1,0)</f>
        <v>0</v>
      </c>
      <c r="BA928" s="19">
        <f>IF($P928=JWB!$P$3,1,0)</f>
        <v>0</v>
      </c>
      <c r="BB928" s="19">
        <f>IF($Q928=JWB!$Q$3,1,0)</f>
        <v>0</v>
      </c>
      <c r="BC928" s="19">
        <f>IF($R928=JWB!$R$3,1,0)</f>
        <v>0</v>
      </c>
      <c r="BD928" s="19">
        <f>IF($S928=JWB!$S$3,1,0)</f>
        <v>0</v>
      </c>
      <c r="BE928" s="19">
        <f>IF($T928=JWB!$T$3,1,0)</f>
        <v>0</v>
      </c>
      <c r="BF928" s="19">
        <f>IF($U928=JWB!$U$3,1,0)</f>
        <v>0</v>
      </c>
      <c r="BG928" s="19">
        <f>IF($V928=JWB!$V$3,1,0)</f>
        <v>0</v>
      </c>
      <c r="BH928" s="19">
        <f>IF($W928=JWB!$W$3,1,0)</f>
        <v>0</v>
      </c>
      <c r="BI928" s="19">
        <f>IF($X928=JWB!$X$3,1,0)</f>
        <v>0</v>
      </c>
      <c r="BJ928" s="19">
        <f>IF($Y928=JWB!$Y$3,1,0)</f>
        <v>0</v>
      </c>
      <c r="BK928" s="19">
        <f>IF($Z928=JWB!$Z$3,1,0)</f>
        <v>0</v>
      </c>
      <c r="BL928" s="19">
        <f>IF($AA928=JWB!$AA$3,1,0)</f>
        <v>0</v>
      </c>
      <c r="BM928" s="19">
        <f>IF($AB928=JWB!$AB$3,1,0)</f>
        <v>0</v>
      </c>
      <c r="BN928" s="19">
        <f>IF($AC928=JWB!$AC$3,1,0)</f>
        <v>0</v>
      </c>
      <c r="BO928" s="19">
        <f>IF($AD928=JWB!$AD$3,1,0)</f>
        <v>0</v>
      </c>
      <c r="BP928" s="19">
        <f>IF($AE928=JWB!$AE$3,1,0)</f>
        <v>0</v>
      </c>
      <c r="BQ928" s="19">
        <f>IF($AF928=JWB!$AF$3,1,0)</f>
        <v>0</v>
      </c>
      <c r="BR928" s="19">
        <f>IF($AG928=JWB!$AG$3,1,0)</f>
        <v>0</v>
      </c>
      <c r="BS928" s="19">
        <f>IF($AH928=JWB!$AH$3,1,0)</f>
        <v>0</v>
      </c>
      <c r="BT928" s="19">
        <f>IF($AI928=JWB!$AI$3,1,0)</f>
        <v>0</v>
      </c>
      <c r="BU928" s="19">
        <f>IF($AJ928=JWB!$AJ$3,1,0)</f>
        <v>0</v>
      </c>
      <c r="BV928" s="19">
        <f>IF($AK928=JWB!$AK$3,1,0)</f>
        <v>0</v>
      </c>
      <c r="BW928" s="19">
        <f>IF($AL928=JWB!$AL$3,1,0)</f>
        <v>0</v>
      </c>
      <c r="BX928" s="19">
        <f>IF($AM928=JWB!$AM$3,1,0)</f>
        <v>0</v>
      </c>
      <c r="BY928" s="19">
        <f>IF($AN928=JWB!$AN$3,1,0)</f>
        <v>0</v>
      </c>
      <c r="BZ928" s="16">
        <f t="shared" si="15"/>
        <v>0</v>
      </c>
    </row>
    <row r="929" spans="2:78" ht="24" customHeight="1" x14ac:dyDescent="0.3">
      <c r="B929" s="10"/>
      <c r="C929" s="17"/>
      <c r="D929" s="1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P929" s="21">
        <f>IF($E929=JWB!$E$3,1,0)</f>
        <v>0</v>
      </c>
      <c r="AQ929" s="19">
        <f>IF($F929=JWB!$F$3,1,0)</f>
        <v>0</v>
      </c>
      <c r="AR929" s="19">
        <f>IF($G929=JWB!$G$3,1,0)</f>
        <v>0</v>
      </c>
      <c r="AS929" s="19">
        <f>IF($H929=JWB!$H$3,1,0)</f>
        <v>0</v>
      </c>
      <c r="AT929" s="19">
        <f>IF($I929=JWB!$I$3,1,0)</f>
        <v>0</v>
      </c>
      <c r="AU929" s="19">
        <f>IF($J929=JWB!$J$3,1,0)</f>
        <v>0</v>
      </c>
      <c r="AV929" s="19">
        <f>IF($K929=JWB!$K$3,1,0)</f>
        <v>0</v>
      </c>
      <c r="AW929" s="19">
        <f>IF($L929=JWB!$L$3,1,0)</f>
        <v>0</v>
      </c>
      <c r="AX929" s="19">
        <f>IF($M929=JWB!$M$3,1,0)</f>
        <v>0</v>
      </c>
      <c r="AY929" s="19">
        <f>IF($N929=JWB!$N$3,1,0)</f>
        <v>0</v>
      </c>
      <c r="AZ929" s="19">
        <f>IF($O929=JWB!$O$3,1,0)</f>
        <v>0</v>
      </c>
      <c r="BA929" s="19">
        <f>IF($P929=JWB!$P$3,1,0)</f>
        <v>0</v>
      </c>
      <c r="BB929" s="19">
        <f>IF($Q929=JWB!$Q$3,1,0)</f>
        <v>0</v>
      </c>
      <c r="BC929" s="19">
        <f>IF($R929=JWB!$R$3,1,0)</f>
        <v>0</v>
      </c>
      <c r="BD929" s="19">
        <f>IF($S929=JWB!$S$3,1,0)</f>
        <v>0</v>
      </c>
      <c r="BE929" s="19">
        <f>IF($T929=JWB!$T$3,1,0)</f>
        <v>0</v>
      </c>
      <c r="BF929" s="19">
        <f>IF($U929=JWB!$U$3,1,0)</f>
        <v>0</v>
      </c>
      <c r="BG929" s="19">
        <f>IF($V929=JWB!$V$3,1,0)</f>
        <v>0</v>
      </c>
      <c r="BH929" s="19">
        <f>IF($W929=JWB!$W$3,1,0)</f>
        <v>0</v>
      </c>
      <c r="BI929" s="19">
        <f>IF($X929=JWB!$X$3,1,0)</f>
        <v>0</v>
      </c>
      <c r="BJ929" s="19">
        <f>IF($Y929=JWB!$Y$3,1,0)</f>
        <v>0</v>
      </c>
      <c r="BK929" s="19">
        <f>IF($Z929=JWB!$Z$3,1,0)</f>
        <v>0</v>
      </c>
      <c r="BL929" s="19">
        <f>IF($AA929=JWB!$AA$3,1,0)</f>
        <v>0</v>
      </c>
      <c r="BM929" s="19">
        <f>IF($AB929=JWB!$AB$3,1,0)</f>
        <v>0</v>
      </c>
      <c r="BN929" s="19">
        <f>IF($AC929=JWB!$AC$3,1,0)</f>
        <v>0</v>
      </c>
      <c r="BO929" s="19">
        <f>IF($AD929=JWB!$AD$3,1,0)</f>
        <v>0</v>
      </c>
      <c r="BP929" s="19">
        <f>IF($AE929=JWB!$AE$3,1,0)</f>
        <v>0</v>
      </c>
      <c r="BQ929" s="19">
        <f>IF($AF929=JWB!$AF$3,1,0)</f>
        <v>0</v>
      </c>
      <c r="BR929" s="19">
        <f>IF($AG929=JWB!$AG$3,1,0)</f>
        <v>0</v>
      </c>
      <c r="BS929" s="19">
        <f>IF($AH929=JWB!$AH$3,1,0)</f>
        <v>0</v>
      </c>
      <c r="BT929" s="19">
        <f>IF($AI929=JWB!$AI$3,1,0)</f>
        <v>0</v>
      </c>
      <c r="BU929" s="19">
        <f>IF($AJ929=JWB!$AJ$3,1,0)</f>
        <v>0</v>
      </c>
      <c r="BV929" s="19">
        <f>IF($AK929=JWB!$AK$3,1,0)</f>
        <v>0</v>
      </c>
      <c r="BW929" s="19">
        <f>IF($AL929=JWB!$AL$3,1,0)</f>
        <v>0</v>
      </c>
      <c r="BX929" s="19">
        <f>IF($AM929=JWB!$AM$3,1,0)</f>
        <v>0</v>
      </c>
      <c r="BY929" s="19">
        <f>IF($AN929=JWB!$AN$3,1,0)</f>
        <v>0</v>
      </c>
      <c r="BZ929" s="16">
        <f t="shared" si="15"/>
        <v>0</v>
      </c>
    </row>
    <row r="930" spans="2:78" ht="24" customHeight="1" x14ac:dyDescent="0.3">
      <c r="B930" s="2"/>
      <c r="C930" s="17"/>
      <c r="D930" s="1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P930" s="21">
        <f>IF($E930=JWB!$E$3,1,0)</f>
        <v>0</v>
      </c>
      <c r="AQ930" s="19">
        <f>IF($F930=JWB!$F$3,1,0)</f>
        <v>0</v>
      </c>
      <c r="AR930" s="19">
        <f>IF($G930=JWB!$G$3,1,0)</f>
        <v>0</v>
      </c>
      <c r="AS930" s="19">
        <f>IF($H930=JWB!$H$3,1,0)</f>
        <v>0</v>
      </c>
      <c r="AT930" s="19">
        <f>IF($I930=JWB!$I$3,1,0)</f>
        <v>0</v>
      </c>
      <c r="AU930" s="19">
        <f>IF($J930=JWB!$J$3,1,0)</f>
        <v>0</v>
      </c>
      <c r="AV930" s="19">
        <f>IF($K930=JWB!$K$3,1,0)</f>
        <v>0</v>
      </c>
      <c r="AW930" s="19">
        <f>IF($L930=JWB!$L$3,1,0)</f>
        <v>0</v>
      </c>
      <c r="AX930" s="19">
        <f>IF($M930=JWB!$M$3,1,0)</f>
        <v>0</v>
      </c>
      <c r="AY930" s="19">
        <f>IF($N930=JWB!$N$3,1,0)</f>
        <v>0</v>
      </c>
      <c r="AZ930" s="19">
        <f>IF($O930=JWB!$O$3,1,0)</f>
        <v>0</v>
      </c>
      <c r="BA930" s="19">
        <f>IF($P930=JWB!$P$3,1,0)</f>
        <v>0</v>
      </c>
      <c r="BB930" s="19">
        <f>IF($Q930=JWB!$Q$3,1,0)</f>
        <v>0</v>
      </c>
      <c r="BC930" s="19">
        <f>IF($R930=JWB!$R$3,1,0)</f>
        <v>0</v>
      </c>
      <c r="BD930" s="19">
        <f>IF($S930=JWB!$S$3,1,0)</f>
        <v>0</v>
      </c>
      <c r="BE930" s="19">
        <f>IF($T930=JWB!$T$3,1,0)</f>
        <v>0</v>
      </c>
      <c r="BF930" s="19">
        <f>IF($U930=JWB!$U$3,1,0)</f>
        <v>0</v>
      </c>
      <c r="BG930" s="19">
        <f>IF($V930=JWB!$V$3,1,0)</f>
        <v>0</v>
      </c>
      <c r="BH930" s="19">
        <f>IF($W930=JWB!$W$3,1,0)</f>
        <v>0</v>
      </c>
      <c r="BI930" s="19">
        <f>IF($X930=JWB!$X$3,1,0)</f>
        <v>0</v>
      </c>
      <c r="BJ930" s="19">
        <f>IF($Y930=JWB!$Y$3,1,0)</f>
        <v>0</v>
      </c>
      <c r="BK930" s="19">
        <f>IF($Z930=JWB!$Z$3,1,0)</f>
        <v>0</v>
      </c>
      <c r="BL930" s="19">
        <f>IF($AA930=JWB!$AA$3,1,0)</f>
        <v>0</v>
      </c>
      <c r="BM930" s="19">
        <f>IF($AB930=JWB!$AB$3,1,0)</f>
        <v>0</v>
      </c>
      <c r="BN930" s="19">
        <f>IF($AC930=JWB!$AC$3,1,0)</f>
        <v>0</v>
      </c>
      <c r="BO930" s="19">
        <f>IF($AD930=JWB!$AD$3,1,0)</f>
        <v>0</v>
      </c>
      <c r="BP930" s="19">
        <f>IF($AE930=JWB!$AE$3,1,0)</f>
        <v>0</v>
      </c>
      <c r="BQ930" s="19">
        <f>IF($AF930=JWB!$AF$3,1,0)</f>
        <v>0</v>
      </c>
      <c r="BR930" s="19">
        <f>IF($AG930=JWB!$AG$3,1,0)</f>
        <v>0</v>
      </c>
      <c r="BS930" s="19">
        <f>IF($AH930=JWB!$AH$3,1,0)</f>
        <v>0</v>
      </c>
      <c r="BT930" s="19">
        <f>IF($AI930=JWB!$AI$3,1,0)</f>
        <v>0</v>
      </c>
      <c r="BU930" s="19">
        <f>IF($AJ930=JWB!$AJ$3,1,0)</f>
        <v>0</v>
      </c>
      <c r="BV930" s="19">
        <f>IF($AK930=JWB!$AK$3,1,0)</f>
        <v>0</v>
      </c>
      <c r="BW930" s="19">
        <f>IF($AL930=JWB!$AL$3,1,0)</f>
        <v>0</v>
      </c>
      <c r="BX930" s="19">
        <f>IF($AM930=JWB!$AM$3,1,0)</f>
        <v>0</v>
      </c>
      <c r="BY930" s="19">
        <f>IF($AN930=JWB!$AN$3,1,0)</f>
        <v>0</v>
      </c>
      <c r="BZ930" s="16">
        <f t="shared" si="15"/>
        <v>0</v>
      </c>
    </row>
    <row r="931" spans="2:78" ht="24" customHeight="1" x14ac:dyDescent="0.3">
      <c r="B931" s="10"/>
      <c r="C931" s="17"/>
      <c r="D931" s="1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P931" s="21">
        <f>IF($E931=JWB!$E$3,1,0)</f>
        <v>0</v>
      </c>
      <c r="AQ931" s="19">
        <f>IF($F931=JWB!$F$3,1,0)</f>
        <v>0</v>
      </c>
      <c r="AR931" s="19">
        <f>IF($G931=JWB!$G$3,1,0)</f>
        <v>0</v>
      </c>
      <c r="AS931" s="19">
        <f>IF($H931=JWB!$H$3,1,0)</f>
        <v>0</v>
      </c>
      <c r="AT931" s="19">
        <f>IF($I931=JWB!$I$3,1,0)</f>
        <v>0</v>
      </c>
      <c r="AU931" s="19">
        <f>IF($J931=JWB!$J$3,1,0)</f>
        <v>0</v>
      </c>
      <c r="AV931" s="19">
        <f>IF($K931=JWB!$K$3,1,0)</f>
        <v>0</v>
      </c>
      <c r="AW931" s="19">
        <f>IF($L931=JWB!$L$3,1,0)</f>
        <v>0</v>
      </c>
      <c r="AX931" s="19">
        <f>IF($M931=JWB!$M$3,1,0)</f>
        <v>0</v>
      </c>
      <c r="AY931" s="19">
        <f>IF($N931=JWB!$N$3,1,0)</f>
        <v>0</v>
      </c>
      <c r="AZ931" s="19">
        <f>IF($O931=JWB!$O$3,1,0)</f>
        <v>0</v>
      </c>
      <c r="BA931" s="19">
        <f>IF($P931=JWB!$P$3,1,0)</f>
        <v>0</v>
      </c>
      <c r="BB931" s="19">
        <f>IF($Q931=JWB!$Q$3,1,0)</f>
        <v>0</v>
      </c>
      <c r="BC931" s="19">
        <f>IF($R931=JWB!$R$3,1,0)</f>
        <v>0</v>
      </c>
      <c r="BD931" s="19">
        <f>IF($S931=JWB!$S$3,1,0)</f>
        <v>0</v>
      </c>
      <c r="BE931" s="19">
        <f>IF($T931=JWB!$T$3,1,0)</f>
        <v>0</v>
      </c>
      <c r="BF931" s="19">
        <f>IF($U931=JWB!$U$3,1,0)</f>
        <v>0</v>
      </c>
      <c r="BG931" s="19">
        <f>IF($V931=JWB!$V$3,1,0)</f>
        <v>0</v>
      </c>
      <c r="BH931" s="19">
        <f>IF($W931=JWB!$W$3,1,0)</f>
        <v>0</v>
      </c>
      <c r="BI931" s="19">
        <f>IF($X931=JWB!$X$3,1,0)</f>
        <v>0</v>
      </c>
      <c r="BJ931" s="19">
        <f>IF($Y931=JWB!$Y$3,1,0)</f>
        <v>0</v>
      </c>
      <c r="BK931" s="19">
        <f>IF($Z931=JWB!$Z$3,1,0)</f>
        <v>0</v>
      </c>
      <c r="BL931" s="19">
        <f>IF($AA931=JWB!$AA$3,1,0)</f>
        <v>0</v>
      </c>
      <c r="BM931" s="19">
        <f>IF($AB931=JWB!$AB$3,1,0)</f>
        <v>0</v>
      </c>
      <c r="BN931" s="19">
        <f>IF($AC931=JWB!$AC$3,1,0)</f>
        <v>0</v>
      </c>
      <c r="BO931" s="19">
        <f>IF($AD931=JWB!$AD$3,1,0)</f>
        <v>0</v>
      </c>
      <c r="BP931" s="19">
        <f>IF($AE931=JWB!$AE$3,1,0)</f>
        <v>0</v>
      </c>
      <c r="BQ931" s="19">
        <f>IF($AF931=JWB!$AF$3,1,0)</f>
        <v>0</v>
      </c>
      <c r="BR931" s="19">
        <f>IF($AG931=JWB!$AG$3,1,0)</f>
        <v>0</v>
      </c>
      <c r="BS931" s="19">
        <f>IF($AH931=JWB!$AH$3,1,0)</f>
        <v>0</v>
      </c>
      <c r="BT931" s="19">
        <f>IF($AI931=JWB!$AI$3,1,0)</f>
        <v>0</v>
      </c>
      <c r="BU931" s="19">
        <f>IF($AJ931=JWB!$AJ$3,1,0)</f>
        <v>0</v>
      </c>
      <c r="BV931" s="19">
        <f>IF($AK931=JWB!$AK$3,1,0)</f>
        <v>0</v>
      </c>
      <c r="BW931" s="19">
        <f>IF($AL931=JWB!$AL$3,1,0)</f>
        <v>0</v>
      </c>
      <c r="BX931" s="19">
        <f>IF($AM931=JWB!$AM$3,1,0)</f>
        <v>0</v>
      </c>
      <c r="BY931" s="19">
        <f>IF($AN931=JWB!$AN$3,1,0)</f>
        <v>0</v>
      </c>
      <c r="BZ931" s="16">
        <f t="shared" si="15"/>
        <v>0</v>
      </c>
    </row>
    <row r="932" spans="2:78" ht="24" customHeight="1" x14ac:dyDescent="0.3">
      <c r="B932" s="2"/>
      <c r="C932" s="17"/>
      <c r="D932" s="1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P932" s="21">
        <f>IF($E932=JWB!$E$3,1,0)</f>
        <v>0</v>
      </c>
      <c r="AQ932" s="19">
        <f>IF($F932=JWB!$F$3,1,0)</f>
        <v>0</v>
      </c>
      <c r="AR932" s="19">
        <f>IF($G932=JWB!$G$3,1,0)</f>
        <v>0</v>
      </c>
      <c r="AS932" s="19">
        <f>IF($H932=JWB!$H$3,1,0)</f>
        <v>0</v>
      </c>
      <c r="AT932" s="19">
        <f>IF($I932=JWB!$I$3,1,0)</f>
        <v>0</v>
      </c>
      <c r="AU932" s="19">
        <f>IF($J932=JWB!$J$3,1,0)</f>
        <v>0</v>
      </c>
      <c r="AV932" s="19">
        <f>IF($K932=JWB!$K$3,1,0)</f>
        <v>0</v>
      </c>
      <c r="AW932" s="19">
        <f>IF($L932=JWB!$L$3,1,0)</f>
        <v>0</v>
      </c>
      <c r="AX932" s="19">
        <f>IF($M932=JWB!$M$3,1,0)</f>
        <v>0</v>
      </c>
      <c r="AY932" s="19">
        <f>IF($N932=JWB!$N$3,1,0)</f>
        <v>0</v>
      </c>
      <c r="AZ932" s="19">
        <f>IF($O932=JWB!$O$3,1,0)</f>
        <v>0</v>
      </c>
      <c r="BA932" s="19">
        <f>IF($P932=JWB!$P$3,1,0)</f>
        <v>0</v>
      </c>
      <c r="BB932" s="19">
        <f>IF($Q932=JWB!$Q$3,1,0)</f>
        <v>0</v>
      </c>
      <c r="BC932" s="19">
        <f>IF($R932=JWB!$R$3,1,0)</f>
        <v>0</v>
      </c>
      <c r="BD932" s="19">
        <f>IF($S932=JWB!$S$3,1,0)</f>
        <v>0</v>
      </c>
      <c r="BE932" s="19">
        <f>IF($T932=JWB!$T$3,1,0)</f>
        <v>0</v>
      </c>
      <c r="BF932" s="19">
        <f>IF($U932=JWB!$U$3,1,0)</f>
        <v>0</v>
      </c>
      <c r="BG932" s="19">
        <f>IF($V932=JWB!$V$3,1,0)</f>
        <v>0</v>
      </c>
      <c r="BH932" s="19">
        <f>IF($W932=JWB!$W$3,1,0)</f>
        <v>0</v>
      </c>
      <c r="BI932" s="19">
        <f>IF($X932=JWB!$X$3,1,0)</f>
        <v>0</v>
      </c>
      <c r="BJ932" s="19">
        <f>IF($Y932=JWB!$Y$3,1,0)</f>
        <v>0</v>
      </c>
      <c r="BK932" s="19">
        <f>IF($Z932=JWB!$Z$3,1,0)</f>
        <v>0</v>
      </c>
      <c r="BL932" s="19">
        <f>IF($AA932=JWB!$AA$3,1,0)</f>
        <v>0</v>
      </c>
      <c r="BM932" s="19">
        <f>IF($AB932=JWB!$AB$3,1,0)</f>
        <v>0</v>
      </c>
      <c r="BN932" s="19">
        <f>IF($AC932=JWB!$AC$3,1,0)</f>
        <v>0</v>
      </c>
      <c r="BO932" s="19">
        <f>IF($AD932=JWB!$AD$3,1,0)</f>
        <v>0</v>
      </c>
      <c r="BP932" s="19">
        <f>IF($AE932=JWB!$AE$3,1,0)</f>
        <v>0</v>
      </c>
      <c r="BQ932" s="19">
        <f>IF($AF932=JWB!$AF$3,1,0)</f>
        <v>0</v>
      </c>
      <c r="BR932" s="19">
        <f>IF($AG932=JWB!$AG$3,1,0)</f>
        <v>0</v>
      </c>
      <c r="BS932" s="19">
        <f>IF($AH932=JWB!$AH$3,1,0)</f>
        <v>0</v>
      </c>
      <c r="BT932" s="19">
        <f>IF($AI932=JWB!$AI$3,1,0)</f>
        <v>0</v>
      </c>
      <c r="BU932" s="19">
        <f>IF($AJ932=JWB!$AJ$3,1,0)</f>
        <v>0</v>
      </c>
      <c r="BV932" s="19">
        <f>IF($AK932=JWB!$AK$3,1,0)</f>
        <v>0</v>
      </c>
      <c r="BW932" s="19">
        <f>IF($AL932=JWB!$AL$3,1,0)</f>
        <v>0</v>
      </c>
      <c r="BX932" s="19">
        <f>IF($AM932=JWB!$AM$3,1,0)</f>
        <v>0</v>
      </c>
      <c r="BY932" s="19">
        <f>IF($AN932=JWB!$AN$3,1,0)</f>
        <v>0</v>
      </c>
      <c r="BZ932" s="16">
        <f t="shared" si="15"/>
        <v>0</v>
      </c>
    </row>
    <row r="933" spans="2:78" ht="24" customHeight="1" x14ac:dyDescent="0.3">
      <c r="B933" s="10"/>
      <c r="C933" s="17"/>
      <c r="D933" s="1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P933" s="21">
        <f>IF($E933=JWB!$E$3,1,0)</f>
        <v>0</v>
      </c>
      <c r="AQ933" s="19">
        <f>IF($F933=JWB!$F$3,1,0)</f>
        <v>0</v>
      </c>
      <c r="AR933" s="19">
        <f>IF($G933=JWB!$G$3,1,0)</f>
        <v>0</v>
      </c>
      <c r="AS933" s="19">
        <f>IF($H933=JWB!$H$3,1,0)</f>
        <v>0</v>
      </c>
      <c r="AT933" s="19">
        <f>IF($I933=JWB!$I$3,1,0)</f>
        <v>0</v>
      </c>
      <c r="AU933" s="19">
        <f>IF($J933=JWB!$J$3,1,0)</f>
        <v>0</v>
      </c>
      <c r="AV933" s="19">
        <f>IF($K933=JWB!$K$3,1,0)</f>
        <v>0</v>
      </c>
      <c r="AW933" s="19">
        <f>IF($L933=JWB!$L$3,1,0)</f>
        <v>0</v>
      </c>
      <c r="AX933" s="19">
        <f>IF($M933=JWB!$M$3,1,0)</f>
        <v>0</v>
      </c>
      <c r="AY933" s="19">
        <f>IF($N933=JWB!$N$3,1,0)</f>
        <v>0</v>
      </c>
      <c r="AZ933" s="19">
        <f>IF($O933=JWB!$O$3,1,0)</f>
        <v>0</v>
      </c>
      <c r="BA933" s="19">
        <f>IF($P933=JWB!$P$3,1,0)</f>
        <v>0</v>
      </c>
      <c r="BB933" s="19">
        <f>IF($Q933=JWB!$Q$3,1,0)</f>
        <v>0</v>
      </c>
      <c r="BC933" s="19">
        <f>IF($R933=JWB!$R$3,1,0)</f>
        <v>0</v>
      </c>
      <c r="BD933" s="19">
        <f>IF($S933=JWB!$S$3,1,0)</f>
        <v>0</v>
      </c>
      <c r="BE933" s="19">
        <f>IF($T933=JWB!$T$3,1,0)</f>
        <v>0</v>
      </c>
      <c r="BF933" s="19">
        <f>IF($U933=JWB!$U$3,1,0)</f>
        <v>0</v>
      </c>
      <c r="BG933" s="19">
        <f>IF($V933=JWB!$V$3,1,0)</f>
        <v>0</v>
      </c>
      <c r="BH933" s="19">
        <f>IF($W933=JWB!$W$3,1,0)</f>
        <v>0</v>
      </c>
      <c r="BI933" s="19">
        <f>IF($X933=JWB!$X$3,1,0)</f>
        <v>0</v>
      </c>
      <c r="BJ933" s="19">
        <f>IF($Y933=JWB!$Y$3,1,0)</f>
        <v>0</v>
      </c>
      <c r="BK933" s="19">
        <f>IF($Z933=JWB!$Z$3,1,0)</f>
        <v>0</v>
      </c>
      <c r="BL933" s="19">
        <f>IF($AA933=JWB!$AA$3,1,0)</f>
        <v>0</v>
      </c>
      <c r="BM933" s="19">
        <f>IF($AB933=JWB!$AB$3,1,0)</f>
        <v>0</v>
      </c>
      <c r="BN933" s="19">
        <f>IF($AC933=JWB!$AC$3,1,0)</f>
        <v>0</v>
      </c>
      <c r="BO933" s="19">
        <f>IF($AD933=JWB!$AD$3,1,0)</f>
        <v>0</v>
      </c>
      <c r="BP933" s="19">
        <f>IF($AE933=JWB!$AE$3,1,0)</f>
        <v>0</v>
      </c>
      <c r="BQ933" s="19">
        <f>IF($AF933=JWB!$AF$3,1,0)</f>
        <v>0</v>
      </c>
      <c r="BR933" s="19">
        <f>IF($AG933=JWB!$AG$3,1,0)</f>
        <v>0</v>
      </c>
      <c r="BS933" s="19">
        <f>IF($AH933=JWB!$AH$3,1,0)</f>
        <v>0</v>
      </c>
      <c r="BT933" s="19">
        <f>IF($AI933=JWB!$AI$3,1,0)</f>
        <v>0</v>
      </c>
      <c r="BU933" s="19">
        <f>IF($AJ933=JWB!$AJ$3,1,0)</f>
        <v>0</v>
      </c>
      <c r="BV933" s="19">
        <f>IF($AK933=JWB!$AK$3,1,0)</f>
        <v>0</v>
      </c>
      <c r="BW933" s="19">
        <f>IF($AL933=JWB!$AL$3,1,0)</f>
        <v>0</v>
      </c>
      <c r="BX933" s="19">
        <f>IF($AM933=JWB!$AM$3,1,0)</f>
        <v>0</v>
      </c>
      <c r="BY933" s="19">
        <f>IF($AN933=JWB!$AN$3,1,0)</f>
        <v>0</v>
      </c>
      <c r="BZ933" s="16">
        <f t="shared" si="15"/>
        <v>0</v>
      </c>
    </row>
    <row r="934" spans="2:78" ht="24" customHeight="1" x14ac:dyDescent="0.3">
      <c r="B934" s="2"/>
      <c r="C934" s="17"/>
      <c r="D934" s="1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P934" s="21">
        <f>IF($E934=JWB!$E$3,1,0)</f>
        <v>0</v>
      </c>
      <c r="AQ934" s="19">
        <f>IF($F934=JWB!$F$3,1,0)</f>
        <v>0</v>
      </c>
      <c r="AR934" s="19">
        <f>IF($G934=JWB!$G$3,1,0)</f>
        <v>0</v>
      </c>
      <c r="AS934" s="19">
        <f>IF($H934=JWB!$H$3,1,0)</f>
        <v>0</v>
      </c>
      <c r="AT934" s="19">
        <f>IF($I934=JWB!$I$3,1,0)</f>
        <v>0</v>
      </c>
      <c r="AU934" s="19">
        <f>IF($J934=JWB!$J$3,1,0)</f>
        <v>0</v>
      </c>
      <c r="AV934" s="19">
        <f>IF($K934=JWB!$K$3,1,0)</f>
        <v>0</v>
      </c>
      <c r="AW934" s="19">
        <f>IF($L934=JWB!$L$3,1,0)</f>
        <v>0</v>
      </c>
      <c r="AX934" s="19">
        <f>IF($M934=JWB!$M$3,1,0)</f>
        <v>0</v>
      </c>
      <c r="AY934" s="19">
        <f>IF($N934=JWB!$N$3,1,0)</f>
        <v>0</v>
      </c>
      <c r="AZ934" s="19">
        <f>IF($O934=JWB!$O$3,1,0)</f>
        <v>0</v>
      </c>
      <c r="BA934" s="19">
        <f>IF($P934=JWB!$P$3,1,0)</f>
        <v>0</v>
      </c>
      <c r="BB934" s="19">
        <f>IF($Q934=JWB!$Q$3,1,0)</f>
        <v>0</v>
      </c>
      <c r="BC934" s="19">
        <f>IF($R934=JWB!$R$3,1,0)</f>
        <v>0</v>
      </c>
      <c r="BD934" s="19">
        <f>IF($S934=JWB!$S$3,1,0)</f>
        <v>0</v>
      </c>
      <c r="BE934" s="19">
        <f>IF($T934=JWB!$T$3,1,0)</f>
        <v>0</v>
      </c>
      <c r="BF934" s="19">
        <f>IF($U934=JWB!$U$3,1,0)</f>
        <v>0</v>
      </c>
      <c r="BG934" s="19">
        <f>IF($V934=JWB!$V$3,1,0)</f>
        <v>0</v>
      </c>
      <c r="BH934" s="19">
        <f>IF($W934=JWB!$W$3,1,0)</f>
        <v>0</v>
      </c>
      <c r="BI934" s="19">
        <f>IF($X934=JWB!$X$3,1,0)</f>
        <v>0</v>
      </c>
      <c r="BJ934" s="19">
        <f>IF($Y934=JWB!$Y$3,1,0)</f>
        <v>0</v>
      </c>
      <c r="BK934" s="19">
        <f>IF($Z934=JWB!$Z$3,1,0)</f>
        <v>0</v>
      </c>
      <c r="BL934" s="19">
        <f>IF($AA934=JWB!$AA$3,1,0)</f>
        <v>0</v>
      </c>
      <c r="BM934" s="19">
        <f>IF($AB934=JWB!$AB$3,1,0)</f>
        <v>0</v>
      </c>
      <c r="BN934" s="19">
        <f>IF($AC934=JWB!$AC$3,1,0)</f>
        <v>0</v>
      </c>
      <c r="BO934" s="19">
        <f>IF($AD934=JWB!$AD$3,1,0)</f>
        <v>0</v>
      </c>
      <c r="BP934" s="19">
        <f>IF($AE934=JWB!$AE$3,1,0)</f>
        <v>0</v>
      </c>
      <c r="BQ934" s="19">
        <f>IF($AF934=JWB!$AF$3,1,0)</f>
        <v>0</v>
      </c>
      <c r="BR934" s="19">
        <f>IF($AG934=JWB!$AG$3,1,0)</f>
        <v>0</v>
      </c>
      <c r="BS934" s="19">
        <f>IF($AH934=JWB!$AH$3,1,0)</f>
        <v>0</v>
      </c>
      <c r="BT934" s="19">
        <f>IF($AI934=JWB!$AI$3,1,0)</f>
        <v>0</v>
      </c>
      <c r="BU934" s="19">
        <f>IF($AJ934=JWB!$AJ$3,1,0)</f>
        <v>0</v>
      </c>
      <c r="BV934" s="19">
        <f>IF($AK934=JWB!$AK$3,1,0)</f>
        <v>0</v>
      </c>
      <c r="BW934" s="19">
        <f>IF($AL934=JWB!$AL$3,1,0)</f>
        <v>0</v>
      </c>
      <c r="BX934" s="19">
        <f>IF($AM934=JWB!$AM$3,1,0)</f>
        <v>0</v>
      </c>
      <c r="BY934" s="19">
        <f>IF($AN934=JWB!$AN$3,1,0)</f>
        <v>0</v>
      </c>
      <c r="BZ934" s="16">
        <f t="shared" si="15"/>
        <v>0</v>
      </c>
    </row>
    <row r="935" spans="2:78" ht="24" customHeight="1" x14ac:dyDescent="0.3">
      <c r="B935" s="10"/>
      <c r="C935" s="17"/>
      <c r="D935" s="1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P935" s="21">
        <f>IF($E935=JWB!$E$3,1,0)</f>
        <v>0</v>
      </c>
      <c r="AQ935" s="19">
        <f>IF($F935=JWB!$F$3,1,0)</f>
        <v>0</v>
      </c>
      <c r="AR935" s="19">
        <f>IF($G935=JWB!$G$3,1,0)</f>
        <v>0</v>
      </c>
      <c r="AS935" s="19">
        <f>IF($H935=JWB!$H$3,1,0)</f>
        <v>0</v>
      </c>
      <c r="AT935" s="19">
        <f>IF($I935=JWB!$I$3,1,0)</f>
        <v>0</v>
      </c>
      <c r="AU935" s="19">
        <f>IF($J935=JWB!$J$3,1,0)</f>
        <v>0</v>
      </c>
      <c r="AV935" s="19">
        <f>IF($K935=JWB!$K$3,1,0)</f>
        <v>0</v>
      </c>
      <c r="AW935" s="19">
        <f>IF($L935=JWB!$L$3,1,0)</f>
        <v>0</v>
      </c>
      <c r="AX935" s="19">
        <f>IF($M935=JWB!$M$3,1,0)</f>
        <v>0</v>
      </c>
      <c r="AY935" s="19">
        <f>IF($N935=JWB!$N$3,1,0)</f>
        <v>0</v>
      </c>
      <c r="AZ935" s="19">
        <f>IF($O935=JWB!$O$3,1,0)</f>
        <v>0</v>
      </c>
      <c r="BA935" s="19">
        <f>IF($P935=JWB!$P$3,1,0)</f>
        <v>0</v>
      </c>
      <c r="BB935" s="19">
        <f>IF($Q935=JWB!$Q$3,1,0)</f>
        <v>0</v>
      </c>
      <c r="BC935" s="19">
        <f>IF($R935=JWB!$R$3,1,0)</f>
        <v>0</v>
      </c>
      <c r="BD935" s="19">
        <f>IF($S935=JWB!$S$3,1,0)</f>
        <v>0</v>
      </c>
      <c r="BE935" s="19">
        <f>IF($T935=JWB!$T$3,1,0)</f>
        <v>0</v>
      </c>
      <c r="BF935" s="19">
        <f>IF($U935=JWB!$U$3,1,0)</f>
        <v>0</v>
      </c>
      <c r="BG935" s="19">
        <f>IF($V935=JWB!$V$3,1,0)</f>
        <v>0</v>
      </c>
      <c r="BH935" s="19">
        <f>IF($W935=JWB!$W$3,1,0)</f>
        <v>0</v>
      </c>
      <c r="BI935" s="19">
        <f>IF($X935=JWB!$X$3,1,0)</f>
        <v>0</v>
      </c>
      <c r="BJ935" s="19">
        <f>IF($Y935=JWB!$Y$3,1,0)</f>
        <v>0</v>
      </c>
      <c r="BK935" s="19">
        <f>IF($Z935=JWB!$Z$3,1,0)</f>
        <v>0</v>
      </c>
      <c r="BL935" s="19">
        <f>IF($AA935=JWB!$AA$3,1,0)</f>
        <v>0</v>
      </c>
      <c r="BM935" s="19">
        <f>IF($AB935=JWB!$AB$3,1,0)</f>
        <v>0</v>
      </c>
      <c r="BN935" s="19">
        <f>IF($AC935=JWB!$AC$3,1,0)</f>
        <v>0</v>
      </c>
      <c r="BO935" s="19">
        <f>IF($AD935=JWB!$AD$3,1,0)</f>
        <v>0</v>
      </c>
      <c r="BP935" s="19">
        <f>IF($AE935=JWB!$AE$3,1,0)</f>
        <v>0</v>
      </c>
      <c r="BQ935" s="19">
        <f>IF($AF935=JWB!$AF$3,1,0)</f>
        <v>0</v>
      </c>
      <c r="BR935" s="19">
        <f>IF($AG935=JWB!$AG$3,1,0)</f>
        <v>0</v>
      </c>
      <c r="BS935" s="19">
        <f>IF($AH935=JWB!$AH$3,1,0)</f>
        <v>0</v>
      </c>
      <c r="BT935" s="19">
        <f>IF($AI935=JWB!$AI$3,1,0)</f>
        <v>0</v>
      </c>
      <c r="BU935" s="19">
        <f>IF($AJ935=JWB!$AJ$3,1,0)</f>
        <v>0</v>
      </c>
      <c r="BV935" s="19">
        <f>IF($AK935=JWB!$AK$3,1,0)</f>
        <v>0</v>
      </c>
      <c r="BW935" s="19">
        <f>IF($AL935=JWB!$AL$3,1,0)</f>
        <v>0</v>
      </c>
      <c r="BX935" s="19">
        <f>IF($AM935=JWB!$AM$3,1,0)</f>
        <v>0</v>
      </c>
      <c r="BY935" s="19">
        <f>IF($AN935=JWB!$AN$3,1,0)</f>
        <v>0</v>
      </c>
      <c r="BZ935" s="16">
        <f t="shared" si="15"/>
        <v>0</v>
      </c>
    </row>
    <row r="936" spans="2:78" ht="24" customHeight="1" x14ac:dyDescent="0.3">
      <c r="B936" s="2"/>
      <c r="C936" s="17"/>
      <c r="D936" s="1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P936" s="21">
        <f>IF($E936=JWB!$E$3,1,0)</f>
        <v>0</v>
      </c>
      <c r="AQ936" s="19">
        <f>IF($F936=JWB!$F$3,1,0)</f>
        <v>0</v>
      </c>
      <c r="AR936" s="19">
        <f>IF($G936=JWB!$G$3,1,0)</f>
        <v>0</v>
      </c>
      <c r="AS936" s="19">
        <f>IF($H936=JWB!$H$3,1,0)</f>
        <v>0</v>
      </c>
      <c r="AT936" s="19">
        <f>IF($I936=JWB!$I$3,1,0)</f>
        <v>0</v>
      </c>
      <c r="AU936" s="19">
        <f>IF($J936=JWB!$J$3,1,0)</f>
        <v>0</v>
      </c>
      <c r="AV936" s="19">
        <f>IF($K936=JWB!$K$3,1,0)</f>
        <v>0</v>
      </c>
      <c r="AW936" s="19">
        <f>IF($L936=JWB!$L$3,1,0)</f>
        <v>0</v>
      </c>
      <c r="AX936" s="19">
        <f>IF($M936=JWB!$M$3,1,0)</f>
        <v>0</v>
      </c>
      <c r="AY936" s="19">
        <f>IF($N936=JWB!$N$3,1,0)</f>
        <v>0</v>
      </c>
      <c r="AZ936" s="19">
        <f>IF($O936=JWB!$O$3,1,0)</f>
        <v>0</v>
      </c>
      <c r="BA936" s="19">
        <f>IF($P936=JWB!$P$3,1,0)</f>
        <v>0</v>
      </c>
      <c r="BB936" s="19">
        <f>IF($Q936=JWB!$Q$3,1,0)</f>
        <v>0</v>
      </c>
      <c r="BC936" s="19">
        <f>IF($R936=JWB!$R$3,1,0)</f>
        <v>0</v>
      </c>
      <c r="BD936" s="19">
        <f>IF($S936=JWB!$S$3,1,0)</f>
        <v>0</v>
      </c>
      <c r="BE936" s="19">
        <f>IF($T936=JWB!$T$3,1,0)</f>
        <v>0</v>
      </c>
      <c r="BF936" s="19">
        <f>IF($U936=JWB!$U$3,1,0)</f>
        <v>0</v>
      </c>
      <c r="BG936" s="19">
        <f>IF($V936=JWB!$V$3,1,0)</f>
        <v>0</v>
      </c>
      <c r="BH936" s="19">
        <f>IF($W936=JWB!$W$3,1,0)</f>
        <v>0</v>
      </c>
      <c r="BI936" s="19">
        <f>IF($X936=JWB!$X$3,1,0)</f>
        <v>0</v>
      </c>
      <c r="BJ936" s="19">
        <f>IF($Y936=JWB!$Y$3,1,0)</f>
        <v>0</v>
      </c>
      <c r="BK936" s="19">
        <f>IF($Z936=JWB!$Z$3,1,0)</f>
        <v>0</v>
      </c>
      <c r="BL936" s="19">
        <f>IF($AA936=JWB!$AA$3,1,0)</f>
        <v>0</v>
      </c>
      <c r="BM936" s="19">
        <f>IF($AB936=JWB!$AB$3,1,0)</f>
        <v>0</v>
      </c>
      <c r="BN936" s="19">
        <f>IF($AC936=JWB!$AC$3,1,0)</f>
        <v>0</v>
      </c>
      <c r="BO936" s="19">
        <f>IF($AD936=JWB!$AD$3,1,0)</f>
        <v>0</v>
      </c>
      <c r="BP936" s="19">
        <f>IF($AE936=JWB!$AE$3,1,0)</f>
        <v>0</v>
      </c>
      <c r="BQ936" s="19">
        <f>IF($AF936=JWB!$AF$3,1,0)</f>
        <v>0</v>
      </c>
      <c r="BR936" s="19">
        <f>IF($AG936=JWB!$AG$3,1,0)</f>
        <v>0</v>
      </c>
      <c r="BS936" s="19">
        <f>IF($AH936=JWB!$AH$3,1,0)</f>
        <v>0</v>
      </c>
      <c r="BT936" s="19">
        <f>IF($AI936=JWB!$AI$3,1,0)</f>
        <v>0</v>
      </c>
      <c r="BU936" s="19">
        <f>IF($AJ936=JWB!$AJ$3,1,0)</f>
        <v>0</v>
      </c>
      <c r="BV936" s="19">
        <f>IF($AK936=JWB!$AK$3,1,0)</f>
        <v>0</v>
      </c>
      <c r="BW936" s="19">
        <f>IF($AL936=JWB!$AL$3,1,0)</f>
        <v>0</v>
      </c>
      <c r="BX936" s="19">
        <f>IF($AM936=JWB!$AM$3,1,0)</f>
        <v>0</v>
      </c>
      <c r="BY936" s="19">
        <f>IF($AN936=JWB!$AN$3,1,0)</f>
        <v>0</v>
      </c>
      <c r="BZ936" s="16">
        <f t="shared" si="15"/>
        <v>0</v>
      </c>
    </row>
    <row r="937" spans="2:78" ht="24" customHeight="1" x14ac:dyDescent="0.3">
      <c r="B937" s="10"/>
      <c r="C937" s="17"/>
      <c r="D937" s="1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P937" s="21">
        <f>IF($E937=JWB!$E$3,1,0)</f>
        <v>0</v>
      </c>
      <c r="AQ937" s="19">
        <f>IF($F937=JWB!$F$3,1,0)</f>
        <v>0</v>
      </c>
      <c r="AR937" s="19">
        <f>IF($G937=JWB!$G$3,1,0)</f>
        <v>0</v>
      </c>
      <c r="AS937" s="19">
        <f>IF($H937=JWB!$H$3,1,0)</f>
        <v>0</v>
      </c>
      <c r="AT937" s="19">
        <f>IF($I937=JWB!$I$3,1,0)</f>
        <v>0</v>
      </c>
      <c r="AU937" s="19">
        <f>IF($J937=JWB!$J$3,1,0)</f>
        <v>0</v>
      </c>
      <c r="AV937" s="19">
        <f>IF($K937=JWB!$K$3,1,0)</f>
        <v>0</v>
      </c>
      <c r="AW937" s="19">
        <f>IF($L937=JWB!$L$3,1,0)</f>
        <v>0</v>
      </c>
      <c r="AX937" s="19">
        <f>IF($M937=JWB!$M$3,1,0)</f>
        <v>0</v>
      </c>
      <c r="AY937" s="19">
        <f>IF($N937=JWB!$N$3,1,0)</f>
        <v>0</v>
      </c>
      <c r="AZ937" s="19">
        <f>IF($O937=JWB!$O$3,1,0)</f>
        <v>0</v>
      </c>
      <c r="BA937" s="19">
        <f>IF($P937=JWB!$P$3,1,0)</f>
        <v>0</v>
      </c>
      <c r="BB937" s="19">
        <f>IF($Q937=JWB!$Q$3,1,0)</f>
        <v>0</v>
      </c>
      <c r="BC937" s="19">
        <f>IF($R937=JWB!$R$3,1,0)</f>
        <v>0</v>
      </c>
      <c r="BD937" s="19">
        <f>IF($S937=JWB!$S$3,1,0)</f>
        <v>0</v>
      </c>
      <c r="BE937" s="19">
        <f>IF($T937=JWB!$T$3,1,0)</f>
        <v>0</v>
      </c>
      <c r="BF937" s="19">
        <f>IF($U937=JWB!$U$3,1,0)</f>
        <v>0</v>
      </c>
      <c r="BG937" s="19">
        <f>IF($V937=JWB!$V$3,1,0)</f>
        <v>0</v>
      </c>
      <c r="BH937" s="19">
        <f>IF($W937=JWB!$W$3,1,0)</f>
        <v>0</v>
      </c>
      <c r="BI937" s="19">
        <f>IF($X937=JWB!$X$3,1,0)</f>
        <v>0</v>
      </c>
      <c r="BJ937" s="19">
        <f>IF($Y937=JWB!$Y$3,1,0)</f>
        <v>0</v>
      </c>
      <c r="BK937" s="19">
        <f>IF($Z937=JWB!$Z$3,1,0)</f>
        <v>0</v>
      </c>
      <c r="BL937" s="19">
        <f>IF($AA937=JWB!$AA$3,1,0)</f>
        <v>0</v>
      </c>
      <c r="BM937" s="19">
        <f>IF($AB937=JWB!$AB$3,1,0)</f>
        <v>0</v>
      </c>
      <c r="BN937" s="19">
        <f>IF($AC937=JWB!$AC$3,1,0)</f>
        <v>0</v>
      </c>
      <c r="BO937" s="19">
        <f>IF($AD937=JWB!$AD$3,1,0)</f>
        <v>0</v>
      </c>
      <c r="BP937" s="19">
        <f>IF($AE937=JWB!$AE$3,1,0)</f>
        <v>0</v>
      </c>
      <c r="BQ937" s="19">
        <f>IF($AF937=JWB!$AF$3,1,0)</f>
        <v>0</v>
      </c>
      <c r="BR937" s="19">
        <f>IF($AG937=JWB!$AG$3,1,0)</f>
        <v>0</v>
      </c>
      <c r="BS937" s="19">
        <f>IF($AH937=JWB!$AH$3,1,0)</f>
        <v>0</v>
      </c>
      <c r="BT937" s="19">
        <f>IF($AI937=JWB!$AI$3,1,0)</f>
        <v>0</v>
      </c>
      <c r="BU937" s="19">
        <f>IF($AJ937=JWB!$AJ$3,1,0)</f>
        <v>0</v>
      </c>
      <c r="BV937" s="19">
        <f>IF($AK937=JWB!$AK$3,1,0)</f>
        <v>0</v>
      </c>
      <c r="BW937" s="19">
        <f>IF($AL937=JWB!$AL$3,1,0)</f>
        <v>0</v>
      </c>
      <c r="BX937" s="19">
        <f>IF($AM937=JWB!$AM$3,1,0)</f>
        <v>0</v>
      </c>
      <c r="BY937" s="19">
        <f>IF($AN937=JWB!$AN$3,1,0)</f>
        <v>0</v>
      </c>
      <c r="BZ937" s="16">
        <f t="shared" si="15"/>
        <v>0</v>
      </c>
    </row>
    <row r="938" spans="2:78" ht="24" customHeight="1" x14ac:dyDescent="0.3">
      <c r="B938" s="2"/>
      <c r="C938" s="17"/>
      <c r="D938" s="1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P938" s="21">
        <f>IF($E938=JWB!$E$3,1,0)</f>
        <v>0</v>
      </c>
      <c r="AQ938" s="19">
        <f>IF($F938=JWB!$F$3,1,0)</f>
        <v>0</v>
      </c>
      <c r="AR938" s="19">
        <f>IF($G938=JWB!$G$3,1,0)</f>
        <v>0</v>
      </c>
      <c r="AS938" s="19">
        <f>IF($H938=JWB!$H$3,1,0)</f>
        <v>0</v>
      </c>
      <c r="AT938" s="19">
        <f>IF($I938=JWB!$I$3,1,0)</f>
        <v>0</v>
      </c>
      <c r="AU938" s="19">
        <f>IF($J938=JWB!$J$3,1,0)</f>
        <v>0</v>
      </c>
      <c r="AV938" s="19">
        <f>IF($K938=JWB!$K$3,1,0)</f>
        <v>0</v>
      </c>
      <c r="AW938" s="19">
        <f>IF($L938=JWB!$L$3,1,0)</f>
        <v>0</v>
      </c>
      <c r="AX938" s="19">
        <f>IF($M938=JWB!$M$3,1,0)</f>
        <v>0</v>
      </c>
      <c r="AY938" s="19">
        <f>IF($N938=JWB!$N$3,1,0)</f>
        <v>0</v>
      </c>
      <c r="AZ938" s="19">
        <f>IF($O938=JWB!$O$3,1,0)</f>
        <v>0</v>
      </c>
      <c r="BA938" s="19">
        <f>IF($P938=JWB!$P$3,1,0)</f>
        <v>0</v>
      </c>
      <c r="BB938" s="19">
        <f>IF($Q938=JWB!$Q$3,1,0)</f>
        <v>0</v>
      </c>
      <c r="BC938" s="19">
        <f>IF($R938=JWB!$R$3,1,0)</f>
        <v>0</v>
      </c>
      <c r="BD938" s="19">
        <f>IF($S938=JWB!$S$3,1,0)</f>
        <v>0</v>
      </c>
      <c r="BE938" s="19">
        <f>IF($T938=JWB!$T$3,1,0)</f>
        <v>0</v>
      </c>
      <c r="BF938" s="19">
        <f>IF($U938=JWB!$U$3,1,0)</f>
        <v>0</v>
      </c>
      <c r="BG938" s="19">
        <f>IF($V938=JWB!$V$3,1,0)</f>
        <v>0</v>
      </c>
      <c r="BH938" s="19">
        <f>IF($W938=JWB!$W$3,1,0)</f>
        <v>0</v>
      </c>
      <c r="BI938" s="19">
        <f>IF($X938=JWB!$X$3,1,0)</f>
        <v>0</v>
      </c>
      <c r="BJ938" s="19">
        <f>IF($Y938=JWB!$Y$3,1,0)</f>
        <v>0</v>
      </c>
      <c r="BK938" s="19">
        <f>IF($Z938=JWB!$Z$3,1,0)</f>
        <v>0</v>
      </c>
      <c r="BL938" s="19">
        <f>IF($AA938=JWB!$AA$3,1,0)</f>
        <v>0</v>
      </c>
      <c r="BM938" s="19">
        <f>IF($AB938=JWB!$AB$3,1,0)</f>
        <v>0</v>
      </c>
      <c r="BN938" s="19">
        <f>IF($AC938=JWB!$AC$3,1,0)</f>
        <v>0</v>
      </c>
      <c r="BO938" s="19">
        <f>IF($AD938=JWB!$AD$3,1,0)</f>
        <v>0</v>
      </c>
      <c r="BP938" s="19">
        <f>IF($AE938=JWB!$AE$3,1,0)</f>
        <v>0</v>
      </c>
      <c r="BQ938" s="19">
        <f>IF($AF938=JWB!$AF$3,1,0)</f>
        <v>0</v>
      </c>
      <c r="BR938" s="19">
        <f>IF($AG938=JWB!$AG$3,1,0)</f>
        <v>0</v>
      </c>
      <c r="BS938" s="19">
        <f>IF($AH938=JWB!$AH$3,1,0)</f>
        <v>0</v>
      </c>
      <c r="BT938" s="19">
        <f>IF($AI938=JWB!$AI$3,1,0)</f>
        <v>0</v>
      </c>
      <c r="BU938" s="19">
        <f>IF($AJ938=JWB!$AJ$3,1,0)</f>
        <v>0</v>
      </c>
      <c r="BV938" s="19">
        <f>IF($AK938=JWB!$AK$3,1,0)</f>
        <v>0</v>
      </c>
      <c r="BW938" s="19">
        <f>IF($AL938=JWB!$AL$3,1,0)</f>
        <v>0</v>
      </c>
      <c r="BX938" s="19">
        <f>IF($AM938=JWB!$AM$3,1,0)</f>
        <v>0</v>
      </c>
      <c r="BY938" s="19">
        <f>IF($AN938=JWB!$AN$3,1,0)</f>
        <v>0</v>
      </c>
      <c r="BZ938" s="16">
        <f t="shared" si="15"/>
        <v>0</v>
      </c>
    </row>
    <row r="939" spans="2:78" ht="24" customHeight="1" x14ac:dyDescent="0.3">
      <c r="B939" s="10"/>
      <c r="C939" s="17"/>
      <c r="D939" s="1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P939" s="21">
        <f>IF($E939=JWB!$E$3,1,0)</f>
        <v>0</v>
      </c>
      <c r="AQ939" s="19">
        <f>IF($F939=JWB!$F$3,1,0)</f>
        <v>0</v>
      </c>
      <c r="AR939" s="19">
        <f>IF($G939=JWB!$G$3,1,0)</f>
        <v>0</v>
      </c>
      <c r="AS939" s="19">
        <f>IF($H939=JWB!$H$3,1,0)</f>
        <v>0</v>
      </c>
      <c r="AT939" s="19">
        <f>IF($I939=JWB!$I$3,1,0)</f>
        <v>0</v>
      </c>
      <c r="AU939" s="19">
        <f>IF($J939=JWB!$J$3,1,0)</f>
        <v>0</v>
      </c>
      <c r="AV939" s="19">
        <f>IF($K939=JWB!$K$3,1,0)</f>
        <v>0</v>
      </c>
      <c r="AW939" s="19">
        <f>IF($L939=JWB!$L$3,1,0)</f>
        <v>0</v>
      </c>
      <c r="AX939" s="19">
        <f>IF($M939=JWB!$M$3,1,0)</f>
        <v>0</v>
      </c>
      <c r="AY939" s="19">
        <f>IF($N939=JWB!$N$3,1,0)</f>
        <v>0</v>
      </c>
      <c r="AZ939" s="19">
        <f>IF($O939=JWB!$O$3,1,0)</f>
        <v>0</v>
      </c>
      <c r="BA939" s="19">
        <f>IF($P939=JWB!$P$3,1,0)</f>
        <v>0</v>
      </c>
      <c r="BB939" s="19">
        <f>IF($Q939=JWB!$Q$3,1,0)</f>
        <v>0</v>
      </c>
      <c r="BC939" s="19">
        <f>IF($R939=JWB!$R$3,1,0)</f>
        <v>0</v>
      </c>
      <c r="BD939" s="19">
        <f>IF($S939=JWB!$S$3,1,0)</f>
        <v>0</v>
      </c>
      <c r="BE939" s="19">
        <f>IF($T939=JWB!$T$3,1,0)</f>
        <v>0</v>
      </c>
      <c r="BF939" s="19">
        <f>IF($U939=JWB!$U$3,1,0)</f>
        <v>0</v>
      </c>
      <c r="BG939" s="19">
        <f>IF($V939=JWB!$V$3,1,0)</f>
        <v>0</v>
      </c>
      <c r="BH939" s="19">
        <f>IF($W939=JWB!$W$3,1,0)</f>
        <v>0</v>
      </c>
      <c r="BI939" s="19">
        <f>IF($X939=JWB!$X$3,1,0)</f>
        <v>0</v>
      </c>
      <c r="BJ939" s="19">
        <f>IF($Y939=JWB!$Y$3,1,0)</f>
        <v>0</v>
      </c>
      <c r="BK939" s="19">
        <f>IF($Z939=JWB!$Z$3,1,0)</f>
        <v>0</v>
      </c>
      <c r="BL939" s="19">
        <f>IF($AA939=JWB!$AA$3,1,0)</f>
        <v>0</v>
      </c>
      <c r="BM939" s="19">
        <f>IF($AB939=JWB!$AB$3,1,0)</f>
        <v>0</v>
      </c>
      <c r="BN939" s="19">
        <f>IF($AC939=JWB!$AC$3,1,0)</f>
        <v>0</v>
      </c>
      <c r="BO939" s="19">
        <f>IF($AD939=JWB!$AD$3,1,0)</f>
        <v>0</v>
      </c>
      <c r="BP939" s="19">
        <f>IF($AE939=JWB!$AE$3,1,0)</f>
        <v>0</v>
      </c>
      <c r="BQ939" s="19">
        <f>IF($AF939=JWB!$AF$3,1,0)</f>
        <v>0</v>
      </c>
      <c r="BR939" s="19">
        <f>IF($AG939=JWB!$AG$3,1,0)</f>
        <v>0</v>
      </c>
      <c r="BS939" s="19">
        <f>IF($AH939=JWB!$AH$3,1,0)</f>
        <v>0</v>
      </c>
      <c r="BT939" s="19">
        <f>IF($AI939=JWB!$AI$3,1,0)</f>
        <v>0</v>
      </c>
      <c r="BU939" s="19">
        <f>IF($AJ939=JWB!$AJ$3,1,0)</f>
        <v>0</v>
      </c>
      <c r="BV939" s="19">
        <f>IF($AK939=JWB!$AK$3,1,0)</f>
        <v>0</v>
      </c>
      <c r="BW939" s="19">
        <f>IF($AL939=JWB!$AL$3,1,0)</f>
        <v>0</v>
      </c>
      <c r="BX939" s="19">
        <f>IF($AM939=JWB!$AM$3,1,0)</f>
        <v>0</v>
      </c>
      <c r="BY939" s="19">
        <f>IF($AN939=JWB!$AN$3,1,0)</f>
        <v>0</v>
      </c>
      <c r="BZ939" s="16">
        <f t="shared" si="15"/>
        <v>0</v>
      </c>
    </row>
    <row r="940" spans="2:78" ht="24" customHeight="1" x14ac:dyDescent="0.3">
      <c r="B940" s="2"/>
      <c r="C940" s="17"/>
      <c r="D940" s="1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P940" s="21">
        <f>IF($E940=JWB!$E$3,1,0)</f>
        <v>0</v>
      </c>
      <c r="AQ940" s="19">
        <f>IF($F940=JWB!$F$3,1,0)</f>
        <v>0</v>
      </c>
      <c r="AR940" s="19">
        <f>IF($G940=JWB!$G$3,1,0)</f>
        <v>0</v>
      </c>
      <c r="AS940" s="19">
        <f>IF($H940=JWB!$H$3,1,0)</f>
        <v>0</v>
      </c>
      <c r="AT940" s="19">
        <f>IF($I940=JWB!$I$3,1,0)</f>
        <v>0</v>
      </c>
      <c r="AU940" s="19">
        <f>IF($J940=JWB!$J$3,1,0)</f>
        <v>0</v>
      </c>
      <c r="AV940" s="19">
        <f>IF($K940=JWB!$K$3,1,0)</f>
        <v>0</v>
      </c>
      <c r="AW940" s="19">
        <f>IF($L940=JWB!$L$3,1,0)</f>
        <v>0</v>
      </c>
      <c r="AX940" s="19">
        <f>IF($M940=JWB!$M$3,1,0)</f>
        <v>0</v>
      </c>
      <c r="AY940" s="19">
        <f>IF($N940=JWB!$N$3,1,0)</f>
        <v>0</v>
      </c>
      <c r="AZ940" s="19">
        <f>IF($O940=JWB!$O$3,1,0)</f>
        <v>0</v>
      </c>
      <c r="BA940" s="19">
        <f>IF($P940=JWB!$P$3,1,0)</f>
        <v>0</v>
      </c>
      <c r="BB940" s="19">
        <f>IF($Q940=JWB!$Q$3,1,0)</f>
        <v>0</v>
      </c>
      <c r="BC940" s="19">
        <f>IF($R940=JWB!$R$3,1,0)</f>
        <v>0</v>
      </c>
      <c r="BD940" s="19">
        <f>IF($S940=JWB!$S$3,1,0)</f>
        <v>0</v>
      </c>
      <c r="BE940" s="19">
        <f>IF($T940=JWB!$T$3,1,0)</f>
        <v>0</v>
      </c>
      <c r="BF940" s="19">
        <f>IF($U940=JWB!$U$3,1,0)</f>
        <v>0</v>
      </c>
      <c r="BG940" s="19">
        <f>IF($V940=JWB!$V$3,1,0)</f>
        <v>0</v>
      </c>
      <c r="BH940" s="19">
        <f>IF($W940=JWB!$W$3,1,0)</f>
        <v>0</v>
      </c>
      <c r="BI940" s="19">
        <f>IF($X940=JWB!$X$3,1,0)</f>
        <v>0</v>
      </c>
      <c r="BJ940" s="19">
        <f>IF($Y940=JWB!$Y$3,1,0)</f>
        <v>0</v>
      </c>
      <c r="BK940" s="19">
        <f>IF($Z940=JWB!$Z$3,1,0)</f>
        <v>0</v>
      </c>
      <c r="BL940" s="19">
        <f>IF($AA940=JWB!$AA$3,1,0)</f>
        <v>0</v>
      </c>
      <c r="BM940" s="19">
        <f>IF($AB940=JWB!$AB$3,1,0)</f>
        <v>0</v>
      </c>
      <c r="BN940" s="19">
        <f>IF($AC940=JWB!$AC$3,1,0)</f>
        <v>0</v>
      </c>
      <c r="BO940" s="19">
        <f>IF($AD940=JWB!$AD$3,1,0)</f>
        <v>0</v>
      </c>
      <c r="BP940" s="19">
        <f>IF($AE940=JWB!$AE$3,1,0)</f>
        <v>0</v>
      </c>
      <c r="BQ940" s="19">
        <f>IF($AF940=JWB!$AF$3,1,0)</f>
        <v>0</v>
      </c>
      <c r="BR940" s="19">
        <f>IF($AG940=JWB!$AG$3,1,0)</f>
        <v>0</v>
      </c>
      <c r="BS940" s="19">
        <f>IF($AH940=JWB!$AH$3,1,0)</f>
        <v>0</v>
      </c>
      <c r="BT940" s="19">
        <f>IF($AI940=JWB!$AI$3,1,0)</f>
        <v>0</v>
      </c>
      <c r="BU940" s="19">
        <f>IF($AJ940=JWB!$AJ$3,1,0)</f>
        <v>0</v>
      </c>
      <c r="BV940" s="19">
        <f>IF($AK940=JWB!$AK$3,1,0)</f>
        <v>0</v>
      </c>
      <c r="BW940" s="19">
        <f>IF($AL940=JWB!$AL$3,1,0)</f>
        <v>0</v>
      </c>
      <c r="BX940" s="19">
        <f>IF($AM940=JWB!$AM$3,1,0)</f>
        <v>0</v>
      </c>
      <c r="BY940" s="19">
        <f>IF($AN940=JWB!$AN$3,1,0)</f>
        <v>0</v>
      </c>
      <c r="BZ940" s="16">
        <f t="shared" si="15"/>
        <v>0</v>
      </c>
    </row>
    <row r="941" spans="2:78" ht="24" customHeight="1" x14ac:dyDescent="0.3">
      <c r="B941" s="10"/>
      <c r="C941" s="17"/>
      <c r="D941" s="1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P941" s="21">
        <f>IF($E941=JWB!$E$3,1,0)</f>
        <v>0</v>
      </c>
      <c r="AQ941" s="19">
        <f>IF($F941=JWB!$F$3,1,0)</f>
        <v>0</v>
      </c>
      <c r="AR941" s="19">
        <f>IF($G941=JWB!$G$3,1,0)</f>
        <v>0</v>
      </c>
      <c r="AS941" s="19">
        <f>IF($H941=JWB!$H$3,1,0)</f>
        <v>0</v>
      </c>
      <c r="AT941" s="19">
        <f>IF($I941=JWB!$I$3,1,0)</f>
        <v>0</v>
      </c>
      <c r="AU941" s="19">
        <f>IF($J941=JWB!$J$3,1,0)</f>
        <v>0</v>
      </c>
      <c r="AV941" s="19">
        <f>IF($K941=JWB!$K$3,1,0)</f>
        <v>0</v>
      </c>
      <c r="AW941" s="19">
        <f>IF($L941=JWB!$L$3,1,0)</f>
        <v>0</v>
      </c>
      <c r="AX941" s="19">
        <f>IF($M941=JWB!$M$3,1,0)</f>
        <v>0</v>
      </c>
      <c r="AY941" s="19">
        <f>IF($N941=JWB!$N$3,1,0)</f>
        <v>0</v>
      </c>
      <c r="AZ941" s="19">
        <f>IF($O941=JWB!$O$3,1,0)</f>
        <v>0</v>
      </c>
      <c r="BA941" s="19">
        <f>IF($P941=JWB!$P$3,1,0)</f>
        <v>0</v>
      </c>
      <c r="BB941" s="19">
        <f>IF($Q941=JWB!$Q$3,1,0)</f>
        <v>0</v>
      </c>
      <c r="BC941" s="19">
        <f>IF($R941=JWB!$R$3,1,0)</f>
        <v>0</v>
      </c>
      <c r="BD941" s="19">
        <f>IF($S941=JWB!$S$3,1,0)</f>
        <v>0</v>
      </c>
      <c r="BE941" s="19">
        <f>IF($T941=JWB!$T$3,1,0)</f>
        <v>0</v>
      </c>
      <c r="BF941" s="19">
        <f>IF($U941=JWB!$U$3,1,0)</f>
        <v>0</v>
      </c>
      <c r="BG941" s="19">
        <f>IF($V941=JWB!$V$3,1,0)</f>
        <v>0</v>
      </c>
      <c r="BH941" s="19">
        <f>IF($W941=JWB!$W$3,1,0)</f>
        <v>0</v>
      </c>
      <c r="BI941" s="19">
        <f>IF($X941=JWB!$X$3,1,0)</f>
        <v>0</v>
      </c>
      <c r="BJ941" s="19">
        <f>IF($Y941=JWB!$Y$3,1,0)</f>
        <v>0</v>
      </c>
      <c r="BK941" s="19">
        <f>IF($Z941=JWB!$Z$3,1,0)</f>
        <v>0</v>
      </c>
      <c r="BL941" s="19">
        <f>IF($AA941=JWB!$AA$3,1,0)</f>
        <v>0</v>
      </c>
      <c r="BM941" s="19">
        <f>IF($AB941=JWB!$AB$3,1,0)</f>
        <v>0</v>
      </c>
      <c r="BN941" s="19">
        <f>IF($AC941=JWB!$AC$3,1,0)</f>
        <v>0</v>
      </c>
      <c r="BO941" s="19">
        <f>IF($AD941=JWB!$AD$3,1,0)</f>
        <v>0</v>
      </c>
      <c r="BP941" s="19">
        <f>IF($AE941=JWB!$AE$3,1,0)</f>
        <v>0</v>
      </c>
      <c r="BQ941" s="19">
        <f>IF($AF941=JWB!$AF$3,1,0)</f>
        <v>0</v>
      </c>
      <c r="BR941" s="19">
        <f>IF($AG941=JWB!$AG$3,1,0)</f>
        <v>0</v>
      </c>
      <c r="BS941" s="19">
        <f>IF($AH941=JWB!$AH$3,1,0)</f>
        <v>0</v>
      </c>
      <c r="BT941" s="19">
        <f>IF($AI941=JWB!$AI$3,1,0)</f>
        <v>0</v>
      </c>
      <c r="BU941" s="19">
        <f>IF($AJ941=JWB!$AJ$3,1,0)</f>
        <v>0</v>
      </c>
      <c r="BV941" s="19">
        <f>IF($AK941=JWB!$AK$3,1,0)</f>
        <v>0</v>
      </c>
      <c r="BW941" s="19">
        <f>IF($AL941=JWB!$AL$3,1,0)</f>
        <v>0</v>
      </c>
      <c r="BX941" s="19">
        <f>IF($AM941=JWB!$AM$3,1,0)</f>
        <v>0</v>
      </c>
      <c r="BY941" s="19">
        <f>IF($AN941=JWB!$AN$3,1,0)</f>
        <v>0</v>
      </c>
      <c r="BZ941" s="16">
        <f t="shared" si="15"/>
        <v>0</v>
      </c>
    </row>
    <row r="942" spans="2:78" ht="24" customHeight="1" x14ac:dyDescent="0.3">
      <c r="B942" s="2"/>
      <c r="C942" s="17"/>
      <c r="D942" s="1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P942" s="21">
        <f>IF($E942=JWB!$E$3,1,0)</f>
        <v>0</v>
      </c>
      <c r="AQ942" s="19">
        <f>IF($F942=JWB!$F$3,1,0)</f>
        <v>0</v>
      </c>
      <c r="AR942" s="19">
        <f>IF($G942=JWB!$G$3,1,0)</f>
        <v>0</v>
      </c>
      <c r="AS942" s="19">
        <f>IF($H942=JWB!$H$3,1,0)</f>
        <v>0</v>
      </c>
      <c r="AT942" s="19">
        <f>IF($I942=JWB!$I$3,1,0)</f>
        <v>0</v>
      </c>
      <c r="AU942" s="19">
        <f>IF($J942=JWB!$J$3,1,0)</f>
        <v>0</v>
      </c>
      <c r="AV942" s="19">
        <f>IF($K942=JWB!$K$3,1,0)</f>
        <v>0</v>
      </c>
      <c r="AW942" s="19">
        <f>IF($L942=JWB!$L$3,1,0)</f>
        <v>0</v>
      </c>
      <c r="AX942" s="19">
        <f>IF($M942=JWB!$M$3,1,0)</f>
        <v>0</v>
      </c>
      <c r="AY942" s="19">
        <f>IF($N942=JWB!$N$3,1,0)</f>
        <v>0</v>
      </c>
      <c r="AZ942" s="19">
        <f>IF($O942=JWB!$O$3,1,0)</f>
        <v>0</v>
      </c>
      <c r="BA942" s="19">
        <f>IF($P942=JWB!$P$3,1,0)</f>
        <v>0</v>
      </c>
      <c r="BB942" s="19">
        <f>IF($Q942=JWB!$Q$3,1,0)</f>
        <v>0</v>
      </c>
      <c r="BC942" s="19">
        <f>IF($R942=JWB!$R$3,1,0)</f>
        <v>0</v>
      </c>
      <c r="BD942" s="19">
        <f>IF($S942=JWB!$S$3,1,0)</f>
        <v>0</v>
      </c>
      <c r="BE942" s="19">
        <f>IF($T942=JWB!$T$3,1,0)</f>
        <v>0</v>
      </c>
      <c r="BF942" s="19">
        <f>IF($U942=JWB!$U$3,1,0)</f>
        <v>0</v>
      </c>
      <c r="BG942" s="19">
        <f>IF($V942=JWB!$V$3,1,0)</f>
        <v>0</v>
      </c>
      <c r="BH942" s="19">
        <f>IF($W942=JWB!$W$3,1,0)</f>
        <v>0</v>
      </c>
      <c r="BI942" s="19">
        <f>IF($X942=JWB!$X$3,1,0)</f>
        <v>0</v>
      </c>
      <c r="BJ942" s="19">
        <f>IF($Y942=JWB!$Y$3,1,0)</f>
        <v>0</v>
      </c>
      <c r="BK942" s="19">
        <f>IF($Z942=JWB!$Z$3,1,0)</f>
        <v>0</v>
      </c>
      <c r="BL942" s="19">
        <f>IF($AA942=JWB!$AA$3,1,0)</f>
        <v>0</v>
      </c>
      <c r="BM942" s="19">
        <f>IF($AB942=JWB!$AB$3,1,0)</f>
        <v>0</v>
      </c>
      <c r="BN942" s="19">
        <f>IF($AC942=JWB!$AC$3,1,0)</f>
        <v>0</v>
      </c>
      <c r="BO942" s="19">
        <f>IF($AD942=JWB!$AD$3,1,0)</f>
        <v>0</v>
      </c>
      <c r="BP942" s="19">
        <f>IF($AE942=JWB!$AE$3,1,0)</f>
        <v>0</v>
      </c>
      <c r="BQ942" s="19">
        <f>IF($AF942=JWB!$AF$3,1,0)</f>
        <v>0</v>
      </c>
      <c r="BR942" s="19">
        <f>IF($AG942=JWB!$AG$3,1,0)</f>
        <v>0</v>
      </c>
      <c r="BS942" s="19">
        <f>IF($AH942=JWB!$AH$3,1,0)</f>
        <v>0</v>
      </c>
      <c r="BT942" s="19">
        <f>IF($AI942=JWB!$AI$3,1,0)</f>
        <v>0</v>
      </c>
      <c r="BU942" s="19">
        <f>IF($AJ942=JWB!$AJ$3,1,0)</f>
        <v>0</v>
      </c>
      <c r="BV942" s="19">
        <f>IF($AK942=JWB!$AK$3,1,0)</f>
        <v>0</v>
      </c>
      <c r="BW942" s="19">
        <f>IF($AL942=JWB!$AL$3,1,0)</f>
        <v>0</v>
      </c>
      <c r="BX942" s="19">
        <f>IF($AM942=JWB!$AM$3,1,0)</f>
        <v>0</v>
      </c>
      <c r="BY942" s="19">
        <f>IF($AN942=JWB!$AN$3,1,0)</f>
        <v>0</v>
      </c>
      <c r="BZ942" s="16">
        <f t="shared" si="15"/>
        <v>0</v>
      </c>
    </row>
    <row r="943" spans="2:78" ht="24" customHeight="1" x14ac:dyDescent="0.3">
      <c r="B943" s="10"/>
      <c r="C943" s="17"/>
      <c r="D943" s="1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P943" s="21">
        <f>IF($E943=JWB!$E$3,1,0)</f>
        <v>0</v>
      </c>
      <c r="AQ943" s="19">
        <f>IF($F943=JWB!$F$3,1,0)</f>
        <v>0</v>
      </c>
      <c r="AR943" s="19">
        <f>IF($G943=JWB!$G$3,1,0)</f>
        <v>0</v>
      </c>
      <c r="AS943" s="19">
        <f>IF($H943=JWB!$H$3,1,0)</f>
        <v>0</v>
      </c>
      <c r="AT943" s="19">
        <f>IF($I943=JWB!$I$3,1,0)</f>
        <v>0</v>
      </c>
      <c r="AU943" s="19">
        <f>IF($J943=JWB!$J$3,1,0)</f>
        <v>0</v>
      </c>
      <c r="AV943" s="19">
        <f>IF($K943=JWB!$K$3,1,0)</f>
        <v>0</v>
      </c>
      <c r="AW943" s="19">
        <f>IF($L943=JWB!$L$3,1,0)</f>
        <v>0</v>
      </c>
      <c r="AX943" s="19">
        <f>IF($M943=JWB!$M$3,1,0)</f>
        <v>0</v>
      </c>
      <c r="AY943" s="19">
        <f>IF($N943=JWB!$N$3,1,0)</f>
        <v>0</v>
      </c>
      <c r="AZ943" s="19">
        <f>IF($O943=JWB!$O$3,1,0)</f>
        <v>0</v>
      </c>
      <c r="BA943" s="19">
        <f>IF($P943=JWB!$P$3,1,0)</f>
        <v>0</v>
      </c>
      <c r="BB943" s="19">
        <f>IF($Q943=JWB!$Q$3,1,0)</f>
        <v>0</v>
      </c>
      <c r="BC943" s="19">
        <f>IF($R943=JWB!$R$3,1,0)</f>
        <v>0</v>
      </c>
      <c r="BD943" s="19">
        <f>IF($S943=JWB!$S$3,1,0)</f>
        <v>0</v>
      </c>
      <c r="BE943" s="19">
        <f>IF($T943=JWB!$T$3,1,0)</f>
        <v>0</v>
      </c>
      <c r="BF943" s="19">
        <f>IF($U943=JWB!$U$3,1,0)</f>
        <v>0</v>
      </c>
      <c r="BG943" s="19">
        <f>IF($V943=JWB!$V$3,1,0)</f>
        <v>0</v>
      </c>
      <c r="BH943" s="19">
        <f>IF($W943=JWB!$W$3,1,0)</f>
        <v>0</v>
      </c>
      <c r="BI943" s="19">
        <f>IF($X943=JWB!$X$3,1,0)</f>
        <v>0</v>
      </c>
      <c r="BJ943" s="19">
        <f>IF($Y943=JWB!$Y$3,1,0)</f>
        <v>0</v>
      </c>
      <c r="BK943" s="19">
        <f>IF($Z943=JWB!$Z$3,1,0)</f>
        <v>0</v>
      </c>
      <c r="BL943" s="19">
        <f>IF($AA943=JWB!$AA$3,1,0)</f>
        <v>0</v>
      </c>
      <c r="BM943" s="19">
        <f>IF($AB943=JWB!$AB$3,1,0)</f>
        <v>0</v>
      </c>
      <c r="BN943" s="19">
        <f>IF($AC943=JWB!$AC$3,1,0)</f>
        <v>0</v>
      </c>
      <c r="BO943" s="19">
        <f>IF($AD943=JWB!$AD$3,1,0)</f>
        <v>0</v>
      </c>
      <c r="BP943" s="19">
        <f>IF($AE943=JWB!$AE$3,1,0)</f>
        <v>0</v>
      </c>
      <c r="BQ943" s="19">
        <f>IF($AF943=JWB!$AF$3,1,0)</f>
        <v>0</v>
      </c>
      <c r="BR943" s="19">
        <f>IF($AG943=JWB!$AG$3,1,0)</f>
        <v>0</v>
      </c>
      <c r="BS943" s="19">
        <f>IF($AH943=JWB!$AH$3,1,0)</f>
        <v>0</v>
      </c>
      <c r="BT943" s="19">
        <f>IF($AI943=JWB!$AI$3,1,0)</f>
        <v>0</v>
      </c>
      <c r="BU943" s="19">
        <f>IF($AJ943=JWB!$AJ$3,1,0)</f>
        <v>0</v>
      </c>
      <c r="BV943" s="19">
        <f>IF($AK943=JWB!$AK$3,1,0)</f>
        <v>0</v>
      </c>
      <c r="BW943" s="19">
        <f>IF($AL943=JWB!$AL$3,1,0)</f>
        <v>0</v>
      </c>
      <c r="BX943" s="19">
        <f>IF($AM943=JWB!$AM$3,1,0)</f>
        <v>0</v>
      </c>
      <c r="BY943" s="19">
        <f>IF($AN943=JWB!$AN$3,1,0)</f>
        <v>0</v>
      </c>
      <c r="BZ943" s="16">
        <f t="shared" si="15"/>
        <v>0</v>
      </c>
    </row>
    <row r="944" spans="2:78" ht="24" customHeight="1" x14ac:dyDescent="0.3">
      <c r="B944" s="2"/>
      <c r="C944" s="17"/>
      <c r="D944" s="1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P944" s="21">
        <f>IF($E944=JWB!$E$3,1,0)</f>
        <v>0</v>
      </c>
      <c r="AQ944" s="19">
        <f>IF($F944=JWB!$F$3,1,0)</f>
        <v>0</v>
      </c>
      <c r="AR944" s="19">
        <f>IF($G944=JWB!$G$3,1,0)</f>
        <v>0</v>
      </c>
      <c r="AS944" s="19">
        <f>IF($H944=JWB!$H$3,1,0)</f>
        <v>0</v>
      </c>
      <c r="AT944" s="19">
        <f>IF($I944=JWB!$I$3,1,0)</f>
        <v>0</v>
      </c>
      <c r="AU944" s="19">
        <f>IF($J944=JWB!$J$3,1,0)</f>
        <v>0</v>
      </c>
      <c r="AV944" s="19">
        <f>IF($K944=JWB!$K$3,1,0)</f>
        <v>0</v>
      </c>
      <c r="AW944" s="19">
        <f>IF($L944=JWB!$L$3,1,0)</f>
        <v>0</v>
      </c>
      <c r="AX944" s="19">
        <f>IF($M944=JWB!$M$3,1,0)</f>
        <v>0</v>
      </c>
      <c r="AY944" s="19">
        <f>IF($N944=JWB!$N$3,1,0)</f>
        <v>0</v>
      </c>
      <c r="AZ944" s="19">
        <f>IF($O944=JWB!$O$3,1,0)</f>
        <v>0</v>
      </c>
      <c r="BA944" s="19">
        <f>IF($P944=JWB!$P$3,1,0)</f>
        <v>0</v>
      </c>
      <c r="BB944" s="19">
        <f>IF($Q944=JWB!$Q$3,1,0)</f>
        <v>0</v>
      </c>
      <c r="BC944" s="19">
        <f>IF($R944=JWB!$R$3,1,0)</f>
        <v>0</v>
      </c>
      <c r="BD944" s="19">
        <f>IF($S944=JWB!$S$3,1,0)</f>
        <v>0</v>
      </c>
      <c r="BE944" s="19">
        <f>IF($T944=JWB!$T$3,1,0)</f>
        <v>0</v>
      </c>
      <c r="BF944" s="19">
        <f>IF($U944=JWB!$U$3,1,0)</f>
        <v>0</v>
      </c>
      <c r="BG944" s="19">
        <f>IF($V944=JWB!$V$3,1,0)</f>
        <v>0</v>
      </c>
      <c r="BH944" s="19">
        <f>IF($W944=JWB!$W$3,1,0)</f>
        <v>0</v>
      </c>
      <c r="BI944" s="19">
        <f>IF($X944=JWB!$X$3,1,0)</f>
        <v>0</v>
      </c>
      <c r="BJ944" s="19">
        <f>IF($Y944=JWB!$Y$3,1,0)</f>
        <v>0</v>
      </c>
      <c r="BK944" s="19">
        <f>IF($Z944=JWB!$Z$3,1,0)</f>
        <v>0</v>
      </c>
      <c r="BL944" s="19">
        <f>IF($AA944=JWB!$AA$3,1,0)</f>
        <v>0</v>
      </c>
      <c r="BM944" s="19">
        <f>IF($AB944=JWB!$AB$3,1,0)</f>
        <v>0</v>
      </c>
      <c r="BN944" s="19">
        <f>IF($AC944=JWB!$AC$3,1,0)</f>
        <v>0</v>
      </c>
      <c r="BO944" s="19">
        <f>IF($AD944=JWB!$AD$3,1,0)</f>
        <v>0</v>
      </c>
      <c r="BP944" s="19">
        <f>IF($AE944=JWB!$AE$3,1,0)</f>
        <v>0</v>
      </c>
      <c r="BQ944" s="19">
        <f>IF($AF944=JWB!$AF$3,1,0)</f>
        <v>0</v>
      </c>
      <c r="BR944" s="19">
        <f>IF($AG944=JWB!$AG$3,1,0)</f>
        <v>0</v>
      </c>
      <c r="BS944" s="19">
        <f>IF($AH944=JWB!$AH$3,1,0)</f>
        <v>0</v>
      </c>
      <c r="BT944" s="19">
        <f>IF($AI944=JWB!$AI$3,1,0)</f>
        <v>0</v>
      </c>
      <c r="BU944" s="19">
        <f>IF($AJ944=JWB!$AJ$3,1,0)</f>
        <v>0</v>
      </c>
      <c r="BV944" s="19">
        <f>IF($AK944=JWB!$AK$3,1,0)</f>
        <v>0</v>
      </c>
      <c r="BW944" s="19">
        <f>IF($AL944=JWB!$AL$3,1,0)</f>
        <v>0</v>
      </c>
      <c r="BX944" s="19">
        <f>IF($AM944=JWB!$AM$3,1,0)</f>
        <v>0</v>
      </c>
      <c r="BY944" s="19">
        <f>IF($AN944=JWB!$AN$3,1,0)</f>
        <v>0</v>
      </c>
      <c r="BZ944" s="16">
        <f t="shared" si="15"/>
        <v>0</v>
      </c>
    </row>
    <row r="945" spans="2:78" ht="24" customHeight="1" x14ac:dyDescent="0.3">
      <c r="B945" s="10"/>
      <c r="C945" s="17"/>
      <c r="D945" s="1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P945" s="21">
        <f>IF($E945=JWB!$E$3,1,0)</f>
        <v>0</v>
      </c>
      <c r="AQ945" s="19">
        <f>IF($F945=JWB!$F$3,1,0)</f>
        <v>0</v>
      </c>
      <c r="AR945" s="19">
        <f>IF($G945=JWB!$G$3,1,0)</f>
        <v>0</v>
      </c>
      <c r="AS945" s="19">
        <f>IF($H945=JWB!$H$3,1,0)</f>
        <v>0</v>
      </c>
      <c r="AT945" s="19">
        <f>IF($I945=JWB!$I$3,1,0)</f>
        <v>0</v>
      </c>
      <c r="AU945" s="19">
        <f>IF($J945=JWB!$J$3,1,0)</f>
        <v>0</v>
      </c>
      <c r="AV945" s="19">
        <f>IF($K945=JWB!$K$3,1,0)</f>
        <v>0</v>
      </c>
      <c r="AW945" s="19">
        <f>IF($L945=JWB!$L$3,1,0)</f>
        <v>0</v>
      </c>
      <c r="AX945" s="19">
        <f>IF($M945=JWB!$M$3,1,0)</f>
        <v>0</v>
      </c>
      <c r="AY945" s="19">
        <f>IF($N945=JWB!$N$3,1,0)</f>
        <v>0</v>
      </c>
      <c r="AZ945" s="19">
        <f>IF($O945=JWB!$O$3,1,0)</f>
        <v>0</v>
      </c>
      <c r="BA945" s="19">
        <f>IF($P945=JWB!$P$3,1,0)</f>
        <v>0</v>
      </c>
      <c r="BB945" s="19">
        <f>IF($Q945=JWB!$Q$3,1,0)</f>
        <v>0</v>
      </c>
      <c r="BC945" s="19">
        <f>IF($R945=JWB!$R$3,1,0)</f>
        <v>0</v>
      </c>
      <c r="BD945" s="19">
        <f>IF($S945=JWB!$S$3,1,0)</f>
        <v>0</v>
      </c>
      <c r="BE945" s="19">
        <f>IF($T945=JWB!$T$3,1,0)</f>
        <v>0</v>
      </c>
      <c r="BF945" s="19">
        <f>IF($U945=JWB!$U$3,1,0)</f>
        <v>0</v>
      </c>
      <c r="BG945" s="19">
        <f>IF($V945=JWB!$V$3,1,0)</f>
        <v>0</v>
      </c>
      <c r="BH945" s="19">
        <f>IF($W945=JWB!$W$3,1,0)</f>
        <v>0</v>
      </c>
      <c r="BI945" s="19">
        <f>IF($X945=JWB!$X$3,1,0)</f>
        <v>0</v>
      </c>
      <c r="BJ945" s="19">
        <f>IF($Y945=JWB!$Y$3,1,0)</f>
        <v>0</v>
      </c>
      <c r="BK945" s="19">
        <f>IF($Z945=JWB!$Z$3,1,0)</f>
        <v>0</v>
      </c>
      <c r="BL945" s="19">
        <f>IF($AA945=JWB!$AA$3,1,0)</f>
        <v>0</v>
      </c>
      <c r="BM945" s="19">
        <f>IF($AB945=JWB!$AB$3,1,0)</f>
        <v>0</v>
      </c>
      <c r="BN945" s="19">
        <f>IF($AC945=JWB!$AC$3,1,0)</f>
        <v>0</v>
      </c>
      <c r="BO945" s="19">
        <f>IF($AD945=JWB!$AD$3,1,0)</f>
        <v>0</v>
      </c>
      <c r="BP945" s="19">
        <f>IF($AE945=JWB!$AE$3,1,0)</f>
        <v>0</v>
      </c>
      <c r="BQ945" s="19">
        <f>IF($AF945=JWB!$AF$3,1,0)</f>
        <v>0</v>
      </c>
      <c r="BR945" s="19">
        <f>IF($AG945=JWB!$AG$3,1,0)</f>
        <v>0</v>
      </c>
      <c r="BS945" s="19">
        <f>IF($AH945=JWB!$AH$3,1,0)</f>
        <v>0</v>
      </c>
      <c r="BT945" s="19">
        <f>IF($AI945=JWB!$AI$3,1,0)</f>
        <v>0</v>
      </c>
      <c r="BU945" s="19">
        <f>IF($AJ945=JWB!$AJ$3,1,0)</f>
        <v>0</v>
      </c>
      <c r="BV945" s="19">
        <f>IF($AK945=JWB!$AK$3,1,0)</f>
        <v>0</v>
      </c>
      <c r="BW945" s="19">
        <f>IF($AL945=JWB!$AL$3,1,0)</f>
        <v>0</v>
      </c>
      <c r="BX945" s="19">
        <f>IF($AM945=JWB!$AM$3,1,0)</f>
        <v>0</v>
      </c>
      <c r="BY945" s="19">
        <f>IF($AN945=JWB!$AN$3,1,0)</f>
        <v>0</v>
      </c>
      <c r="BZ945" s="16">
        <f t="shared" si="15"/>
        <v>0</v>
      </c>
    </row>
    <row r="946" spans="2:78" ht="24" customHeight="1" x14ac:dyDescent="0.3">
      <c r="B946" s="2"/>
      <c r="C946" s="17"/>
      <c r="D946" s="1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P946" s="21">
        <f>IF($E946=JWB!$E$3,1,0)</f>
        <v>0</v>
      </c>
      <c r="AQ946" s="19">
        <f>IF($F946=JWB!$F$3,1,0)</f>
        <v>0</v>
      </c>
      <c r="AR946" s="19">
        <f>IF($G946=JWB!$G$3,1,0)</f>
        <v>0</v>
      </c>
      <c r="AS946" s="19">
        <f>IF($H946=JWB!$H$3,1,0)</f>
        <v>0</v>
      </c>
      <c r="AT946" s="19">
        <f>IF($I946=JWB!$I$3,1,0)</f>
        <v>0</v>
      </c>
      <c r="AU946" s="19">
        <f>IF($J946=JWB!$J$3,1,0)</f>
        <v>0</v>
      </c>
      <c r="AV946" s="19">
        <f>IF($K946=JWB!$K$3,1,0)</f>
        <v>0</v>
      </c>
      <c r="AW946" s="19">
        <f>IF($L946=JWB!$L$3,1,0)</f>
        <v>0</v>
      </c>
      <c r="AX946" s="19">
        <f>IF($M946=JWB!$M$3,1,0)</f>
        <v>0</v>
      </c>
      <c r="AY946" s="19">
        <f>IF($N946=JWB!$N$3,1,0)</f>
        <v>0</v>
      </c>
      <c r="AZ946" s="19">
        <f>IF($O946=JWB!$O$3,1,0)</f>
        <v>0</v>
      </c>
      <c r="BA946" s="19">
        <f>IF($P946=JWB!$P$3,1,0)</f>
        <v>0</v>
      </c>
      <c r="BB946" s="19">
        <f>IF($Q946=JWB!$Q$3,1,0)</f>
        <v>0</v>
      </c>
      <c r="BC946" s="19">
        <f>IF($R946=JWB!$R$3,1,0)</f>
        <v>0</v>
      </c>
      <c r="BD946" s="19">
        <f>IF($S946=JWB!$S$3,1,0)</f>
        <v>0</v>
      </c>
      <c r="BE946" s="19">
        <f>IF($T946=JWB!$T$3,1,0)</f>
        <v>0</v>
      </c>
      <c r="BF946" s="19">
        <f>IF($U946=JWB!$U$3,1,0)</f>
        <v>0</v>
      </c>
      <c r="BG946" s="19">
        <f>IF($V946=JWB!$V$3,1,0)</f>
        <v>0</v>
      </c>
      <c r="BH946" s="19">
        <f>IF($W946=JWB!$W$3,1,0)</f>
        <v>0</v>
      </c>
      <c r="BI946" s="19">
        <f>IF($X946=JWB!$X$3,1,0)</f>
        <v>0</v>
      </c>
      <c r="BJ946" s="19">
        <f>IF($Y946=JWB!$Y$3,1,0)</f>
        <v>0</v>
      </c>
      <c r="BK946" s="19">
        <f>IF($Z946=JWB!$Z$3,1,0)</f>
        <v>0</v>
      </c>
      <c r="BL946" s="19">
        <f>IF($AA946=JWB!$AA$3,1,0)</f>
        <v>0</v>
      </c>
      <c r="BM946" s="19">
        <f>IF($AB946=JWB!$AB$3,1,0)</f>
        <v>0</v>
      </c>
      <c r="BN946" s="19">
        <f>IF($AC946=JWB!$AC$3,1,0)</f>
        <v>0</v>
      </c>
      <c r="BO946" s="19">
        <f>IF($AD946=JWB!$AD$3,1,0)</f>
        <v>0</v>
      </c>
      <c r="BP946" s="19">
        <f>IF($AE946=JWB!$AE$3,1,0)</f>
        <v>0</v>
      </c>
      <c r="BQ946" s="19">
        <f>IF($AF946=JWB!$AF$3,1,0)</f>
        <v>0</v>
      </c>
      <c r="BR946" s="19">
        <f>IF($AG946=JWB!$AG$3,1,0)</f>
        <v>0</v>
      </c>
      <c r="BS946" s="19">
        <f>IF($AH946=JWB!$AH$3,1,0)</f>
        <v>0</v>
      </c>
      <c r="BT946" s="19">
        <f>IF($AI946=JWB!$AI$3,1,0)</f>
        <v>0</v>
      </c>
      <c r="BU946" s="19">
        <f>IF($AJ946=JWB!$AJ$3,1,0)</f>
        <v>0</v>
      </c>
      <c r="BV946" s="19">
        <f>IF($AK946=JWB!$AK$3,1,0)</f>
        <v>0</v>
      </c>
      <c r="BW946" s="19">
        <f>IF($AL946=JWB!$AL$3,1,0)</f>
        <v>0</v>
      </c>
      <c r="BX946" s="19">
        <f>IF($AM946=JWB!$AM$3,1,0)</f>
        <v>0</v>
      </c>
      <c r="BY946" s="19">
        <f>IF($AN946=JWB!$AN$3,1,0)</f>
        <v>0</v>
      </c>
      <c r="BZ946" s="16">
        <f t="shared" si="15"/>
        <v>0</v>
      </c>
    </row>
    <row r="947" spans="2:78" ht="24" customHeight="1" x14ac:dyDescent="0.3">
      <c r="B947" s="10"/>
      <c r="C947" s="17"/>
      <c r="D947" s="1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P947" s="21">
        <f>IF($E947=JWB!$E$3,1,0)</f>
        <v>0</v>
      </c>
      <c r="AQ947" s="19">
        <f>IF($F947=JWB!$F$3,1,0)</f>
        <v>0</v>
      </c>
      <c r="AR947" s="19">
        <f>IF($G947=JWB!$G$3,1,0)</f>
        <v>0</v>
      </c>
      <c r="AS947" s="19">
        <f>IF($H947=JWB!$H$3,1,0)</f>
        <v>0</v>
      </c>
      <c r="AT947" s="19">
        <f>IF($I947=JWB!$I$3,1,0)</f>
        <v>0</v>
      </c>
      <c r="AU947" s="19">
        <f>IF($J947=JWB!$J$3,1,0)</f>
        <v>0</v>
      </c>
      <c r="AV947" s="19">
        <f>IF($K947=JWB!$K$3,1,0)</f>
        <v>0</v>
      </c>
      <c r="AW947" s="19">
        <f>IF($L947=JWB!$L$3,1,0)</f>
        <v>0</v>
      </c>
      <c r="AX947" s="19">
        <f>IF($M947=JWB!$M$3,1,0)</f>
        <v>0</v>
      </c>
      <c r="AY947" s="19">
        <f>IF($N947=JWB!$N$3,1,0)</f>
        <v>0</v>
      </c>
      <c r="AZ947" s="19">
        <f>IF($O947=JWB!$O$3,1,0)</f>
        <v>0</v>
      </c>
      <c r="BA947" s="19">
        <f>IF($P947=JWB!$P$3,1,0)</f>
        <v>0</v>
      </c>
      <c r="BB947" s="19">
        <f>IF($Q947=JWB!$Q$3,1,0)</f>
        <v>0</v>
      </c>
      <c r="BC947" s="19">
        <f>IF($R947=JWB!$R$3,1,0)</f>
        <v>0</v>
      </c>
      <c r="BD947" s="19">
        <f>IF($S947=JWB!$S$3,1,0)</f>
        <v>0</v>
      </c>
      <c r="BE947" s="19">
        <f>IF($T947=JWB!$T$3,1,0)</f>
        <v>0</v>
      </c>
      <c r="BF947" s="19">
        <f>IF($U947=JWB!$U$3,1,0)</f>
        <v>0</v>
      </c>
      <c r="BG947" s="19">
        <f>IF($V947=JWB!$V$3,1,0)</f>
        <v>0</v>
      </c>
      <c r="BH947" s="19">
        <f>IF($W947=JWB!$W$3,1,0)</f>
        <v>0</v>
      </c>
      <c r="BI947" s="19">
        <f>IF($X947=JWB!$X$3,1,0)</f>
        <v>0</v>
      </c>
      <c r="BJ947" s="19">
        <f>IF($Y947=JWB!$Y$3,1,0)</f>
        <v>0</v>
      </c>
      <c r="BK947" s="19">
        <f>IF($Z947=JWB!$Z$3,1,0)</f>
        <v>0</v>
      </c>
      <c r="BL947" s="19">
        <f>IF($AA947=JWB!$AA$3,1,0)</f>
        <v>0</v>
      </c>
      <c r="BM947" s="19">
        <f>IF($AB947=JWB!$AB$3,1,0)</f>
        <v>0</v>
      </c>
      <c r="BN947" s="19">
        <f>IF($AC947=JWB!$AC$3,1,0)</f>
        <v>0</v>
      </c>
      <c r="BO947" s="19">
        <f>IF($AD947=JWB!$AD$3,1,0)</f>
        <v>0</v>
      </c>
      <c r="BP947" s="19">
        <f>IF($AE947=JWB!$AE$3,1,0)</f>
        <v>0</v>
      </c>
      <c r="BQ947" s="19">
        <f>IF($AF947=JWB!$AF$3,1,0)</f>
        <v>0</v>
      </c>
      <c r="BR947" s="19">
        <f>IF($AG947=JWB!$AG$3,1,0)</f>
        <v>0</v>
      </c>
      <c r="BS947" s="19">
        <f>IF($AH947=JWB!$AH$3,1,0)</f>
        <v>0</v>
      </c>
      <c r="BT947" s="19">
        <f>IF($AI947=JWB!$AI$3,1,0)</f>
        <v>0</v>
      </c>
      <c r="BU947" s="19">
        <f>IF($AJ947=JWB!$AJ$3,1,0)</f>
        <v>0</v>
      </c>
      <c r="BV947" s="19">
        <f>IF($AK947=JWB!$AK$3,1,0)</f>
        <v>0</v>
      </c>
      <c r="BW947" s="19">
        <f>IF($AL947=JWB!$AL$3,1,0)</f>
        <v>0</v>
      </c>
      <c r="BX947" s="19">
        <f>IF($AM947=JWB!$AM$3,1,0)</f>
        <v>0</v>
      </c>
      <c r="BY947" s="19">
        <f>IF($AN947=JWB!$AN$3,1,0)</f>
        <v>0</v>
      </c>
      <c r="BZ947" s="16">
        <f t="shared" si="15"/>
        <v>0</v>
      </c>
    </row>
    <row r="948" spans="2:78" ht="24" customHeight="1" x14ac:dyDescent="0.3">
      <c r="B948" s="2"/>
      <c r="C948" s="17"/>
      <c r="D948" s="1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P948" s="21">
        <f>IF($E948=JWB!$E$3,1,0)</f>
        <v>0</v>
      </c>
      <c r="AQ948" s="19">
        <f>IF($F948=JWB!$F$3,1,0)</f>
        <v>0</v>
      </c>
      <c r="AR948" s="19">
        <f>IF($G948=JWB!$G$3,1,0)</f>
        <v>0</v>
      </c>
      <c r="AS948" s="19">
        <f>IF($H948=JWB!$H$3,1,0)</f>
        <v>0</v>
      </c>
      <c r="AT948" s="19">
        <f>IF($I948=JWB!$I$3,1,0)</f>
        <v>0</v>
      </c>
      <c r="AU948" s="19">
        <f>IF($J948=JWB!$J$3,1,0)</f>
        <v>0</v>
      </c>
      <c r="AV948" s="19">
        <f>IF($K948=JWB!$K$3,1,0)</f>
        <v>0</v>
      </c>
      <c r="AW948" s="19">
        <f>IF($L948=JWB!$L$3,1,0)</f>
        <v>0</v>
      </c>
      <c r="AX948" s="19">
        <f>IF($M948=JWB!$M$3,1,0)</f>
        <v>0</v>
      </c>
      <c r="AY948" s="19">
        <f>IF($N948=JWB!$N$3,1,0)</f>
        <v>0</v>
      </c>
      <c r="AZ948" s="19">
        <f>IF($O948=JWB!$O$3,1,0)</f>
        <v>0</v>
      </c>
      <c r="BA948" s="19">
        <f>IF($P948=JWB!$P$3,1,0)</f>
        <v>0</v>
      </c>
      <c r="BB948" s="19">
        <f>IF($Q948=JWB!$Q$3,1,0)</f>
        <v>0</v>
      </c>
      <c r="BC948" s="19">
        <f>IF($R948=JWB!$R$3,1,0)</f>
        <v>0</v>
      </c>
      <c r="BD948" s="19">
        <f>IF($S948=JWB!$S$3,1,0)</f>
        <v>0</v>
      </c>
      <c r="BE948" s="19">
        <f>IF($T948=JWB!$T$3,1,0)</f>
        <v>0</v>
      </c>
      <c r="BF948" s="19">
        <f>IF($U948=JWB!$U$3,1,0)</f>
        <v>0</v>
      </c>
      <c r="BG948" s="19">
        <f>IF($V948=JWB!$V$3,1,0)</f>
        <v>0</v>
      </c>
      <c r="BH948" s="19">
        <f>IF($W948=JWB!$W$3,1,0)</f>
        <v>0</v>
      </c>
      <c r="BI948" s="19">
        <f>IF($X948=JWB!$X$3,1,0)</f>
        <v>0</v>
      </c>
      <c r="BJ948" s="19">
        <f>IF($Y948=JWB!$Y$3,1,0)</f>
        <v>0</v>
      </c>
      <c r="BK948" s="19">
        <f>IF($Z948=JWB!$Z$3,1,0)</f>
        <v>0</v>
      </c>
      <c r="BL948" s="19">
        <f>IF($AA948=JWB!$AA$3,1,0)</f>
        <v>0</v>
      </c>
      <c r="BM948" s="19">
        <f>IF($AB948=JWB!$AB$3,1,0)</f>
        <v>0</v>
      </c>
      <c r="BN948" s="19">
        <f>IF($AC948=JWB!$AC$3,1,0)</f>
        <v>0</v>
      </c>
      <c r="BO948" s="19">
        <f>IF($AD948=JWB!$AD$3,1,0)</f>
        <v>0</v>
      </c>
      <c r="BP948" s="19">
        <f>IF($AE948=JWB!$AE$3,1,0)</f>
        <v>0</v>
      </c>
      <c r="BQ948" s="19">
        <f>IF($AF948=JWB!$AF$3,1,0)</f>
        <v>0</v>
      </c>
      <c r="BR948" s="19">
        <f>IF($AG948=JWB!$AG$3,1,0)</f>
        <v>0</v>
      </c>
      <c r="BS948" s="19">
        <f>IF($AH948=JWB!$AH$3,1,0)</f>
        <v>0</v>
      </c>
      <c r="BT948" s="19">
        <f>IF($AI948=JWB!$AI$3,1,0)</f>
        <v>0</v>
      </c>
      <c r="BU948" s="19">
        <f>IF($AJ948=JWB!$AJ$3,1,0)</f>
        <v>0</v>
      </c>
      <c r="BV948" s="19">
        <f>IF($AK948=JWB!$AK$3,1,0)</f>
        <v>0</v>
      </c>
      <c r="BW948" s="19">
        <f>IF($AL948=JWB!$AL$3,1,0)</f>
        <v>0</v>
      </c>
      <c r="BX948" s="19">
        <f>IF($AM948=JWB!$AM$3,1,0)</f>
        <v>0</v>
      </c>
      <c r="BY948" s="19">
        <f>IF($AN948=JWB!$AN$3,1,0)</f>
        <v>0</v>
      </c>
      <c r="BZ948" s="16">
        <f t="shared" si="15"/>
        <v>0</v>
      </c>
    </row>
    <row r="949" spans="2:78" ht="24" customHeight="1" x14ac:dyDescent="0.3">
      <c r="B949" s="10"/>
      <c r="C949" s="17"/>
      <c r="D949" s="1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P949" s="21">
        <f>IF($E949=JWB!$E$3,1,0)</f>
        <v>0</v>
      </c>
      <c r="AQ949" s="19">
        <f>IF($F949=JWB!$F$3,1,0)</f>
        <v>0</v>
      </c>
      <c r="AR949" s="19">
        <f>IF($G949=JWB!$G$3,1,0)</f>
        <v>0</v>
      </c>
      <c r="AS949" s="19">
        <f>IF($H949=JWB!$H$3,1,0)</f>
        <v>0</v>
      </c>
      <c r="AT949" s="19">
        <f>IF($I949=JWB!$I$3,1,0)</f>
        <v>0</v>
      </c>
      <c r="AU949" s="19">
        <f>IF($J949=JWB!$J$3,1,0)</f>
        <v>0</v>
      </c>
      <c r="AV949" s="19">
        <f>IF($K949=JWB!$K$3,1,0)</f>
        <v>0</v>
      </c>
      <c r="AW949" s="19">
        <f>IF($L949=JWB!$L$3,1,0)</f>
        <v>0</v>
      </c>
      <c r="AX949" s="19">
        <f>IF($M949=JWB!$M$3,1,0)</f>
        <v>0</v>
      </c>
      <c r="AY949" s="19">
        <f>IF($N949=JWB!$N$3,1,0)</f>
        <v>0</v>
      </c>
      <c r="AZ949" s="19">
        <f>IF($O949=JWB!$O$3,1,0)</f>
        <v>0</v>
      </c>
      <c r="BA949" s="19">
        <f>IF($P949=JWB!$P$3,1,0)</f>
        <v>0</v>
      </c>
      <c r="BB949" s="19">
        <f>IF($Q949=JWB!$Q$3,1,0)</f>
        <v>0</v>
      </c>
      <c r="BC949" s="19">
        <f>IF($R949=JWB!$R$3,1,0)</f>
        <v>0</v>
      </c>
      <c r="BD949" s="19">
        <f>IF($S949=JWB!$S$3,1,0)</f>
        <v>0</v>
      </c>
      <c r="BE949" s="19">
        <f>IF($T949=JWB!$T$3,1,0)</f>
        <v>0</v>
      </c>
      <c r="BF949" s="19">
        <f>IF($U949=JWB!$U$3,1,0)</f>
        <v>0</v>
      </c>
      <c r="BG949" s="19">
        <f>IF($V949=JWB!$V$3,1,0)</f>
        <v>0</v>
      </c>
      <c r="BH949" s="19">
        <f>IF($W949=JWB!$W$3,1,0)</f>
        <v>0</v>
      </c>
      <c r="BI949" s="19">
        <f>IF($X949=JWB!$X$3,1,0)</f>
        <v>0</v>
      </c>
      <c r="BJ949" s="19">
        <f>IF($Y949=JWB!$Y$3,1,0)</f>
        <v>0</v>
      </c>
      <c r="BK949" s="19">
        <f>IF($Z949=JWB!$Z$3,1,0)</f>
        <v>0</v>
      </c>
      <c r="BL949" s="19">
        <f>IF($AA949=JWB!$AA$3,1,0)</f>
        <v>0</v>
      </c>
      <c r="BM949" s="19">
        <f>IF($AB949=JWB!$AB$3,1,0)</f>
        <v>0</v>
      </c>
      <c r="BN949" s="19">
        <f>IF($AC949=JWB!$AC$3,1,0)</f>
        <v>0</v>
      </c>
      <c r="BO949" s="19">
        <f>IF($AD949=JWB!$AD$3,1,0)</f>
        <v>0</v>
      </c>
      <c r="BP949" s="19">
        <f>IF($AE949=JWB!$AE$3,1,0)</f>
        <v>0</v>
      </c>
      <c r="BQ949" s="19">
        <f>IF($AF949=JWB!$AF$3,1,0)</f>
        <v>0</v>
      </c>
      <c r="BR949" s="19">
        <f>IF($AG949=JWB!$AG$3,1,0)</f>
        <v>0</v>
      </c>
      <c r="BS949" s="19">
        <f>IF($AH949=JWB!$AH$3,1,0)</f>
        <v>0</v>
      </c>
      <c r="BT949" s="19">
        <f>IF($AI949=JWB!$AI$3,1,0)</f>
        <v>0</v>
      </c>
      <c r="BU949" s="19">
        <f>IF($AJ949=JWB!$AJ$3,1,0)</f>
        <v>0</v>
      </c>
      <c r="BV949" s="19">
        <f>IF($AK949=JWB!$AK$3,1,0)</f>
        <v>0</v>
      </c>
      <c r="BW949" s="19">
        <f>IF($AL949=JWB!$AL$3,1,0)</f>
        <v>0</v>
      </c>
      <c r="BX949" s="19">
        <f>IF($AM949=JWB!$AM$3,1,0)</f>
        <v>0</v>
      </c>
      <c r="BY949" s="19">
        <f>IF($AN949=JWB!$AN$3,1,0)</f>
        <v>0</v>
      </c>
      <c r="BZ949" s="16">
        <f t="shared" si="15"/>
        <v>0</v>
      </c>
    </row>
    <row r="950" spans="2:78" ht="24" customHeight="1" x14ac:dyDescent="0.3">
      <c r="B950" s="2"/>
      <c r="C950" s="17"/>
      <c r="D950" s="1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P950" s="21">
        <f>IF($E950=JWB!$E$3,1,0)</f>
        <v>0</v>
      </c>
      <c r="AQ950" s="19">
        <f>IF($F950=JWB!$F$3,1,0)</f>
        <v>0</v>
      </c>
      <c r="AR950" s="19">
        <f>IF($G950=JWB!$G$3,1,0)</f>
        <v>0</v>
      </c>
      <c r="AS950" s="19">
        <f>IF($H950=JWB!$H$3,1,0)</f>
        <v>0</v>
      </c>
      <c r="AT950" s="19">
        <f>IF($I950=JWB!$I$3,1,0)</f>
        <v>0</v>
      </c>
      <c r="AU950" s="19">
        <f>IF($J950=JWB!$J$3,1,0)</f>
        <v>0</v>
      </c>
      <c r="AV950" s="19">
        <f>IF($K950=JWB!$K$3,1,0)</f>
        <v>0</v>
      </c>
      <c r="AW950" s="19">
        <f>IF($L950=JWB!$L$3,1,0)</f>
        <v>0</v>
      </c>
      <c r="AX950" s="19">
        <f>IF($M950=JWB!$M$3,1,0)</f>
        <v>0</v>
      </c>
      <c r="AY950" s="19">
        <f>IF($N950=JWB!$N$3,1,0)</f>
        <v>0</v>
      </c>
      <c r="AZ950" s="19">
        <f>IF($O950=JWB!$O$3,1,0)</f>
        <v>0</v>
      </c>
      <c r="BA950" s="19">
        <f>IF($P950=JWB!$P$3,1,0)</f>
        <v>0</v>
      </c>
      <c r="BB950" s="19">
        <f>IF($Q950=JWB!$Q$3,1,0)</f>
        <v>0</v>
      </c>
      <c r="BC950" s="19">
        <f>IF($R950=JWB!$R$3,1,0)</f>
        <v>0</v>
      </c>
      <c r="BD950" s="19">
        <f>IF($S950=JWB!$S$3,1,0)</f>
        <v>0</v>
      </c>
      <c r="BE950" s="19">
        <f>IF($T950=JWB!$T$3,1,0)</f>
        <v>0</v>
      </c>
      <c r="BF950" s="19">
        <f>IF($U950=JWB!$U$3,1,0)</f>
        <v>0</v>
      </c>
      <c r="BG950" s="19">
        <f>IF($V950=JWB!$V$3,1,0)</f>
        <v>0</v>
      </c>
      <c r="BH950" s="19">
        <f>IF($W950=JWB!$W$3,1,0)</f>
        <v>0</v>
      </c>
      <c r="BI950" s="19">
        <f>IF($X950=JWB!$X$3,1,0)</f>
        <v>0</v>
      </c>
      <c r="BJ950" s="19">
        <f>IF($Y950=JWB!$Y$3,1,0)</f>
        <v>0</v>
      </c>
      <c r="BK950" s="19">
        <f>IF($Z950=JWB!$Z$3,1,0)</f>
        <v>0</v>
      </c>
      <c r="BL950" s="19">
        <f>IF($AA950=JWB!$AA$3,1,0)</f>
        <v>0</v>
      </c>
      <c r="BM950" s="19">
        <f>IF($AB950=JWB!$AB$3,1,0)</f>
        <v>0</v>
      </c>
      <c r="BN950" s="19">
        <f>IF($AC950=JWB!$AC$3,1,0)</f>
        <v>0</v>
      </c>
      <c r="BO950" s="19">
        <f>IF($AD950=JWB!$AD$3,1,0)</f>
        <v>0</v>
      </c>
      <c r="BP950" s="19">
        <f>IF($AE950=JWB!$AE$3,1,0)</f>
        <v>0</v>
      </c>
      <c r="BQ950" s="19">
        <f>IF($AF950=JWB!$AF$3,1,0)</f>
        <v>0</v>
      </c>
      <c r="BR950" s="19">
        <f>IF($AG950=JWB!$AG$3,1,0)</f>
        <v>0</v>
      </c>
      <c r="BS950" s="19">
        <f>IF($AH950=JWB!$AH$3,1,0)</f>
        <v>0</v>
      </c>
      <c r="BT950" s="19">
        <f>IF($AI950=JWB!$AI$3,1,0)</f>
        <v>0</v>
      </c>
      <c r="BU950" s="19">
        <f>IF($AJ950=JWB!$AJ$3,1,0)</f>
        <v>0</v>
      </c>
      <c r="BV950" s="19">
        <f>IF($AK950=JWB!$AK$3,1,0)</f>
        <v>0</v>
      </c>
      <c r="BW950" s="19">
        <f>IF($AL950=JWB!$AL$3,1,0)</f>
        <v>0</v>
      </c>
      <c r="BX950" s="19">
        <f>IF($AM950=JWB!$AM$3,1,0)</f>
        <v>0</v>
      </c>
      <c r="BY950" s="19">
        <f>IF($AN950=JWB!$AN$3,1,0)</f>
        <v>0</v>
      </c>
      <c r="BZ950" s="16">
        <f t="shared" si="15"/>
        <v>0</v>
      </c>
    </row>
    <row r="951" spans="2:78" ht="24" customHeight="1" x14ac:dyDescent="0.3">
      <c r="B951" s="10"/>
      <c r="C951" s="17"/>
      <c r="D951" s="1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P951" s="21">
        <f>IF($E951=JWB!$E$3,1,0)</f>
        <v>0</v>
      </c>
      <c r="AQ951" s="19">
        <f>IF($F951=JWB!$F$3,1,0)</f>
        <v>0</v>
      </c>
      <c r="AR951" s="19">
        <f>IF($G951=JWB!$G$3,1,0)</f>
        <v>0</v>
      </c>
      <c r="AS951" s="19">
        <f>IF($H951=JWB!$H$3,1,0)</f>
        <v>0</v>
      </c>
      <c r="AT951" s="19">
        <f>IF($I951=JWB!$I$3,1,0)</f>
        <v>0</v>
      </c>
      <c r="AU951" s="19">
        <f>IF($J951=JWB!$J$3,1,0)</f>
        <v>0</v>
      </c>
      <c r="AV951" s="19">
        <f>IF($K951=JWB!$K$3,1,0)</f>
        <v>0</v>
      </c>
      <c r="AW951" s="19">
        <f>IF($L951=JWB!$L$3,1,0)</f>
        <v>0</v>
      </c>
      <c r="AX951" s="19">
        <f>IF($M951=JWB!$M$3,1,0)</f>
        <v>0</v>
      </c>
      <c r="AY951" s="19">
        <f>IF($N951=JWB!$N$3,1,0)</f>
        <v>0</v>
      </c>
      <c r="AZ951" s="19">
        <f>IF($O951=JWB!$O$3,1,0)</f>
        <v>0</v>
      </c>
      <c r="BA951" s="19">
        <f>IF($P951=JWB!$P$3,1,0)</f>
        <v>0</v>
      </c>
      <c r="BB951" s="19">
        <f>IF($Q951=JWB!$Q$3,1,0)</f>
        <v>0</v>
      </c>
      <c r="BC951" s="19">
        <f>IF($R951=JWB!$R$3,1,0)</f>
        <v>0</v>
      </c>
      <c r="BD951" s="19">
        <f>IF($S951=JWB!$S$3,1,0)</f>
        <v>0</v>
      </c>
      <c r="BE951" s="19">
        <f>IF($T951=JWB!$T$3,1,0)</f>
        <v>0</v>
      </c>
      <c r="BF951" s="19">
        <f>IF($U951=JWB!$U$3,1,0)</f>
        <v>0</v>
      </c>
      <c r="BG951" s="19">
        <f>IF($V951=JWB!$V$3,1,0)</f>
        <v>0</v>
      </c>
      <c r="BH951" s="19">
        <f>IF($W951=JWB!$W$3,1,0)</f>
        <v>0</v>
      </c>
      <c r="BI951" s="19">
        <f>IF($X951=JWB!$X$3,1,0)</f>
        <v>0</v>
      </c>
      <c r="BJ951" s="19">
        <f>IF($Y951=JWB!$Y$3,1,0)</f>
        <v>0</v>
      </c>
      <c r="BK951" s="19">
        <f>IF($Z951=JWB!$Z$3,1,0)</f>
        <v>0</v>
      </c>
      <c r="BL951" s="19">
        <f>IF($AA951=JWB!$AA$3,1,0)</f>
        <v>0</v>
      </c>
      <c r="BM951" s="19">
        <f>IF($AB951=JWB!$AB$3,1,0)</f>
        <v>0</v>
      </c>
      <c r="BN951" s="19">
        <f>IF($AC951=JWB!$AC$3,1,0)</f>
        <v>0</v>
      </c>
      <c r="BO951" s="19">
        <f>IF($AD951=JWB!$AD$3,1,0)</f>
        <v>0</v>
      </c>
      <c r="BP951" s="19">
        <f>IF($AE951=JWB!$AE$3,1,0)</f>
        <v>0</v>
      </c>
      <c r="BQ951" s="19">
        <f>IF($AF951=JWB!$AF$3,1,0)</f>
        <v>0</v>
      </c>
      <c r="BR951" s="19">
        <f>IF($AG951=JWB!$AG$3,1,0)</f>
        <v>0</v>
      </c>
      <c r="BS951" s="19">
        <f>IF($AH951=JWB!$AH$3,1,0)</f>
        <v>0</v>
      </c>
      <c r="BT951" s="19">
        <f>IF($AI951=JWB!$AI$3,1,0)</f>
        <v>0</v>
      </c>
      <c r="BU951" s="19">
        <f>IF($AJ951=JWB!$AJ$3,1,0)</f>
        <v>0</v>
      </c>
      <c r="BV951" s="19">
        <f>IF($AK951=JWB!$AK$3,1,0)</f>
        <v>0</v>
      </c>
      <c r="BW951" s="19">
        <f>IF($AL951=JWB!$AL$3,1,0)</f>
        <v>0</v>
      </c>
      <c r="BX951" s="19">
        <f>IF($AM951=JWB!$AM$3,1,0)</f>
        <v>0</v>
      </c>
      <c r="BY951" s="19">
        <f>IF($AN951=JWB!$AN$3,1,0)</f>
        <v>0</v>
      </c>
      <c r="BZ951" s="16">
        <f t="shared" si="15"/>
        <v>0</v>
      </c>
    </row>
    <row r="952" spans="2:78" ht="24" customHeight="1" x14ac:dyDescent="0.3">
      <c r="B952" s="2"/>
      <c r="C952" s="17"/>
      <c r="D952" s="1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P952" s="21">
        <f>IF($E952=JWB!$E$3,1,0)</f>
        <v>0</v>
      </c>
      <c r="AQ952" s="19">
        <f>IF($F952=JWB!$F$3,1,0)</f>
        <v>0</v>
      </c>
      <c r="AR952" s="19">
        <f>IF($G952=JWB!$G$3,1,0)</f>
        <v>0</v>
      </c>
      <c r="AS952" s="19">
        <f>IF($H952=JWB!$H$3,1,0)</f>
        <v>0</v>
      </c>
      <c r="AT952" s="19">
        <f>IF($I952=JWB!$I$3,1,0)</f>
        <v>0</v>
      </c>
      <c r="AU952" s="19">
        <f>IF($J952=JWB!$J$3,1,0)</f>
        <v>0</v>
      </c>
      <c r="AV952" s="19">
        <f>IF($K952=JWB!$K$3,1,0)</f>
        <v>0</v>
      </c>
      <c r="AW952" s="19">
        <f>IF($L952=JWB!$L$3,1,0)</f>
        <v>0</v>
      </c>
      <c r="AX952" s="19">
        <f>IF($M952=JWB!$M$3,1,0)</f>
        <v>0</v>
      </c>
      <c r="AY952" s="19">
        <f>IF($N952=JWB!$N$3,1,0)</f>
        <v>0</v>
      </c>
      <c r="AZ952" s="19">
        <f>IF($O952=JWB!$O$3,1,0)</f>
        <v>0</v>
      </c>
      <c r="BA952" s="19">
        <f>IF($P952=JWB!$P$3,1,0)</f>
        <v>0</v>
      </c>
      <c r="BB952" s="19">
        <f>IF($Q952=JWB!$Q$3,1,0)</f>
        <v>0</v>
      </c>
      <c r="BC952" s="19">
        <f>IF($R952=JWB!$R$3,1,0)</f>
        <v>0</v>
      </c>
      <c r="BD952" s="19">
        <f>IF($S952=JWB!$S$3,1,0)</f>
        <v>0</v>
      </c>
      <c r="BE952" s="19">
        <f>IF($T952=JWB!$T$3,1,0)</f>
        <v>0</v>
      </c>
      <c r="BF952" s="19">
        <f>IF($U952=JWB!$U$3,1,0)</f>
        <v>0</v>
      </c>
      <c r="BG952" s="19">
        <f>IF($V952=JWB!$V$3,1,0)</f>
        <v>0</v>
      </c>
      <c r="BH952" s="19">
        <f>IF($W952=JWB!$W$3,1,0)</f>
        <v>0</v>
      </c>
      <c r="BI952" s="19">
        <f>IF($X952=JWB!$X$3,1,0)</f>
        <v>0</v>
      </c>
      <c r="BJ952" s="19">
        <f>IF($Y952=JWB!$Y$3,1,0)</f>
        <v>0</v>
      </c>
      <c r="BK952" s="19">
        <f>IF($Z952=JWB!$Z$3,1,0)</f>
        <v>0</v>
      </c>
      <c r="BL952" s="19">
        <f>IF($AA952=JWB!$AA$3,1,0)</f>
        <v>0</v>
      </c>
      <c r="BM952" s="19">
        <f>IF($AB952=JWB!$AB$3,1,0)</f>
        <v>0</v>
      </c>
      <c r="BN952" s="19">
        <f>IF($AC952=JWB!$AC$3,1,0)</f>
        <v>0</v>
      </c>
      <c r="BO952" s="19">
        <f>IF($AD952=JWB!$AD$3,1,0)</f>
        <v>0</v>
      </c>
      <c r="BP952" s="19">
        <f>IF($AE952=JWB!$AE$3,1,0)</f>
        <v>0</v>
      </c>
      <c r="BQ952" s="19">
        <f>IF($AF952=JWB!$AF$3,1,0)</f>
        <v>0</v>
      </c>
      <c r="BR952" s="19">
        <f>IF($AG952=JWB!$AG$3,1,0)</f>
        <v>0</v>
      </c>
      <c r="BS952" s="19">
        <f>IF($AH952=JWB!$AH$3,1,0)</f>
        <v>0</v>
      </c>
      <c r="BT952" s="19">
        <f>IF($AI952=JWB!$AI$3,1,0)</f>
        <v>0</v>
      </c>
      <c r="BU952" s="19">
        <f>IF($AJ952=JWB!$AJ$3,1,0)</f>
        <v>0</v>
      </c>
      <c r="BV952" s="19">
        <f>IF($AK952=JWB!$AK$3,1,0)</f>
        <v>0</v>
      </c>
      <c r="BW952" s="19">
        <f>IF($AL952=JWB!$AL$3,1,0)</f>
        <v>0</v>
      </c>
      <c r="BX952" s="19">
        <f>IF($AM952=JWB!$AM$3,1,0)</f>
        <v>0</v>
      </c>
      <c r="BY952" s="19">
        <f>IF($AN952=JWB!$AN$3,1,0)</f>
        <v>0</v>
      </c>
      <c r="BZ952" s="16">
        <f t="shared" si="15"/>
        <v>0</v>
      </c>
    </row>
    <row r="953" spans="2:78" ht="24" customHeight="1" x14ac:dyDescent="0.3">
      <c r="B953" s="10"/>
      <c r="C953" s="17"/>
      <c r="D953" s="1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P953" s="21">
        <f>IF($E953=JWB!$E$3,1,0)</f>
        <v>0</v>
      </c>
      <c r="AQ953" s="19">
        <f>IF($F953=JWB!$F$3,1,0)</f>
        <v>0</v>
      </c>
      <c r="AR953" s="19">
        <f>IF($G953=JWB!$G$3,1,0)</f>
        <v>0</v>
      </c>
      <c r="AS953" s="19">
        <f>IF($H953=JWB!$H$3,1,0)</f>
        <v>0</v>
      </c>
      <c r="AT953" s="19">
        <f>IF($I953=JWB!$I$3,1,0)</f>
        <v>0</v>
      </c>
      <c r="AU953" s="19">
        <f>IF($J953=JWB!$J$3,1,0)</f>
        <v>0</v>
      </c>
      <c r="AV953" s="19">
        <f>IF($K953=JWB!$K$3,1,0)</f>
        <v>0</v>
      </c>
      <c r="AW953" s="19">
        <f>IF($L953=JWB!$L$3,1,0)</f>
        <v>0</v>
      </c>
      <c r="AX953" s="19">
        <f>IF($M953=JWB!$M$3,1,0)</f>
        <v>0</v>
      </c>
      <c r="AY953" s="19">
        <f>IF($N953=JWB!$N$3,1,0)</f>
        <v>0</v>
      </c>
      <c r="AZ953" s="19">
        <f>IF($O953=JWB!$O$3,1,0)</f>
        <v>0</v>
      </c>
      <c r="BA953" s="19">
        <f>IF($P953=JWB!$P$3,1,0)</f>
        <v>0</v>
      </c>
      <c r="BB953" s="19">
        <f>IF($Q953=JWB!$Q$3,1,0)</f>
        <v>0</v>
      </c>
      <c r="BC953" s="19">
        <f>IF($R953=JWB!$R$3,1,0)</f>
        <v>0</v>
      </c>
      <c r="BD953" s="19">
        <f>IF($S953=JWB!$S$3,1,0)</f>
        <v>0</v>
      </c>
      <c r="BE953" s="19">
        <f>IF($T953=JWB!$T$3,1,0)</f>
        <v>0</v>
      </c>
      <c r="BF953" s="19">
        <f>IF($U953=JWB!$U$3,1,0)</f>
        <v>0</v>
      </c>
      <c r="BG953" s="19">
        <f>IF($V953=JWB!$V$3,1,0)</f>
        <v>0</v>
      </c>
      <c r="BH953" s="19">
        <f>IF($W953=JWB!$W$3,1,0)</f>
        <v>0</v>
      </c>
      <c r="BI953" s="19">
        <f>IF($X953=JWB!$X$3,1,0)</f>
        <v>0</v>
      </c>
      <c r="BJ953" s="19">
        <f>IF($Y953=JWB!$Y$3,1,0)</f>
        <v>0</v>
      </c>
      <c r="BK953" s="19">
        <f>IF($Z953=JWB!$Z$3,1,0)</f>
        <v>0</v>
      </c>
      <c r="BL953" s="19">
        <f>IF($AA953=JWB!$AA$3,1,0)</f>
        <v>0</v>
      </c>
      <c r="BM953" s="19">
        <f>IF($AB953=JWB!$AB$3,1,0)</f>
        <v>0</v>
      </c>
      <c r="BN953" s="19">
        <f>IF($AC953=JWB!$AC$3,1,0)</f>
        <v>0</v>
      </c>
      <c r="BO953" s="19">
        <f>IF($AD953=JWB!$AD$3,1,0)</f>
        <v>0</v>
      </c>
      <c r="BP953" s="19">
        <f>IF($AE953=JWB!$AE$3,1,0)</f>
        <v>0</v>
      </c>
      <c r="BQ953" s="19">
        <f>IF($AF953=JWB!$AF$3,1,0)</f>
        <v>0</v>
      </c>
      <c r="BR953" s="19">
        <f>IF($AG953=JWB!$AG$3,1,0)</f>
        <v>0</v>
      </c>
      <c r="BS953" s="19">
        <f>IF($AH953=JWB!$AH$3,1,0)</f>
        <v>0</v>
      </c>
      <c r="BT953" s="19">
        <f>IF($AI953=JWB!$AI$3,1,0)</f>
        <v>0</v>
      </c>
      <c r="BU953" s="19">
        <f>IF($AJ953=JWB!$AJ$3,1,0)</f>
        <v>0</v>
      </c>
      <c r="BV953" s="19">
        <f>IF($AK953=JWB!$AK$3,1,0)</f>
        <v>0</v>
      </c>
      <c r="BW953" s="19">
        <f>IF($AL953=JWB!$AL$3,1,0)</f>
        <v>0</v>
      </c>
      <c r="BX953" s="19">
        <f>IF($AM953=JWB!$AM$3,1,0)</f>
        <v>0</v>
      </c>
      <c r="BY953" s="19">
        <f>IF($AN953=JWB!$AN$3,1,0)</f>
        <v>0</v>
      </c>
      <c r="BZ953" s="16">
        <f t="shared" si="15"/>
        <v>0</v>
      </c>
    </row>
    <row r="954" spans="2:78" ht="24" customHeight="1" x14ac:dyDescent="0.3">
      <c r="B954" s="2"/>
      <c r="C954" s="17"/>
      <c r="D954" s="1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P954" s="21">
        <f>IF($E954=JWB!$E$3,1,0)</f>
        <v>0</v>
      </c>
      <c r="AQ954" s="19">
        <f>IF($F954=JWB!$F$3,1,0)</f>
        <v>0</v>
      </c>
      <c r="AR954" s="19">
        <f>IF($G954=JWB!$G$3,1,0)</f>
        <v>0</v>
      </c>
      <c r="AS954" s="19">
        <f>IF($H954=JWB!$H$3,1,0)</f>
        <v>0</v>
      </c>
      <c r="AT954" s="19">
        <f>IF($I954=JWB!$I$3,1,0)</f>
        <v>0</v>
      </c>
      <c r="AU954" s="19">
        <f>IF($J954=JWB!$J$3,1,0)</f>
        <v>0</v>
      </c>
      <c r="AV954" s="19">
        <f>IF($K954=JWB!$K$3,1,0)</f>
        <v>0</v>
      </c>
      <c r="AW954" s="19">
        <f>IF($L954=JWB!$L$3,1,0)</f>
        <v>0</v>
      </c>
      <c r="AX954" s="19">
        <f>IF($M954=JWB!$M$3,1,0)</f>
        <v>0</v>
      </c>
      <c r="AY954" s="19">
        <f>IF($N954=JWB!$N$3,1,0)</f>
        <v>0</v>
      </c>
      <c r="AZ954" s="19">
        <f>IF($O954=JWB!$O$3,1,0)</f>
        <v>0</v>
      </c>
      <c r="BA954" s="19">
        <f>IF($P954=JWB!$P$3,1,0)</f>
        <v>0</v>
      </c>
      <c r="BB954" s="19">
        <f>IF($Q954=JWB!$Q$3,1,0)</f>
        <v>0</v>
      </c>
      <c r="BC954" s="19">
        <f>IF($R954=JWB!$R$3,1,0)</f>
        <v>0</v>
      </c>
      <c r="BD954" s="19">
        <f>IF($S954=JWB!$S$3,1,0)</f>
        <v>0</v>
      </c>
      <c r="BE954" s="19">
        <f>IF($T954=JWB!$T$3,1,0)</f>
        <v>0</v>
      </c>
      <c r="BF954" s="19">
        <f>IF($U954=JWB!$U$3,1,0)</f>
        <v>0</v>
      </c>
      <c r="BG954" s="19">
        <f>IF($V954=JWB!$V$3,1,0)</f>
        <v>0</v>
      </c>
      <c r="BH954" s="19">
        <f>IF($W954=JWB!$W$3,1,0)</f>
        <v>0</v>
      </c>
      <c r="BI954" s="19">
        <f>IF($X954=JWB!$X$3,1,0)</f>
        <v>0</v>
      </c>
      <c r="BJ954" s="19">
        <f>IF($Y954=JWB!$Y$3,1,0)</f>
        <v>0</v>
      </c>
      <c r="BK954" s="19">
        <f>IF($Z954=JWB!$Z$3,1,0)</f>
        <v>0</v>
      </c>
      <c r="BL954" s="19">
        <f>IF($AA954=JWB!$AA$3,1,0)</f>
        <v>0</v>
      </c>
      <c r="BM954" s="19">
        <f>IF($AB954=JWB!$AB$3,1,0)</f>
        <v>0</v>
      </c>
      <c r="BN954" s="19">
        <f>IF($AC954=JWB!$AC$3,1,0)</f>
        <v>0</v>
      </c>
      <c r="BO954" s="19">
        <f>IF($AD954=JWB!$AD$3,1,0)</f>
        <v>0</v>
      </c>
      <c r="BP954" s="19">
        <f>IF($AE954=JWB!$AE$3,1,0)</f>
        <v>0</v>
      </c>
      <c r="BQ954" s="19">
        <f>IF($AF954=JWB!$AF$3,1,0)</f>
        <v>0</v>
      </c>
      <c r="BR954" s="19">
        <f>IF($AG954=JWB!$AG$3,1,0)</f>
        <v>0</v>
      </c>
      <c r="BS954" s="19">
        <f>IF($AH954=JWB!$AH$3,1,0)</f>
        <v>0</v>
      </c>
      <c r="BT954" s="19">
        <f>IF($AI954=JWB!$AI$3,1,0)</f>
        <v>0</v>
      </c>
      <c r="BU954" s="19">
        <f>IF($AJ954=JWB!$AJ$3,1,0)</f>
        <v>0</v>
      </c>
      <c r="BV954" s="19">
        <f>IF($AK954=JWB!$AK$3,1,0)</f>
        <v>0</v>
      </c>
      <c r="BW954" s="19">
        <f>IF($AL954=JWB!$AL$3,1,0)</f>
        <v>0</v>
      </c>
      <c r="BX954" s="19">
        <f>IF($AM954=JWB!$AM$3,1,0)</f>
        <v>0</v>
      </c>
      <c r="BY954" s="19">
        <f>IF($AN954=JWB!$AN$3,1,0)</f>
        <v>0</v>
      </c>
      <c r="BZ954" s="16">
        <f t="shared" si="15"/>
        <v>0</v>
      </c>
    </row>
    <row r="955" spans="2:78" ht="24" customHeight="1" x14ac:dyDescent="0.3">
      <c r="B955" s="10"/>
      <c r="C955" s="17"/>
      <c r="D955" s="1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P955" s="21">
        <f>IF($E955=JWB!$E$3,1,0)</f>
        <v>0</v>
      </c>
      <c r="AQ955" s="19">
        <f>IF($F955=JWB!$F$3,1,0)</f>
        <v>0</v>
      </c>
      <c r="AR955" s="19">
        <f>IF($G955=JWB!$G$3,1,0)</f>
        <v>0</v>
      </c>
      <c r="AS955" s="19">
        <f>IF($H955=JWB!$H$3,1,0)</f>
        <v>0</v>
      </c>
      <c r="AT955" s="19">
        <f>IF($I955=JWB!$I$3,1,0)</f>
        <v>0</v>
      </c>
      <c r="AU955" s="19">
        <f>IF($J955=JWB!$J$3,1,0)</f>
        <v>0</v>
      </c>
      <c r="AV955" s="19">
        <f>IF($K955=JWB!$K$3,1,0)</f>
        <v>0</v>
      </c>
      <c r="AW955" s="19">
        <f>IF($L955=JWB!$L$3,1,0)</f>
        <v>0</v>
      </c>
      <c r="AX955" s="19">
        <f>IF($M955=JWB!$M$3,1,0)</f>
        <v>0</v>
      </c>
      <c r="AY955" s="19">
        <f>IF($N955=JWB!$N$3,1,0)</f>
        <v>0</v>
      </c>
      <c r="AZ955" s="19">
        <f>IF($O955=JWB!$O$3,1,0)</f>
        <v>0</v>
      </c>
      <c r="BA955" s="19">
        <f>IF($P955=JWB!$P$3,1,0)</f>
        <v>0</v>
      </c>
      <c r="BB955" s="19">
        <f>IF($Q955=JWB!$Q$3,1,0)</f>
        <v>0</v>
      </c>
      <c r="BC955" s="19">
        <f>IF($R955=JWB!$R$3,1,0)</f>
        <v>0</v>
      </c>
      <c r="BD955" s="19">
        <f>IF($S955=JWB!$S$3,1,0)</f>
        <v>0</v>
      </c>
      <c r="BE955" s="19">
        <f>IF($T955=JWB!$T$3,1,0)</f>
        <v>0</v>
      </c>
      <c r="BF955" s="19">
        <f>IF($U955=JWB!$U$3,1,0)</f>
        <v>0</v>
      </c>
      <c r="BG955" s="19">
        <f>IF($V955=JWB!$V$3,1,0)</f>
        <v>0</v>
      </c>
      <c r="BH955" s="19">
        <f>IF($W955=JWB!$W$3,1,0)</f>
        <v>0</v>
      </c>
      <c r="BI955" s="19">
        <f>IF($X955=JWB!$X$3,1,0)</f>
        <v>0</v>
      </c>
      <c r="BJ955" s="19">
        <f>IF($Y955=JWB!$Y$3,1,0)</f>
        <v>0</v>
      </c>
      <c r="BK955" s="19">
        <f>IF($Z955=JWB!$Z$3,1,0)</f>
        <v>0</v>
      </c>
      <c r="BL955" s="19">
        <f>IF($AA955=JWB!$AA$3,1,0)</f>
        <v>0</v>
      </c>
      <c r="BM955" s="19">
        <f>IF($AB955=JWB!$AB$3,1,0)</f>
        <v>0</v>
      </c>
      <c r="BN955" s="19">
        <f>IF($AC955=JWB!$AC$3,1,0)</f>
        <v>0</v>
      </c>
      <c r="BO955" s="19">
        <f>IF($AD955=JWB!$AD$3,1,0)</f>
        <v>0</v>
      </c>
      <c r="BP955" s="19">
        <f>IF($AE955=JWB!$AE$3,1,0)</f>
        <v>0</v>
      </c>
      <c r="BQ955" s="19">
        <f>IF($AF955=JWB!$AF$3,1,0)</f>
        <v>0</v>
      </c>
      <c r="BR955" s="19">
        <f>IF($AG955=JWB!$AG$3,1,0)</f>
        <v>0</v>
      </c>
      <c r="BS955" s="19">
        <f>IF($AH955=JWB!$AH$3,1,0)</f>
        <v>0</v>
      </c>
      <c r="BT955" s="19">
        <f>IF($AI955=JWB!$AI$3,1,0)</f>
        <v>0</v>
      </c>
      <c r="BU955" s="19">
        <f>IF($AJ955=JWB!$AJ$3,1,0)</f>
        <v>0</v>
      </c>
      <c r="BV955" s="19">
        <f>IF($AK955=JWB!$AK$3,1,0)</f>
        <v>0</v>
      </c>
      <c r="BW955" s="19">
        <f>IF($AL955=JWB!$AL$3,1,0)</f>
        <v>0</v>
      </c>
      <c r="BX955" s="19">
        <f>IF($AM955=JWB!$AM$3,1,0)</f>
        <v>0</v>
      </c>
      <c r="BY955" s="19">
        <f>IF($AN955=JWB!$AN$3,1,0)</f>
        <v>0</v>
      </c>
      <c r="BZ955" s="16">
        <f t="shared" si="15"/>
        <v>0</v>
      </c>
    </row>
    <row r="956" spans="2:78" ht="24" customHeight="1" x14ac:dyDescent="0.3">
      <c r="B956" s="2"/>
      <c r="C956" s="17"/>
      <c r="D956" s="1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P956" s="21">
        <f>IF($E956=JWB!$E$3,1,0)</f>
        <v>0</v>
      </c>
      <c r="AQ956" s="19">
        <f>IF($F956=JWB!$F$3,1,0)</f>
        <v>0</v>
      </c>
      <c r="AR956" s="19">
        <f>IF($G956=JWB!$G$3,1,0)</f>
        <v>0</v>
      </c>
      <c r="AS956" s="19">
        <f>IF($H956=JWB!$H$3,1,0)</f>
        <v>0</v>
      </c>
      <c r="AT956" s="19">
        <f>IF($I956=JWB!$I$3,1,0)</f>
        <v>0</v>
      </c>
      <c r="AU956" s="19">
        <f>IF($J956=JWB!$J$3,1,0)</f>
        <v>0</v>
      </c>
      <c r="AV956" s="19">
        <f>IF($K956=JWB!$K$3,1,0)</f>
        <v>0</v>
      </c>
      <c r="AW956" s="19">
        <f>IF($L956=JWB!$L$3,1,0)</f>
        <v>0</v>
      </c>
      <c r="AX956" s="19">
        <f>IF($M956=JWB!$M$3,1,0)</f>
        <v>0</v>
      </c>
      <c r="AY956" s="19">
        <f>IF($N956=JWB!$N$3,1,0)</f>
        <v>0</v>
      </c>
      <c r="AZ956" s="19">
        <f>IF($O956=JWB!$O$3,1,0)</f>
        <v>0</v>
      </c>
      <c r="BA956" s="19">
        <f>IF($P956=JWB!$P$3,1,0)</f>
        <v>0</v>
      </c>
      <c r="BB956" s="19">
        <f>IF($Q956=JWB!$Q$3,1,0)</f>
        <v>0</v>
      </c>
      <c r="BC956" s="19">
        <f>IF($R956=JWB!$R$3,1,0)</f>
        <v>0</v>
      </c>
      <c r="BD956" s="19">
        <f>IF($S956=JWB!$S$3,1,0)</f>
        <v>0</v>
      </c>
      <c r="BE956" s="19">
        <f>IF($T956=JWB!$T$3,1,0)</f>
        <v>0</v>
      </c>
      <c r="BF956" s="19">
        <f>IF($U956=JWB!$U$3,1,0)</f>
        <v>0</v>
      </c>
      <c r="BG956" s="19">
        <f>IF($V956=JWB!$V$3,1,0)</f>
        <v>0</v>
      </c>
      <c r="BH956" s="19">
        <f>IF($W956=JWB!$W$3,1,0)</f>
        <v>0</v>
      </c>
      <c r="BI956" s="19">
        <f>IF($X956=JWB!$X$3,1,0)</f>
        <v>0</v>
      </c>
      <c r="BJ956" s="19">
        <f>IF($Y956=JWB!$Y$3,1,0)</f>
        <v>0</v>
      </c>
      <c r="BK956" s="19">
        <f>IF($Z956=JWB!$Z$3,1,0)</f>
        <v>0</v>
      </c>
      <c r="BL956" s="19">
        <f>IF($AA956=JWB!$AA$3,1,0)</f>
        <v>0</v>
      </c>
      <c r="BM956" s="19">
        <f>IF($AB956=JWB!$AB$3,1,0)</f>
        <v>0</v>
      </c>
      <c r="BN956" s="19">
        <f>IF($AC956=JWB!$AC$3,1,0)</f>
        <v>0</v>
      </c>
      <c r="BO956" s="19">
        <f>IF($AD956=JWB!$AD$3,1,0)</f>
        <v>0</v>
      </c>
      <c r="BP956" s="19">
        <f>IF($AE956=JWB!$AE$3,1,0)</f>
        <v>0</v>
      </c>
      <c r="BQ956" s="19">
        <f>IF($AF956=JWB!$AF$3,1,0)</f>
        <v>0</v>
      </c>
      <c r="BR956" s="19">
        <f>IF($AG956=JWB!$AG$3,1,0)</f>
        <v>0</v>
      </c>
      <c r="BS956" s="19">
        <f>IF($AH956=JWB!$AH$3,1,0)</f>
        <v>0</v>
      </c>
      <c r="BT956" s="19">
        <f>IF($AI956=JWB!$AI$3,1,0)</f>
        <v>0</v>
      </c>
      <c r="BU956" s="19">
        <f>IF($AJ956=JWB!$AJ$3,1,0)</f>
        <v>0</v>
      </c>
      <c r="BV956" s="19">
        <f>IF($AK956=JWB!$AK$3,1,0)</f>
        <v>0</v>
      </c>
      <c r="BW956" s="19">
        <f>IF($AL956=JWB!$AL$3,1,0)</f>
        <v>0</v>
      </c>
      <c r="BX956" s="19">
        <f>IF($AM956=JWB!$AM$3,1,0)</f>
        <v>0</v>
      </c>
      <c r="BY956" s="19">
        <f>IF($AN956=JWB!$AN$3,1,0)</f>
        <v>0</v>
      </c>
      <c r="BZ956" s="16">
        <f t="shared" si="15"/>
        <v>0</v>
      </c>
    </row>
    <row r="957" spans="2:78" ht="24" customHeight="1" x14ac:dyDescent="0.3">
      <c r="B957" s="10"/>
      <c r="C957" s="17"/>
      <c r="D957" s="1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P957" s="21">
        <f>IF($E957=JWB!$E$3,1,0)</f>
        <v>0</v>
      </c>
      <c r="AQ957" s="19">
        <f>IF($F957=JWB!$F$3,1,0)</f>
        <v>0</v>
      </c>
      <c r="AR957" s="19">
        <f>IF($G957=JWB!$G$3,1,0)</f>
        <v>0</v>
      </c>
      <c r="AS957" s="19">
        <f>IF($H957=JWB!$H$3,1,0)</f>
        <v>0</v>
      </c>
      <c r="AT957" s="19">
        <f>IF($I957=JWB!$I$3,1,0)</f>
        <v>0</v>
      </c>
      <c r="AU957" s="19">
        <f>IF($J957=JWB!$J$3,1,0)</f>
        <v>0</v>
      </c>
      <c r="AV957" s="19">
        <f>IF($K957=JWB!$K$3,1,0)</f>
        <v>0</v>
      </c>
      <c r="AW957" s="19">
        <f>IF($L957=JWB!$L$3,1,0)</f>
        <v>0</v>
      </c>
      <c r="AX957" s="19">
        <f>IF($M957=JWB!$M$3,1,0)</f>
        <v>0</v>
      </c>
      <c r="AY957" s="19">
        <f>IF($N957=JWB!$N$3,1,0)</f>
        <v>0</v>
      </c>
      <c r="AZ957" s="19">
        <f>IF($O957=JWB!$O$3,1,0)</f>
        <v>0</v>
      </c>
      <c r="BA957" s="19">
        <f>IF($P957=JWB!$P$3,1,0)</f>
        <v>0</v>
      </c>
      <c r="BB957" s="19">
        <f>IF($Q957=JWB!$Q$3,1,0)</f>
        <v>0</v>
      </c>
      <c r="BC957" s="19">
        <f>IF($R957=JWB!$R$3,1,0)</f>
        <v>0</v>
      </c>
      <c r="BD957" s="19">
        <f>IF($S957=JWB!$S$3,1,0)</f>
        <v>0</v>
      </c>
      <c r="BE957" s="19">
        <f>IF($T957=JWB!$T$3,1,0)</f>
        <v>0</v>
      </c>
      <c r="BF957" s="19">
        <f>IF($U957=JWB!$U$3,1,0)</f>
        <v>0</v>
      </c>
      <c r="BG957" s="19">
        <f>IF($V957=JWB!$V$3,1,0)</f>
        <v>0</v>
      </c>
      <c r="BH957" s="19">
        <f>IF($W957=JWB!$W$3,1,0)</f>
        <v>0</v>
      </c>
      <c r="BI957" s="19">
        <f>IF($X957=JWB!$X$3,1,0)</f>
        <v>0</v>
      </c>
      <c r="BJ957" s="19">
        <f>IF($Y957=JWB!$Y$3,1,0)</f>
        <v>0</v>
      </c>
      <c r="BK957" s="19">
        <f>IF($Z957=JWB!$Z$3,1,0)</f>
        <v>0</v>
      </c>
      <c r="BL957" s="19">
        <f>IF($AA957=JWB!$AA$3,1,0)</f>
        <v>0</v>
      </c>
      <c r="BM957" s="19">
        <f>IF($AB957=JWB!$AB$3,1,0)</f>
        <v>0</v>
      </c>
      <c r="BN957" s="19">
        <f>IF($AC957=JWB!$AC$3,1,0)</f>
        <v>0</v>
      </c>
      <c r="BO957" s="19">
        <f>IF($AD957=JWB!$AD$3,1,0)</f>
        <v>0</v>
      </c>
      <c r="BP957" s="19">
        <f>IF($AE957=JWB!$AE$3,1,0)</f>
        <v>0</v>
      </c>
      <c r="BQ957" s="19">
        <f>IF($AF957=JWB!$AF$3,1,0)</f>
        <v>0</v>
      </c>
      <c r="BR957" s="19">
        <f>IF($AG957=JWB!$AG$3,1,0)</f>
        <v>0</v>
      </c>
      <c r="BS957" s="19">
        <f>IF($AH957=JWB!$AH$3,1,0)</f>
        <v>0</v>
      </c>
      <c r="BT957" s="19">
        <f>IF($AI957=JWB!$AI$3,1,0)</f>
        <v>0</v>
      </c>
      <c r="BU957" s="19">
        <f>IF($AJ957=JWB!$AJ$3,1,0)</f>
        <v>0</v>
      </c>
      <c r="BV957" s="19">
        <f>IF($AK957=JWB!$AK$3,1,0)</f>
        <v>0</v>
      </c>
      <c r="BW957" s="19">
        <f>IF($AL957=JWB!$AL$3,1,0)</f>
        <v>0</v>
      </c>
      <c r="BX957" s="19">
        <f>IF($AM957=JWB!$AM$3,1,0)</f>
        <v>0</v>
      </c>
      <c r="BY957" s="19">
        <f>IF($AN957=JWB!$AN$3,1,0)</f>
        <v>0</v>
      </c>
      <c r="BZ957" s="16">
        <f t="shared" si="15"/>
        <v>0</v>
      </c>
    </row>
    <row r="958" spans="2:78" ht="24" customHeight="1" x14ac:dyDescent="0.3">
      <c r="B958" s="2"/>
      <c r="C958" s="17"/>
      <c r="D958" s="1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P958" s="21">
        <f>IF($E958=JWB!$E$3,1,0)</f>
        <v>0</v>
      </c>
      <c r="AQ958" s="19">
        <f>IF($F958=JWB!$F$3,1,0)</f>
        <v>0</v>
      </c>
      <c r="AR958" s="19">
        <f>IF($G958=JWB!$G$3,1,0)</f>
        <v>0</v>
      </c>
      <c r="AS958" s="19">
        <f>IF($H958=JWB!$H$3,1,0)</f>
        <v>0</v>
      </c>
      <c r="AT958" s="19">
        <f>IF($I958=JWB!$I$3,1,0)</f>
        <v>0</v>
      </c>
      <c r="AU958" s="19">
        <f>IF($J958=JWB!$J$3,1,0)</f>
        <v>0</v>
      </c>
      <c r="AV958" s="19">
        <f>IF($K958=JWB!$K$3,1,0)</f>
        <v>0</v>
      </c>
      <c r="AW958" s="19">
        <f>IF($L958=JWB!$L$3,1,0)</f>
        <v>0</v>
      </c>
      <c r="AX958" s="19">
        <f>IF($M958=JWB!$M$3,1,0)</f>
        <v>0</v>
      </c>
      <c r="AY958" s="19">
        <f>IF($N958=JWB!$N$3,1,0)</f>
        <v>0</v>
      </c>
      <c r="AZ958" s="19">
        <f>IF($O958=JWB!$O$3,1,0)</f>
        <v>0</v>
      </c>
      <c r="BA958" s="19">
        <f>IF($P958=JWB!$P$3,1,0)</f>
        <v>0</v>
      </c>
      <c r="BB958" s="19">
        <f>IF($Q958=JWB!$Q$3,1,0)</f>
        <v>0</v>
      </c>
      <c r="BC958" s="19">
        <f>IF($R958=JWB!$R$3,1,0)</f>
        <v>0</v>
      </c>
      <c r="BD958" s="19">
        <f>IF($S958=JWB!$S$3,1,0)</f>
        <v>0</v>
      </c>
      <c r="BE958" s="19">
        <f>IF($T958=JWB!$T$3,1,0)</f>
        <v>0</v>
      </c>
      <c r="BF958" s="19">
        <f>IF($U958=JWB!$U$3,1,0)</f>
        <v>0</v>
      </c>
      <c r="BG958" s="19">
        <f>IF($V958=JWB!$V$3,1,0)</f>
        <v>0</v>
      </c>
      <c r="BH958" s="19">
        <f>IF($W958=JWB!$W$3,1,0)</f>
        <v>0</v>
      </c>
      <c r="BI958" s="19">
        <f>IF($X958=JWB!$X$3,1,0)</f>
        <v>0</v>
      </c>
      <c r="BJ958" s="19">
        <f>IF($Y958=JWB!$Y$3,1,0)</f>
        <v>0</v>
      </c>
      <c r="BK958" s="19">
        <f>IF($Z958=JWB!$Z$3,1,0)</f>
        <v>0</v>
      </c>
      <c r="BL958" s="19">
        <f>IF($AA958=JWB!$AA$3,1,0)</f>
        <v>0</v>
      </c>
      <c r="BM958" s="19">
        <f>IF($AB958=JWB!$AB$3,1,0)</f>
        <v>0</v>
      </c>
      <c r="BN958" s="19">
        <f>IF($AC958=JWB!$AC$3,1,0)</f>
        <v>0</v>
      </c>
      <c r="BO958" s="19">
        <f>IF($AD958=JWB!$AD$3,1,0)</f>
        <v>0</v>
      </c>
      <c r="BP958" s="19">
        <f>IF($AE958=JWB!$AE$3,1,0)</f>
        <v>0</v>
      </c>
      <c r="BQ958" s="19">
        <f>IF($AF958=JWB!$AF$3,1,0)</f>
        <v>0</v>
      </c>
      <c r="BR958" s="19">
        <f>IF($AG958=JWB!$AG$3,1,0)</f>
        <v>0</v>
      </c>
      <c r="BS958" s="19">
        <f>IF($AH958=JWB!$AH$3,1,0)</f>
        <v>0</v>
      </c>
      <c r="BT958" s="19">
        <f>IF($AI958=JWB!$AI$3,1,0)</f>
        <v>0</v>
      </c>
      <c r="BU958" s="19">
        <f>IF($AJ958=JWB!$AJ$3,1,0)</f>
        <v>0</v>
      </c>
      <c r="BV958" s="19">
        <f>IF($AK958=JWB!$AK$3,1,0)</f>
        <v>0</v>
      </c>
      <c r="BW958" s="19">
        <f>IF($AL958=JWB!$AL$3,1,0)</f>
        <v>0</v>
      </c>
      <c r="BX958" s="19">
        <f>IF($AM958=JWB!$AM$3,1,0)</f>
        <v>0</v>
      </c>
      <c r="BY958" s="19">
        <f>IF($AN958=JWB!$AN$3,1,0)</f>
        <v>0</v>
      </c>
      <c r="BZ958" s="16">
        <f t="shared" si="15"/>
        <v>0</v>
      </c>
    </row>
    <row r="959" spans="2:78" ht="24" customHeight="1" x14ac:dyDescent="0.3">
      <c r="B959" s="10"/>
      <c r="C959" s="17"/>
      <c r="D959" s="1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P959" s="21">
        <f>IF($E959=JWB!$E$3,1,0)</f>
        <v>0</v>
      </c>
      <c r="AQ959" s="19">
        <f>IF($F959=JWB!$F$3,1,0)</f>
        <v>0</v>
      </c>
      <c r="AR959" s="19">
        <f>IF($G959=JWB!$G$3,1,0)</f>
        <v>0</v>
      </c>
      <c r="AS959" s="19">
        <f>IF($H959=JWB!$H$3,1,0)</f>
        <v>0</v>
      </c>
      <c r="AT959" s="19">
        <f>IF($I959=JWB!$I$3,1,0)</f>
        <v>0</v>
      </c>
      <c r="AU959" s="19">
        <f>IF($J959=JWB!$J$3,1,0)</f>
        <v>0</v>
      </c>
      <c r="AV959" s="19">
        <f>IF($K959=JWB!$K$3,1,0)</f>
        <v>0</v>
      </c>
      <c r="AW959" s="19">
        <f>IF($L959=JWB!$L$3,1,0)</f>
        <v>0</v>
      </c>
      <c r="AX959" s="19">
        <f>IF($M959=JWB!$M$3,1,0)</f>
        <v>0</v>
      </c>
      <c r="AY959" s="19">
        <f>IF($N959=JWB!$N$3,1,0)</f>
        <v>0</v>
      </c>
      <c r="AZ959" s="19">
        <f>IF($O959=JWB!$O$3,1,0)</f>
        <v>0</v>
      </c>
      <c r="BA959" s="19">
        <f>IF($P959=JWB!$P$3,1,0)</f>
        <v>0</v>
      </c>
      <c r="BB959" s="19">
        <f>IF($Q959=JWB!$Q$3,1,0)</f>
        <v>0</v>
      </c>
      <c r="BC959" s="19">
        <f>IF($R959=JWB!$R$3,1,0)</f>
        <v>0</v>
      </c>
      <c r="BD959" s="19">
        <f>IF($S959=JWB!$S$3,1,0)</f>
        <v>0</v>
      </c>
      <c r="BE959" s="19">
        <f>IF($T959=JWB!$T$3,1,0)</f>
        <v>0</v>
      </c>
      <c r="BF959" s="19">
        <f>IF($U959=JWB!$U$3,1,0)</f>
        <v>0</v>
      </c>
      <c r="BG959" s="19">
        <f>IF($V959=JWB!$V$3,1,0)</f>
        <v>0</v>
      </c>
      <c r="BH959" s="19">
        <f>IF($W959=JWB!$W$3,1,0)</f>
        <v>0</v>
      </c>
      <c r="BI959" s="19">
        <f>IF($X959=JWB!$X$3,1,0)</f>
        <v>0</v>
      </c>
      <c r="BJ959" s="19">
        <f>IF($Y959=JWB!$Y$3,1,0)</f>
        <v>0</v>
      </c>
      <c r="BK959" s="19">
        <f>IF($Z959=JWB!$Z$3,1,0)</f>
        <v>0</v>
      </c>
      <c r="BL959" s="19">
        <f>IF($AA959=JWB!$AA$3,1,0)</f>
        <v>0</v>
      </c>
      <c r="BM959" s="19">
        <f>IF($AB959=JWB!$AB$3,1,0)</f>
        <v>0</v>
      </c>
      <c r="BN959" s="19">
        <f>IF($AC959=JWB!$AC$3,1,0)</f>
        <v>0</v>
      </c>
      <c r="BO959" s="19">
        <f>IF($AD959=JWB!$AD$3,1,0)</f>
        <v>0</v>
      </c>
      <c r="BP959" s="19">
        <f>IF($AE959=JWB!$AE$3,1,0)</f>
        <v>0</v>
      </c>
      <c r="BQ959" s="19">
        <f>IF($AF959=JWB!$AF$3,1,0)</f>
        <v>0</v>
      </c>
      <c r="BR959" s="19">
        <f>IF($AG959=JWB!$AG$3,1,0)</f>
        <v>0</v>
      </c>
      <c r="BS959" s="19">
        <f>IF($AH959=JWB!$AH$3,1,0)</f>
        <v>0</v>
      </c>
      <c r="BT959" s="19">
        <f>IF($AI959=JWB!$AI$3,1,0)</f>
        <v>0</v>
      </c>
      <c r="BU959" s="19">
        <f>IF($AJ959=JWB!$AJ$3,1,0)</f>
        <v>0</v>
      </c>
      <c r="BV959" s="19">
        <f>IF($AK959=JWB!$AK$3,1,0)</f>
        <v>0</v>
      </c>
      <c r="BW959" s="19">
        <f>IF($AL959=JWB!$AL$3,1,0)</f>
        <v>0</v>
      </c>
      <c r="BX959" s="19">
        <f>IF($AM959=JWB!$AM$3,1,0)</f>
        <v>0</v>
      </c>
      <c r="BY959" s="19">
        <f>IF($AN959=JWB!$AN$3,1,0)</f>
        <v>0</v>
      </c>
      <c r="BZ959" s="16">
        <f t="shared" si="15"/>
        <v>0</v>
      </c>
    </row>
    <row r="960" spans="2:78" ht="24" customHeight="1" x14ac:dyDescent="0.3">
      <c r="B960" s="2"/>
      <c r="C960" s="17"/>
      <c r="D960" s="1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P960" s="21">
        <f>IF($E960=JWB!$E$3,1,0)</f>
        <v>0</v>
      </c>
      <c r="AQ960" s="19">
        <f>IF($F960=JWB!$F$3,1,0)</f>
        <v>0</v>
      </c>
      <c r="AR960" s="19">
        <f>IF($G960=JWB!$G$3,1,0)</f>
        <v>0</v>
      </c>
      <c r="AS960" s="19">
        <f>IF($H960=JWB!$H$3,1,0)</f>
        <v>0</v>
      </c>
      <c r="AT960" s="19">
        <f>IF($I960=JWB!$I$3,1,0)</f>
        <v>0</v>
      </c>
      <c r="AU960" s="19">
        <f>IF($J960=JWB!$J$3,1,0)</f>
        <v>0</v>
      </c>
      <c r="AV960" s="19">
        <f>IF($K960=JWB!$K$3,1,0)</f>
        <v>0</v>
      </c>
      <c r="AW960" s="19">
        <f>IF($L960=JWB!$L$3,1,0)</f>
        <v>0</v>
      </c>
      <c r="AX960" s="19">
        <f>IF($M960=JWB!$M$3,1,0)</f>
        <v>0</v>
      </c>
      <c r="AY960" s="19">
        <f>IF($N960=JWB!$N$3,1,0)</f>
        <v>0</v>
      </c>
      <c r="AZ960" s="19">
        <f>IF($O960=JWB!$O$3,1,0)</f>
        <v>0</v>
      </c>
      <c r="BA960" s="19">
        <f>IF($P960=JWB!$P$3,1,0)</f>
        <v>0</v>
      </c>
      <c r="BB960" s="19">
        <f>IF($Q960=JWB!$Q$3,1,0)</f>
        <v>0</v>
      </c>
      <c r="BC960" s="19">
        <f>IF($R960=JWB!$R$3,1,0)</f>
        <v>0</v>
      </c>
      <c r="BD960" s="19">
        <f>IF($S960=JWB!$S$3,1,0)</f>
        <v>0</v>
      </c>
      <c r="BE960" s="19">
        <f>IF($T960=JWB!$T$3,1,0)</f>
        <v>0</v>
      </c>
      <c r="BF960" s="19">
        <f>IF($U960=JWB!$U$3,1,0)</f>
        <v>0</v>
      </c>
      <c r="BG960" s="19">
        <f>IF($V960=JWB!$V$3,1,0)</f>
        <v>0</v>
      </c>
      <c r="BH960" s="19">
        <f>IF($W960=JWB!$W$3,1,0)</f>
        <v>0</v>
      </c>
      <c r="BI960" s="19">
        <f>IF($X960=JWB!$X$3,1,0)</f>
        <v>0</v>
      </c>
      <c r="BJ960" s="19">
        <f>IF($Y960=JWB!$Y$3,1,0)</f>
        <v>0</v>
      </c>
      <c r="BK960" s="19">
        <f>IF($Z960=JWB!$Z$3,1,0)</f>
        <v>0</v>
      </c>
      <c r="BL960" s="19">
        <f>IF($AA960=JWB!$AA$3,1,0)</f>
        <v>0</v>
      </c>
      <c r="BM960" s="19">
        <f>IF($AB960=JWB!$AB$3,1,0)</f>
        <v>0</v>
      </c>
      <c r="BN960" s="19">
        <f>IF($AC960=JWB!$AC$3,1,0)</f>
        <v>0</v>
      </c>
      <c r="BO960" s="19">
        <f>IF($AD960=JWB!$AD$3,1,0)</f>
        <v>0</v>
      </c>
      <c r="BP960" s="19">
        <f>IF($AE960=JWB!$AE$3,1,0)</f>
        <v>0</v>
      </c>
      <c r="BQ960" s="19">
        <f>IF($AF960=JWB!$AF$3,1,0)</f>
        <v>0</v>
      </c>
      <c r="BR960" s="19">
        <f>IF($AG960=JWB!$AG$3,1,0)</f>
        <v>0</v>
      </c>
      <c r="BS960" s="19">
        <f>IF($AH960=JWB!$AH$3,1,0)</f>
        <v>0</v>
      </c>
      <c r="BT960" s="19">
        <f>IF($AI960=JWB!$AI$3,1,0)</f>
        <v>0</v>
      </c>
      <c r="BU960" s="19">
        <f>IF($AJ960=JWB!$AJ$3,1,0)</f>
        <v>0</v>
      </c>
      <c r="BV960" s="19">
        <f>IF($AK960=JWB!$AK$3,1,0)</f>
        <v>0</v>
      </c>
      <c r="BW960" s="19">
        <f>IF($AL960=JWB!$AL$3,1,0)</f>
        <v>0</v>
      </c>
      <c r="BX960" s="19">
        <f>IF($AM960=JWB!$AM$3,1,0)</f>
        <v>0</v>
      </c>
      <c r="BY960" s="19">
        <f>IF($AN960=JWB!$AN$3,1,0)</f>
        <v>0</v>
      </c>
      <c r="BZ960" s="16">
        <f t="shared" si="15"/>
        <v>0</v>
      </c>
    </row>
    <row r="961" spans="2:78" ht="24" customHeight="1" x14ac:dyDescent="0.3">
      <c r="B961" s="10"/>
      <c r="C961" s="17"/>
      <c r="D961" s="1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P961" s="21">
        <f>IF($E961=JWB!$E$3,1,0)</f>
        <v>0</v>
      </c>
      <c r="AQ961" s="19">
        <f>IF($F961=JWB!$F$3,1,0)</f>
        <v>0</v>
      </c>
      <c r="AR961" s="19">
        <f>IF($G961=JWB!$G$3,1,0)</f>
        <v>0</v>
      </c>
      <c r="AS961" s="19">
        <f>IF($H961=JWB!$H$3,1,0)</f>
        <v>0</v>
      </c>
      <c r="AT961" s="19">
        <f>IF($I961=JWB!$I$3,1,0)</f>
        <v>0</v>
      </c>
      <c r="AU961" s="19">
        <f>IF($J961=JWB!$J$3,1,0)</f>
        <v>0</v>
      </c>
      <c r="AV961" s="19">
        <f>IF($K961=JWB!$K$3,1,0)</f>
        <v>0</v>
      </c>
      <c r="AW961" s="19">
        <f>IF($L961=JWB!$L$3,1,0)</f>
        <v>0</v>
      </c>
      <c r="AX961" s="19">
        <f>IF($M961=JWB!$M$3,1,0)</f>
        <v>0</v>
      </c>
      <c r="AY961" s="19">
        <f>IF($N961=JWB!$N$3,1,0)</f>
        <v>0</v>
      </c>
      <c r="AZ961" s="19">
        <f>IF($O961=JWB!$O$3,1,0)</f>
        <v>0</v>
      </c>
      <c r="BA961" s="19">
        <f>IF($P961=JWB!$P$3,1,0)</f>
        <v>0</v>
      </c>
      <c r="BB961" s="19">
        <f>IF($Q961=JWB!$Q$3,1,0)</f>
        <v>0</v>
      </c>
      <c r="BC961" s="19">
        <f>IF($R961=JWB!$R$3,1,0)</f>
        <v>0</v>
      </c>
      <c r="BD961" s="19">
        <f>IF($S961=JWB!$S$3,1,0)</f>
        <v>0</v>
      </c>
      <c r="BE961" s="19">
        <f>IF($T961=JWB!$T$3,1,0)</f>
        <v>0</v>
      </c>
      <c r="BF961" s="19">
        <f>IF($U961=JWB!$U$3,1,0)</f>
        <v>0</v>
      </c>
      <c r="BG961" s="19">
        <f>IF($V961=JWB!$V$3,1,0)</f>
        <v>0</v>
      </c>
      <c r="BH961" s="19">
        <f>IF($W961=JWB!$W$3,1,0)</f>
        <v>0</v>
      </c>
      <c r="BI961" s="19">
        <f>IF($X961=JWB!$X$3,1,0)</f>
        <v>0</v>
      </c>
      <c r="BJ961" s="19">
        <f>IF($Y961=JWB!$Y$3,1,0)</f>
        <v>0</v>
      </c>
      <c r="BK961" s="19">
        <f>IF($Z961=JWB!$Z$3,1,0)</f>
        <v>0</v>
      </c>
      <c r="BL961" s="19">
        <f>IF($AA961=JWB!$AA$3,1,0)</f>
        <v>0</v>
      </c>
      <c r="BM961" s="19">
        <f>IF($AB961=JWB!$AB$3,1,0)</f>
        <v>0</v>
      </c>
      <c r="BN961" s="19">
        <f>IF($AC961=JWB!$AC$3,1,0)</f>
        <v>0</v>
      </c>
      <c r="BO961" s="19">
        <f>IF($AD961=JWB!$AD$3,1,0)</f>
        <v>0</v>
      </c>
      <c r="BP961" s="19">
        <f>IF($AE961=JWB!$AE$3,1,0)</f>
        <v>0</v>
      </c>
      <c r="BQ961" s="19">
        <f>IF($AF961=JWB!$AF$3,1,0)</f>
        <v>0</v>
      </c>
      <c r="BR961" s="19">
        <f>IF($AG961=JWB!$AG$3,1,0)</f>
        <v>0</v>
      </c>
      <c r="BS961" s="19">
        <f>IF($AH961=JWB!$AH$3,1,0)</f>
        <v>0</v>
      </c>
      <c r="BT961" s="19">
        <f>IF($AI961=JWB!$AI$3,1,0)</f>
        <v>0</v>
      </c>
      <c r="BU961" s="19">
        <f>IF($AJ961=JWB!$AJ$3,1,0)</f>
        <v>0</v>
      </c>
      <c r="BV961" s="19">
        <f>IF($AK961=JWB!$AK$3,1,0)</f>
        <v>0</v>
      </c>
      <c r="BW961" s="19">
        <f>IF($AL961=JWB!$AL$3,1,0)</f>
        <v>0</v>
      </c>
      <c r="BX961" s="19">
        <f>IF($AM961=JWB!$AM$3,1,0)</f>
        <v>0</v>
      </c>
      <c r="BY961" s="19">
        <f>IF($AN961=JWB!$AN$3,1,0)</f>
        <v>0</v>
      </c>
      <c r="BZ961" s="16">
        <f t="shared" si="15"/>
        <v>0</v>
      </c>
    </row>
    <row r="962" spans="2:78" ht="24" customHeight="1" x14ac:dyDescent="0.3">
      <c r="B962" s="2"/>
      <c r="C962" s="17"/>
      <c r="D962" s="1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P962" s="21">
        <f>IF($E962=JWB!$E$3,1,0)</f>
        <v>0</v>
      </c>
      <c r="AQ962" s="19">
        <f>IF($F962=JWB!$F$3,1,0)</f>
        <v>0</v>
      </c>
      <c r="AR962" s="19">
        <f>IF($G962=JWB!$G$3,1,0)</f>
        <v>0</v>
      </c>
      <c r="AS962" s="19">
        <f>IF($H962=JWB!$H$3,1,0)</f>
        <v>0</v>
      </c>
      <c r="AT962" s="19">
        <f>IF($I962=JWB!$I$3,1,0)</f>
        <v>0</v>
      </c>
      <c r="AU962" s="19">
        <f>IF($J962=JWB!$J$3,1,0)</f>
        <v>0</v>
      </c>
      <c r="AV962" s="19">
        <f>IF($K962=JWB!$K$3,1,0)</f>
        <v>0</v>
      </c>
      <c r="AW962" s="19">
        <f>IF($L962=JWB!$L$3,1,0)</f>
        <v>0</v>
      </c>
      <c r="AX962" s="19">
        <f>IF($M962=JWB!$M$3,1,0)</f>
        <v>0</v>
      </c>
      <c r="AY962" s="19">
        <f>IF($N962=JWB!$N$3,1,0)</f>
        <v>0</v>
      </c>
      <c r="AZ962" s="19">
        <f>IF($O962=JWB!$O$3,1,0)</f>
        <v>0</v>
      </c>
      <c r="BA962" s="19">
        <f>IF($P962=JWB!$P$3,1,0)</f>
        <v>0</v>
      </c>
      <c r="BB962" s="19">
        <f>IF($Q962=JWB!$Q$3,1,0)</f>
        <v>0</v>
      </c>
      <c r="BC962" s="19">
        <f>IF($R962=JWB!$R$3,1,0)</f>
        <v>0</v>
      </c>
      <c r="BD962" s="19">
        <f>IF($S962=JWB!$S$3,1,0)</f>
        <v>0</v>
      </c>
      <c r="BE962" s="19">
        <f>IF($T962=JWB!$T$3,1,0)</f>
        <v>0</v>
      </c>
      <c r="BF962" s="19">
        <f>IF($U962=JWB!$U$3,1,0)</f>
        <v>0</v>
      </c>
      <c r="BG962" s="19">
        <f>IF($V962=JWB!$V$3,1,0)</f>
        <v>0</v>
      </c>
      <c r="BH962" s="19">
        <f>IF($W962=JWB!$W$3,1,0)</f>
        <v>0</v>
      </c>
      <c r="BI962" s="19">
        <f>IF($X962=JWB!$X$3,1,0)</f>
        <v>0</v>
      </c>
      <c r="BJ962" s="19">
        <f>IF($Y962=JWB!$Y$3,1,0)</f>
        <v>0</v>
      </c>
      <c r="BK962" s="19">
        <f>IF($Z962=JWB!$Z$3,1,0)</f>
        <v>0</v>
      </c>
      <c r="BL962" s="19">
        <f>IF($AA962=JWB!$AA$3,1,0)</f>
        <v>0</v>
      </c>
      <c r="BM962" s="19">
        <f>IF($AB962=JWB!$AB$3,1,0)</f>
        <v>0</v>
      </c>
      <c r="BN962" s="19">
        <f>IF($AC962=JWB!$AC$3,1,0)</f>
        <v>0</v>
      </c>
      <c r="BO962" s="19">
        <f>IF($AD962=JWB!$AD$3,1,0)</f>
        <v>0</v>
      </c>
      <c r="BP962" s="19">
        <f>IF($AE962=JWB!$AE$3,1,0)</f>
        <v>0</v>
      </c>
      <c r="BQ962" s="19">
        <f>IF($AF962=JWB!$AF$3,1,0)</f>
        <v>0</v>
      </c>
      <c r="BR962" s="19">
        <f>IF($AG962=JWB!$AG$3,1,0)</f>
        <v>0</v>
      </c>
      <c r="BS962" s="19">
        <f>IF($AH962=JWB!$AH$3,1,0)</f>
        <v>0</v>
      </c>
      <c r="BT962" s="19">
        <f>IF($AI962=JWB!$AI$3,1,0)</f>
        <v>0</v>
      </c>
      <c r="BU962" s="19">
        <f>IF($AJ962=JWB!$AJ$3,1,0)</f>
        <v>0</v>
      </c>
      <c r="BV962" s="19">
        <f>IF($AK962=JWB!$AK$3,1,0)</f>
        <v>0</v>
      </c>
      <c r="BW962" s="19">
        <f>IF($AL962=JWB!$AL$3,1,0)</f>
        <v>0</v>
      </c>
      <c r="BX962" s="19">
        <f>IF($AM962=JWB!$AM$3,1,0)</f>
        <v>0</v>
      </c>
      <c r="BY962" s="19">
        <f>IF($AN962=JWB!$AN$3,1,0)</f>
        <v>0</v>
      </c>
      <c r="BZ962" s="16">
        <f t="shared" si="15"/>
        <v>0</v>
      </c>
    </row>
    <row r="963" spans="2:78" ht="24" customHeight="1" x14ac:dyDescent="0.3">
      <c r="B963" s="10"/>
      <c r="C963" s="17"/>
      <c r="D963" s="1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P963" s="21">
        <f>IF($E963=JWB!$E$3,1,0)</f>
        <v>0</v>
      </c>
      <c r="AQ963" s="19">
        <f>IF($F963=JWB!$F$3,1,0)</f>
        <v>0</v>
      </c>
      <c r="AR963" s="19">
        <f>IF($G963=JWB!$G$3,1,0)</f>
        <v>0</v>
      </c>
      <c r="AS963" s="19">
        <f>IF($H963=JWB!$H$3,1,0)</f>
        <v>0</v>
      </c>
      <c r="AT963" s="19">
        <f>IF($I963=JWB!$I$3,1,0)</f>
        <v>0</v>
      </c>
      <c r="AU963" s="19">
        <f>IF($J963=JWB!$J$3,1,0)</f>
        <v>0</v>
      </c>
      <c r="AV963" s="19">
        <f>IF($K963=JWB!$K$3,1,0)</f>
        <v>0</v>
      </c>
      <c r="AW963" s="19">
        <f>IF($L963=JWB!$L$3,1,0)</f>
        <v>0</v>
      </c>
      <c r="AX963" s="19">
        <f>IF($M963=JWB!$M$3,1,0)</f>
        <v>0</v>
      </c>
      <c r="AY963" s="19">
        <f>IF($N963=JWB!$N$3,1,0)</f>
        <v>0</v>
      </c>
      <c r="AZ963" s="19">
        <f>IF($O963=JWB!$O$3,1,0)</f>
        <v>0</v>
      </c>
      <c r="BA963" s="19">
        <f>IF($P963=JWB!$P$3,1,0)</f>
        <v>0</v>
      </c>
      <c r="BB963" s="19">
        <f>IF($Q963=JWB!$Q$3,1,0)</f>
        <v>0</v>
      </c>
      <c r="BC963" s="19">
        <f>IF($R963=JWB!$R$3,1,0)</f>
        <v>0</v>
      </c>
      <c r="BD963" s="19">
        <f>IF($S963=JWB!$S$3,1,0)</f>
        <v>0</v>
      </c>
      <c r="BE963" s="19">
        <f>IF($T963=JWB!$T$3,1,0)</f>
        <v>0</v>
      </c>
      <c r="BF963" s="19">
        <f>IF($U963=JWB!$U$3,1,0)</f>
        <v>0</v>
      </c>
      <c r="BG963" s="19">
        <f>IF($V963=JWB!$V$3,1,0)</f>
        <v>0</v>
      </c>
      <c r="BH963" s="19">
        <f>IF($W963=JWB!$W$3,1,0)</f>
        <v>0</v>
      </c>
      <c r="BI963" s="19">
        <f>IF($X963=JWB!$X$3,1,0)</f>
        <v>0</v>
      </c>
      <c r="BJ963" s="19">
        <f>IF($Y963=JWB!$Y$3,1,0)</f>
        <v>0</v>
      </c>
      <c r="BK963" s="19">
        <f>IF($Z963=JWB!$Z$3,1,0)</f>
        <v>0</v>
      </c>
      <c r="BL963" s="19">
        <f>IF($AA963=JWB!$AA$3,1,0)</f>
        <v>0</v>
      </c>
      <c r="BM963" s="19">
        <f>IF($AB963=JWB!$AB$3,1,0)</f>
        <v>0</v>
      </c>
      <c r="BN963" s="19">
        <f>IF($AC963=JWB!$AC$3,1,0)</f>
        <v>0</v>
      </c>
      <c r="BO963" s="19">
        <f>IF($AD963=JWB!$AD$3,1,0)</f>
        <v>0</v>
      </c>
      <c r="BP963" s="19">
        <f>IF($AE963=JWB!$AE$3,1,0)</f>
        <v>0</v>
      </c>
      <c r="BQ963" s="19">
        <f>IF($AF963=JWB!$AF$3,1,0)</f>
        <v>0</v>
      </c>
      <c r="BR963" s="19">
        <f>IF($AG963=JWB!$AG$3,1,0)</f>
        <v>0</v>
      </c>
      <c r="BS963" s="19">
        <f>IF($AH963=JWB!$AH$3,1,0)</f>
        <v>0</v>
      </c>
      <c r="BT963" s="19">
        <f>IF($AI963=JWB!$AI$3,1,0)</f>
        <v>0</v>
      </c>
      <c r="BU963" s="19">
        <f>IF($AJ963=JWB!$AJ$3,1,0)</f>
        <v>0</v>
      </c>
      <c r="BV963" s="19">
        <f>IF($AK963=JWB!$AK$3,1,0)</f>
        <v>0</v>
      </c>
      <c r="BW963" s="19">
        <f>IF($AL963=JWB!$AL$3,1,0)</f>
        <v>0</v>
      </c>
      <c r="BX963" s="19">
        <f>IF($AM963=JWB!$AM$3,1,0)</f>
        <v>0</v>
      </c>
      <c r="BY963" s="19">
        <f>IF($AN963=JWB!$AN$3,1,0)</f>
        <v>0</v>
      </c>
      <c r="BZ963" s="16">
        <f t="shared" si="15"/>
        <v>0</v>
      </c>
    </row>
    <row r="964" spans="2:78" ht="24" customHeight="1" x14ac:dyDescent="0.3">
      <c r="B964" s="2"/>
      <c r="C964" s="17"/>
      <c r="D964" s="1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P964" s="21">
        <f>IF($E964=JWB!$E$3,1,0)</f>
        <v>0</v>
      </c>
      <c r="AQ964" s="19">
        <f>IF($F964=JWB!$F$3,1,0)</f>
        <v>0</v>
      </c>
      <c r="AR964" s="19">
        <f>IF($G964=JWB!$G$3,1,0)</f>
        <v>0</v>
      </c>
      <c r="AS964" s="19">
        <f>IF($H964=JWB!$H$3,1,0)</f>
        <v>0</v>
      </c>
      <c r="AT964" s="19">
        <f>IF($I964=JWB!$I$3,1,0)</f>
        <v>0</v>
      </c>
      <c r="AU964" s="19">
        <f>IF($J964=JWB!$J$3,1,0)</f>
        <v>0</v>
      </c>
      <c r="AV964" s="19">
        <f>IF($K964=JWB!$K$3,1,0)</f>
        <v>0</v>
      </c>
      <c r="AW964" s="19">
        <f>IF($L964=JWB!$L$3,1,0)</f>
        <v>0</v>
      </c>
      <c r="AX964" s="19">
        <f>IF($M964=JWB!$M$3,1,0)</f>
        <v>0</v>
      </c>
      <c r="AY964" s="19">
        <f>IF($N964=JWB!$N$3,1,0)</f>
        <v>0</v>
      </c>
      <c r="AZ964" s="19">
        <f>IF($O964=JWB!$O$3,1,0)</f>
        <v>0</v>
      </c>
      <c r="BA964" s="19">
        <f>IF($P964=JWB!$P$3,1,0)</f>
        <v>0</v>
      </c>
      <c r="BB964" s="19">
        <f>IF($Q964=JWB!$Q$3,1,0)</f>
        <v>0</v>
      </c>
      <c r="BC964" s="19">
        <f>IF($R964=JWB!$R$3,1,0)</f>
        <v>0</v>
      </c>
      <c r="BD964" s="19">
        <f>IF($S964=JWB!$S$3,1,0)</f>
        <v>0</v>
      </c>
      <c r="BE964" s="19">
        <f>IF($T964=JWB!$T$3,1,0)</f>
        <v>0</v>
      </c>
      <c r="BF964" s="19">
        <f>IF($U964=JWB!$U$3,1,0)</f>
        <v>0</v>
      </c>
      <c r="BG964" s="19">
        <f>IF($V964=JWB!$V$3,1,0)</f>
        <v>0</v>
      </c>
      <c r="BH964" s="19">
        <f>IF($W964=JWB!$W$3,1,0)</f>
        <v>0</v>
      </c>
      <c r="BI964" s="19">
        <f>IF($X964=JWB!$X$3,1,0)</f>
        <v>0</v>
      </c>
      <c r="BJ964" s="19">
        <f>IF($Y964=JWB!$Y$3,1,0)</f>
        <v>0</v>
      </c>
      <c r="BK964" s="19">
        <f>IF($Z964=JWB!$Z$3,1,0)</f>
        <v>0</v>
      </c>
      <c r="BL964" s="19">
        <f>IF($AA964=JWB!$AA$3,1,0)</f>
        <v>0</v>
      </c>
      <c r="BM964" s="19">
        <f>IF($AB964=JWB!$AB$3,1,0)</f>
        <v>0</v>
      </c>
      <c r="BN964" s="19">
        <f>IF($AC964=JWB!$AC$3,1,0)</f>
        <v>0</v>
      </c>
      <c r="BO964" s="19">
        <f>IF($AD964=JWB!$AD$3,1,0)</f>
        <v>0</v>
      </c>
      <c r="BP964" s="19">
        <f>IF($AE964=JWB!$AE$3,1,0)</f>
        <v>0</v>
      </c>
      <c r="BQ964" s="19">
        <f>IF($AF964=JWB!$AF$3,1,0)</f>
        <v>0</v>
      </c>
      <c r="BR964" s="19">
        <f>IF($AG964=JWB!$AG$3,1,0)</f>
        <v>0</v>
      </c>
      <c r="BS964" s="19">
        <f>IF($AH964=JWB!$AH$3,1,0)</f>
        <v>0</v>
      </c>
      <c r="BT964" s="19">
        <f>IF($AI964=JWB!$AI$3,1,0)</f>
        <v>0</v>
      </c>
      <c r="BU964" s="19">
        <f>IF($AJ964=JWB!$AJ$3,1,0)</f>
        <v>0</v>
      </c>
      <c r="BV964" s="19">
        <f>IF($AK964=JWB!$AK$3,1,0)</f>
        <v>0</v>
      </c>
      <c r="BW964" s="19">
        <f>IF($AL964=JWB!$AL$3,1,0)</f>
        <v>0</v>
      </c>
      <c r="BX964" s="19">
        <f>IF($AM964=JWB!$AM$3,1,0)</f>
        <v>0</v>
      </c>
      <c r="BY964" s="19">
        <f>IF($AN964=JWB!$AN$3,1,0)</f>
        <v>0</v>
      </c>
      <c r="BZ964" s="16">
        <f t="shared" si="15"/>
        <v>0</v>
      </c>
    </row>
    <row r="965" spans="2:78" ht="24" customHeight="1" x14ac:dyDescent="0.3">
      <c r="B965" s="10"/>
      <c r="C965" s="17"/>
      <c r="D965" s="1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P965" s="21">
        <f>IF($E965=JWB!$E$3,1,0)</f>
        <v>0</v>
      </c>
      <c r="AQ965" s="19">
        <f>IF($F965=JWB!$F$3,1,0)</f>
        <v>0</v>
      </c>
      <c r="AR965" s="19">
        <f>IF($G965=JWB!$G$3,1,0)</f>
        <v>0</v>
      </c>
      <c r="AS965" s="19">
        <f>IF($H965=JWB!$H$3,1,0)</f>
        <v>0</v>
      </c>
      <c r="AT965" s="19">
        <f>IF($I965=JWB!$I$3,1,0)</f>
        <v>0</v>
      </c>
      <c r="AU965" s="19">
        <f>IF($J965=JWB!$J$3,1,0)</f>
        <v>0</v>
      </c>
      <c r="AV965" s="19">
        <f>IF($K965=JWB!$K$3,1,0)</f>
        <v>0</v>
      </c>
      <c r="AW965" s="19">
        <f>IF($L965=JWB!$L$3,1,0)</f>
        <v>0</v>
      </c>
      <c r="AX965" s="19">
        <f>IF($M965=JWB!$M$3,1,0)</f>
        <v>0</v>
      </c>
      <c r="AY965" s="19">
        <f>IF($N965=JWB!$N$3,1,0)</f>
        <v>0</v>
      </c>
      <c r="AZ965" s="19">
        <f>IF($O965=JWB!$O$3,1,0)</f>
        <v>0</v>
      </c>
      <c r="BA965" s="19">
        <f>IF($P965=JWB!$P$3,1,0)</f>
        <v>0</v>
      </c>
      <c r="BB965" s="19">
        <f>IF($Q965=JWB!$Q$3,1,0)</f>
        <v>0</v>
      </c>
      <c r="BC965" s="19">
        <f>IF($R965=JWB!$R$3,1,0)</f>
        <v>0</v>
      </c>
      <c r="BD965" s="19">
        <f>IF($S965=JWB!$S$3,1,0)</f>
        <v>0</v>
      </c>
      <c r="BE965" s="19">
        <f>IF($T965=JWB!$T$3,1,0)</f>
        <v>0</v>
      </c>
      <c r="BF965" s="19">
        <f>IF($U965=JWB!$U$3,1,0)</f>
        <v>0</v>
      </c>
      <c r="BG965" s="19">
        <f>IF($V965=JWB!$V$3,1,0)</f>
        <v>0</v>
      </c>
      <c r="BH965" s="19">
        <f>IF($W965=JWB!$W$3,1,0)</f>
        <v>0</v>
      </c>
      <c r="BI965" s="19">
        <f>IF($X965=JWB!$X$3,1,0)</f>
        <v>0</v>
      </c>
      <c r="BJ965" s="19">
        <f>IF($Y965=JWB!$Y$3,1,0)</f>
        <v>0</v>
      </c>
      <c r="BK965" s="19">
        <f>IF($Z965=JWB!$Z$3,1,0)</f>
        <v>0</v>
      </c>
      <c r="BL965" s="19">
        <f>IF($AA965=JWB!$AA$3,1,0)</f>
        <v>0</v>
      </c>
      <c r="BM965" s="19">
        <f>IF($AB965=JWB!$AB$3,1,0)</f>
        <v>0</v>
      </c>
      <c r="BN965" s="19">
        <f>IF($AC965=JWB!$AC$3,1,0)</f>
        <v>0</v>
      </c>
      <c r="BO965" s="19">
        <f>IF($AD965=JWB!$AD$3,1,0)</f>
        <v>0</v>
      </c>
      <c r="BP965" s="19">
        <f>IF($AE965=JWB!$AE$3,1,0)</f>
        <v>0</v>
      </c>
      <c r="BQ965" s="19">
        <f>IF($AF965=JWB!$AF$3,1,0)</f>
        <v>0</v>
      </c>
      <c r="BR965" s="19">
        <f>IF($AG965=JWB!$AG$3,1,0)</f>
        <v>0</v>
      </c>
      <c r="BS965" s="19">
        <f>IF($AH965=JWB!$AH$3,1,0)</f>
        <v>0</v>
      </c>
      <c r="BT965" s="19">
        <f>IF($AI965=JWB!$AI$3,1,0)</f>
        <v>0</v>
      </c>
      <c r="BU965" s="19">
        <f>IF($AJ965=JWB!$AJ$3,1,0)</f>
        <v>0</v>
      </c>
      <c r="BV965" s="19">
        <f>IF($AK965=JWB!$AK$3,1,0)</f>
        <v>0</v>
      </c>
      <c r="BW965" s="19">
        <f>IF($AL965=JWB!$AL$3,1,0)</f>
        <v>0</v>
      </c>
      <c r="BX965" s="19">
        <f>IF($AM965=JWB!$AM$3,1,0)</f>
        <v>0</v>
      </c>
      <c r="BY965" s="19">
        <f>IF($AN965=JWB!$AN$3,1,0)</f>
        <v>0</v>
      </c>
      <c r="BZ965" s="16">
        <f t="shared" si="15"/>
        <v>0</v>
      </c>
    </row>
    <row r="966" spans="2:78" ht="24" customHeight="1" x14ac:dyDescent="0.3">
      <c r="B966" s="2"/>
      <c r="C966" s="17"/>
      <c r="D966" s="1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P966" s="21">
        <f>IF($E966=JWB!$E$3,1,0)</f>
        <v>0</v>
      </c>
      <c r="AQ966" s="19">
        <f>IF($F966=JWB!$F$3,1,0)</f>
        <v>0</v>
      </c>
      <c r="AR966" s="19">
        <f>IF($G966=JWB!$G$3,1,0)</f>
        <v>0</v>
      </c>
      <c r="AS966" s="19">
        <f>IF($H966=JWB!$H$3,1,0)</f>
        <v>0</v>
      </c>
      <c r="AT966" s="19">
        <f>IF($I966=JWB!$I$3,1,0)</f>
        <v>0</v>
      </c>
      <c r="AU966" s="19">
        <f>IF($J966=JWB!$J$3,1,0)</f>
        <v>0</v>
      </c>
      <c r="AV966" s="19">
        <f>IF($K966=JWB!$K$3,1,0)</f>
        <v>0</v>
      </c>
      <c r="AW966" s="19">
        <f>IF($L966=JWB!$L$3,1,0)</f>
        <v>0</v>
      </c>
      <c r="AX966" s="19">
        <f>IF($M966=JWB!$M$3,1,0)</f>
        <v>0</v>
      </c>
      <c r="AY966" s="19">
        <f>IF($N966=JWB!$N$3,1,0)</f>
        <v>0</v>
      </c>
      <c r="AZ966" s="19">
        <f>IF($O966=JWB!$O$3,1,0)</f>
        <v>0</v>
      </c>
      <c r="BA966" s="19">
        <f>IF($P966=JWB!$P$3,1,0)</f>
        <v>0</v>
      </c>
      <c r="BB966" s="19">
        <f>IF($Q966=JWB!$Q$3,1,0)</f>
        <v>0</v>
      </c>
      <c r="BC966" s="19">
        <f>IF($R966=JWB!$R$3,1,0)</f>
        <v>0</v>
      </c>
      <c r="BD966" s="19">
        <f>IF($S966=JWB!$S$3,1,0)</f>
        <v>0</v>
      </c>
      <c r="BE966" s="19">
        <f>IF($T966=JWB!$T$3,1,0)</f>
        <v>0</v>
      </c>
      <c r="BF966" s="19">
        <f>IF($U966=JWB!$U$3,1,0)</f>
        <v>0</v>
      </c>
      <c r="BG966" s="19">
        <f>IF($V966=JWB!$V$3,1,0)</f>
        <v>0</v>
      </c>
      <c r="BH966" s="19">
        <f>IF($W966=JWB!$W$3,1,0)</f>
        <v>0</v>
      </c>
      <c r="BI966" s="19">
        <f>IF($X966=JWB!$X$3,1,0)</f>
        <v>0</v>
      </c>
      <c r="BJ966" s="19">
        <f>IF($Y966=JWB!$Y$3,1,0)</f>
        <v>0</v>
      </c>
      <c r="BK966" s="19">
        <f>IF($Z966=JWB!$Z$3,1,0)</f>
        <v>0</v>
      </c>
      <c r="BL966" s="19">
        <f>IF($AA966=JWB!$AA$3,1,0)</f>
        <v>0</v>
      </c>
      <c r="BM966" s="19">
        <f>IF($AB966=JWB!$AB$3,1,0)</f>
        <v>0</v>
      </c>
      <c r="BN966" s="19">
        <f>IF($AC966=JWB!$AC$3,1,0)</f>
        <v>0</v>
      </c>
      <c r="BO966" s="19">
        <f>IF($AD966=JWB!$AD$3,1,0)</f>
        <v>0</v>
      </c>
      <c r="BP966" s="19">
        <f>IF($AE966=JWB!$AE$3,1,0)</f>
        <v>0</v>
      </c>
      <c r="BQ966" s="19">
        <f>IF($AF966=JWB!$AF$3,1,0)</f>
        <v>0</v>
      </c>
      <c r="BR966" s="19">
        <f>IF($AG966=JWB!$AG$3,1,0)</f>
        <v>0</v>
      </c>
      <c r="BS966" s="19">
        <f>IF($AH966=JWB!$AH$3,1,0)</f>
        <v>0</v>
      </c>
      <c r="BT966" s="19">
        <f>IF($AI966=JWB!$AI$3,1,0)</f>
        <v>0</v>
      </c>
      <c r="BU966" s="19">
        <f>IF($AJ966=JWB!$AJ$3,1,0)</f>
        <v>0</v>
      </c>
      <c r="BV966" s="19">
        <f>IF($AK966=JWB!$AK$3,1,0)</f>
        <v>0</v>
      </c>
      <c r="BW966" s="19">
        <f>IF($AL966=JWB!$AL$3,1,0)</f>
        <v>0</v>
      </c>
      <c r="BX966" s="19">
        <f>IF($AM966=JWB!$AM$3,1,0)</f>
        <v>0</v>
      </c>
      <c r="BY966" s="19">
        <f>IF($AN966=JWB!$AN$3,1,0)</f>
        <v>0</v>
      </c>
      <c r="BZ966" s="16">
        <f t="shared" si="15"/>
        <v>0</v>
      </c>
    </row>
    <row r="967" spans="2:78" ht="24" customHeight="1" x14ac:dyDescent="0.3">
      <c r="B967" s="10"/>
      <c r="C967" s="17"/>
      <c r="D967" s="1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P967" s="21">
        <f>IF($E967=JWB!$E$3,1,0)</f>
        <v>0</v>
      </c>
      <c r="AQ967" s="19">
        <f>IF($F967=JWB!$F$3,1,0)</f>
        <v>0</v>
      </c>
      <c r="AR967" s="19">
        <f>IF($G967=JWB!$G$3,1,0)</f>
        <v>0</v>
      </c>
      <c r="AS967" s="19">
        <f>IF($H967=JWB!$H$3,1,0)</f>
        <v>0</v>
      </c>
      <c r="AT967" s="19">
        <f>IF($I967=JWB!$I$3,1,0)</f>
        <v>0</v>
      </c>
      <c r="AU967" s="19">
        <f>IF($J967=JWB!$J$3,1,0)</f>
        <v>0</v>
      </c>
      <c r="AV967" s="19">
        <f>IF($K967=JWB!$K$3,1,0)</f>
        <v>0</v>
      </c>
      <c r="AW967" s="19">
        <f>IF($L967=JWB!$L$3,1,0)</f>
        <v>0</v>
      </c>
      <c r="AX967" s="19">
        <f>IF($M967=JWB!$M$3,1,0)</f>
        <v>0</v>
      </c>
      <c r="AY967" s="19">
        <f>IF($N967=JWB!$N$3,1,0)</f>
        <v>0</v>
      </c>
      <c r="AZ967" s="19">
        <f>IF($O967=JWB!$O$3,1,0)</f>
        <v>0</v>
      </c>
      <c r="BA967" s="19">
        <f>IF($P967=JWB!$P$3,1,0)</f>
        <v>0</v>
      </c>
      <c r="BB967" s="19">
        <f>IF($Q967=JWB!$Q$3,1,0)</f>
        <v>0</v>
      </c>
      <c r="BC967" s="19">
        <f>IF($R967=JWB!$R$3,1,0)</f>
        <v>0</v>
      </c>
      <c r="BD967" s="19">
        <f>IF($S967=JWB!$S$3,1,0)</f>
        <v>0</v>
      </c>
      <c r="BE967" s="19">
        <f>IF($T967=JWB!$T$3,1,0)</f>
        <v>0</v>
      </c>
      <c r="BF967" s="19">
        <f>IF($U967=JWB!$U$3,1,0)</f>
        <v>0</v>
      </c>
      <c r="BG967" s="19">
        <f>IF($V967=JWB!$V$3,1,0)</f>
        <v>0</v>
      </c>
      <c r="BH967" s="19">
        <f>IF($W967=JWB!$W$3,1,0)</f>
        <v>0</v>
      </c>
      <c r="BI967" s="19">
        <f>IF($X967=JWB!$X$3,1,0)</f>
        <v>0</v>
      </c>
      <c r="BJ967" s="19">
        <f>IF($Y967=JWB!$Y$3,1,0)</f>
        <v>0</v>
      </c>
      <c r="BK967" s="19">
        <f>IF($Z967=JWB!$Z$3,1,0)</f>
        <v>0</v>
      </c>
      <c r="BL967" s="19">
        <f>IF($AA967=JWB!$AA$3,1,0)</f>
        <v>0</v>
      </c>
      <c r="BM967" s="19">
        <f>IF($AB967=JWB!$AB$3,1,0)</f>
        <v>0</v>
      </c>
      <c r="BN967" s="19">
        <f>IF($AC967=JWB!$AC$3,1,0)</f>
        <v>0</v>
      </c>
      <c r="BO967" s="19">
        <f>IF($AD967=JWB!$AD$3,1,0)</f>
        <v>0</v>
      </c>
      <c r="BP967" s="19">
        <f>IF($AE967=JWB!$AE$3,1,0)</f>
        <v>0</v>
      </c>
      <c r="BQ967" s="19">
        <f>IF($AF967=JWB!$AF$3,1,0)</f>
        <v>0</v>
      </c>
      <c r="BR967" s="19">
        <f>IF($AG967=JWB!$AG$3,1,0)</f>
        <v>0</v>
      </c>
      <c r="BS967" s="19">
        <f>IF($AH967=JWB!$AH$3,1,0)</f>
        <v>0</v>
      </c>
      <c r="BT967" s="19">
        <f>IF($AI967=JWB!$AI$3,1,0)</f>
        <v>0</v>
      </c>
      <c r="BU967" s="19">
        <f>IF($AJ967=JWB!$AJ$3,1,0)</f>
        <v>0</v>
      </c>
      <c r="BV967" s="19">
        <f>IF($AK967=JWB!$AK$3,1,0)</f>
        <v>0</v>
      </c>
      <c r="BW967" s="19">
        <f>IF($AL967=JWB!$AL$3,1,0)</f>
        <v>0</v>
      </c>
      <c r="BX967" s="19">
        <f>IF($AM967=JWB!$AM$3,1,0)</f>
        <v>0</v>
      </c>
      <c r="BY967" s="19">
        <f>IF($AN967=JWB!$AN$3,1,0)</f>
        <v>0</v>
      </c>
      <c r="BZ967" s="16">
        <f t="shared" si="15"/>
        <v>0</v>
      </c>
    </row>
    <row r="968" spans="2:78" ht="24" customHeight="1" x14ac:dyDescent="0.3">
      <c r="B968" s="2"/>
      <c r="C968" s="17"/>
      <c r="D968" s="1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P968" s="21">
        <f>IF($E968=JWB!$E$3,1,0)</f>
        <v>0</v>
      </c>
      <c r="AQ968" s="19">
        <f>IF($F968=JWB!$F$3,1,0)</f>
        <v>0</v>
      </c>
      <c r="AR968" s="19">
        <f>IF($G968=JWB!$G$3,1,0)</f>
        <v>0</v>
      </c>
      <c r="AS968" s="19">
        <f>IF($H968=JWB!$H$3,1,0)</f>
        <v>0</v>
      </c>
      <c r="AT968" s="19">
        <f>IF($I968=JWB!$I$3,1,0)</f>
        <v>0</v>
      </c>
      <c r="AU968" s="19">
        <f>IF($J968=JWB!$J$3,1,0)</f>
        <v>0</v>
      </c>
      <c r="AV968" s="19">
        <f>IF($K968=JWB!$K$3,1,0)</f>
        <v>0</v>
      </c>
      <c r="AW968" s="19">
        <f>IF($L968=JWB!$L$3,1,0)</f>
        <v>0</v>
      </c>
      <c r="AX968" s="19">
        <f>IF($M968=JWB!$M$3,1,0)</f>
        <v>0</v>
      </c>
      <c r="AY968" s="19">
        <f>IF($N968=JWB!$N$3,1,0)</f>
        <v>0</v>
      </c>
      <c r="AZ968" s="19">
        <f>IF($O968=JWB!$O$3,1,0)</f>
        <v>0</v>
      </c>
      <c r="BA968" s="19">
        <f>IF($P968=JWB!$P$3,1,0)</f>
        <v>0</v>
      </c>
      <c r="BB968" s="19">
        <f>IF($Q968=JWB!$Q$3,1,0)</f>
        <v>0</v>
      </c>
      <c r="BC968" s="19">
        <f>IF($R968=JWB!$R$3,1,0)</f>
        <v>0</v>
      </c>
      <c r="BD968" s="19">
        <f>IF($S968=JWB!$S$3,1,0)</f>
        <v>0</v>
      </c>
      <c r="BE968" s="19">
        <f>IF($T968=JWB!$T$3,1,0)</f>
        <v>0</v>
      </c>
      <c r="BF968" s="19">
        <f>IF($U968=JWB!$U$3,1,0)</f>
        <v>0</v>
      </c>
      <c r="BG968" s="19">
        <f>IF($V968=JWB!$V$3,1,0)</f>
        <v>0</v>
      </c>
      <c r="BH968" s="19">
        <f>IF($W968=JWB!$W$3,1,0)</f>
        <v>0</v>
      </c>
      <c r="BI968" s="19">
        <f>IF($X968=JWB!$X$3,1,0)</f>
        <v>0</v>
      </c>
      <c r="BJ968" s="19">
        <f>IF($Y968=JWB!$Y$3,1,0)</f>
        <v>0</v>
      </c>
      <c r="BK968" s="19">
        <f>IF($Z968=JWB!$Z$3,1,0)</f>
        <v>0</v>
      </c>
      <c r="BL968" s="19">
        <f>IF($AA968=JWB!$AA$3,1,0)</f>
        <v>0</v>
      </c>
      <c r="BM968" s="19">
        <f>IF($AB968=JWB!$AB$3,1,0)</f>
        <v>0</v>
      </c>
      <c r="BN968" s="19">
        <f>IF($AC968=JWB!$AC$3,1,0)</f>
        <v>0</v>
      </c>
      <c r="BO968" s="19">
        <f>IF($AD968=JWB!$AD$3,1,0)</f>
        <v>0</v>
      </c>
      <c r="BP968" s="19">
        <f>IF($AE968=JWB!$AE$3,1,0)</f>
        <v>0</v>
      </c>
      <c r="BQ968" s="19">
        <f>IF($AF968=JWB!$AF$3,1,0)</f>
        <v>0</v>
      </c>
      <c r="BR968" s="19">
        <f>IF($AG968=JWB!$AG$3,1,0)</f>
        <v>0</v>
      </c>
      <c r="BS968" s="19">
        <f>IF($AH968=JWB!$AH$3,1,0)</f>
        <v>0</v>
      </c>
      <c r="BT968" s="19">
        <f>IF($AI968=JWB!$AI$3,1,0)</f>
        <v>0</v>
      </c>
      <c r="BU968" s="19">
        <f>IF($AJ968=JWB!$AJ$3,1,0)</f>
        <v>0</v>
      </c>
      <c r="BV968" s="19">
        <f>IF($AK968=JWB!$AK$3,1,0)</f>
        <v>0</v>
      </c>
      <c r="BW968" s="19">
        <f>IF($AL968=JWB!$AL$3,1,0)</f>
        <v>0</v>
      </c>
      <c r="BX968" s="19">
        <f>IF($AM968=JWB!$AM$3,1,0)</f>
        <v>0</v>
      </c>
      <c r="BY968" s="19">
        <f>IF($AN968=JWB!$AN$3,1,0)</f>
        <v>0</v>
      </c>
      <c r="BZ968" s="16">
        <f t="shared" si="15"/>
        <v>0</v>
      </c>
    </row>
    <row r="969" spans="2:78" ht="24" customHeight="1" x14ac:dyDescent="0.3">
      <c r="B969" s="10"/>
      <c r="C969" s="17"/>
      <c r="D969" s="1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P969" s="21">
        <f>IF($E969=JWB!$E$3,1,0)</f>
        <v>0</v>
      </c>
      <c r="AQ969" s="19">
        <f>IF($F969=JWB!$F$3,1,0)</f>
        <v>0</v>
      </c>
      <c r="AR969" s="19">
        <f>IF($G969=JWB!$G$3,1,0)</f>
        <v>0</v>
      </c>
      <c r="AS969" s="19">
        <f>IF($H969=JWB!$H$3,1,0)</f>
        <v>0</v>
      </c>
      <c r="AT969" s="19">
        <f>IF($I969=JWB!$I$3,1,0)</f>
        <v>0</v>
      </c>
      <c r="AU969" s="19">
        <f>IF($J969=JWB!$J$3,1,0)</f>
        <v>0</v>
      </c>
      <c r="AV969" s="19">
        <f>IF($K969=JWB!$K$3,1,0)</f>
        <v>0</v>
      </c>
      <c r="AW969" s="19">
        <f>IF($L969=JWB!$L$3,1,0)</f>
        <v>0</v>
      </c>
      <c r="AX969" s="19">
        <f>IF($M969=JWB!$M$3,1,0)</f>
        <v>0</v>
      </c>
      <c r="AY969" s="19">
        <f>IF($N969=JWB!$N$3,1,0)</f>
        <v>0</v>
      </c>
      <c r="AZ969" s="19">
        <f>IF($O969=JWB!$O$3,1,0)</f>
        <v>0</v>
      </c>
      <c r="BA969" s="19">
        <f>IF($P969=JWB!$P$3,1,0)</f>
        <v>0</v>
      </c>
      <c r="BB969" s="19">
        <f>IF($Q969=JWB!$Q$3,1,0)</f>
        <v>0</v>
      </c>
      <c r="BC969" s="19">
        <f>IF($R969=JWB!$R$3,1,0)</f>
        <v>0</v>
      </c>
      <c r="BD969" s="19">
        <f>IF($S969=JWB!$S$3,1,0)</f>
        <v>0</v>
      </c>
      <c r="BE969" s="19">
        <f>IF($T969=JWB!$T$3,1,0)</f>
        <v>0</v>
      </c>
      <c r="BF969" s="19">
        <f>IF($U969=JWB!$U$3,1,0)</f>
        <v>0</v>
      </c>
      <c r="BG969" s="19">
        <f>IF($V969=JWB!$V$3,1,0)</f>
        <v>0</v>
      </c>
      <c r="BH969" s="19">
        <f>IF($W969=JWB!$W$3,1,0)</f>
        <v>0</v>
      </c>
      <c r="BI969" s="19">
        <f>IF($X969=JWB!$X$3,1,0)</f>
        <v>0</v>
      </c>
      <c r="BJ969" s="19">
        <f>IF($Y969=JWB!$Y$3,1,0)</f>
        <v>0</v>
      </c>
      <c r="BK969" s="19">
        <f>IF($Z969=JWB!$Z$3,1,0)</f>
        <v>0</v>
      </c>
      <c r="BL969" s="19">
        <f>IF($AA969=JWB!$AA$3,1,0)</f>
        <v>0</v>
      </c>
      <c r="BM969" s="19">
        <f>IF($AB969=JWB!$AB$3,1,0)</f>
        <v>0</v>
      </c>
      <c r="BN969" s="19">
        <f>IF($AC969=JWB!$AC$3,1,0)</f>
        <v>0</v>
      </c>
      <c r="BO969" s="19">
        <f>IF($AD969=JWB!$AD$3,1,0)</f>
        <v>0</v>
      </c>
      <c r="BP969" s="19">
        <f>IF($AE969=JWB!$AE$3,1,0)</f>
        <v>0</v>
      </c>
      <c r="BQ969" s="19">
        <f>IF($AF969=JWB!$AF$3,1,0)</f>
        <v>0</v>
      </c>
      <c r="BR969" s="19">
        <f>IF($AG969=JWB!$AG$3,1,0)</f>
        <v>0</v>
      </c>
      <c r="BS969" s="19">
        <f>IF($AH969=JWB!$AH$3,1,0)</f>
        <v>0</v>
      </c>
      <c r="BT969" s="19">
        <f>IF($AI969=JWB!$AI$3,1,0)</f>
        <v>0</v>
      </c>
      <c r="BU969" s="19">
        <f>IF($AJ969=JWB!$AJ$3,1,0)</f>
        <v>0</v>
      </c>
      <c r="BV969" s="19">
        <f>IF($AK969=JWB!$AK$3,1,0)</f>
        <v>0</v>
      </c>
      <c r="BW969" s="19">
        <f>IF($AL969=JWB!$AL$3,1,0)</f>
        <v>0</v>
      </c>
      <c r="BX969" s="19">
        <f>IF($AM969=JWB!$AM$3,1,0)</f>
        <v>0</v>
      </c>
      <c r="BY969" s="19">
        <f>IF($AN969=JWB!$AN$3,1,0)</f>
        <v>0</v>
      </c>
      <c r="BZ969" s="16">
        <f t="shared" si="15"/>
        <v>0</v>
      </c>
    </row>
    <row r="970" spans="2:78" ht="24" customHeight="1" x14ac:dyDescent="0.3">
      <c r="B970" s="2"/>
      <c r="C970" s="17"/>
      <c r="D970" s="1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P970" s="21">
        <f>IF($E970=JWB!$E$3,1,0)</f>
        <v>0</v>
      </c>
      <c r="AQ970" s="19">
        <f>IF($F970=JWB!$F$3,1,0)</f>
        <v>0</v>
      </c>
      <c r="AR970" s="19">
        <f>IF($G970=JWB!$G$3,1,0)</f>
        <v>0</v>
      </c>
      <c r="AS970" s="19">
        <f>IF($H970=JWB!$H$3,1,0)</f>
        <v>0</v>
      </c>
      <c r="AT970" s="19">
        <f>IF($I970=JWB!$I$3,1,0)</f>
        <v>0</v>
      </c>
      <c r="AU970" s="19">
        <f>IF($J970=JWB!$J$3,1,0)</f>
        <v>0</v>
      </c>
      <c r="AV970" s="19">
        <f>IF($K970=JWB!$K$3,1,0)</f>
        <v>0</v>
      </c>
      <c r="AW970" s="19">
        <f>IF($L970=JWB!$L$3,1,0)</f>
        <v>0</v>
      </c>
      <c r="AX970" s="19">
        <f>IF($M970=JWB!$M$3,1,0)</f>
        <v>0</v>
      </c>
      <c r="AY970" s="19">
        <f>IF($N970=JWB!$N$3,1,0)</f>
        <v>0</v>
      </c>
      <c r="AZ970" s="19">
        <f>IF($O970=JWB!$O$3,1,0)</f>
        <v>0</v>
      </c>
      <c r="BA970" s="19">
        <f>IF($P970=JWB!$P$3,1,0)</f>
        <v>0</v>
      </c>
      <c r="BB970" s="19">
        <f>IF($Q970=JWB!$Q$3,1,0)</f>
        <v>0</v>
      </c>
      <c r="BC970" s="19">
        <f>IF($R970=JWB!$R$3,1,0)</f>
        <v>0</v>
      </c>
      <c r="BD970" s="19">
        <f>IF($S970=JWB!$S$3,1,0)</f>
        <v>0</v>
      </c>
      <c r="BE970" s="19">
        <f>IF($T970=JWB!$T$3,1,0)</f>
        <v>0</v>
      </c>
      <c r="BF970" s="19">
        <f>IF($U970=JWB!$U$3,1,0)</f>
        <v>0</v>
      </c>
      <c r="BG970" s="19">
        <f>IF($V970=JWB!$V$3,1,0)</f>
        <v>0</v>
      </c>
      <c r="BH970" s="19">
        <f>IF($W970=JWB!$W$3,1,0)</f>
        <v>0</v>
      </c>
      <c r="BI970" s="19">
        <f>IF($X970=JWB!$X$3,1,0)</f>
        <v>0</v>
      </c>
      <c r="BJ970" s="19">
        <f>IF($Y970=JWB!$Y$3,1,0)</f>
        <v>0</v>
      </c>
      <c r="BK970" s="19">
        <f>IF($Z970=JWB!$Z$3,1,0)</f>
        <v>0</v>
      </c>
      <c r="BL970" s="19">
        <f>IF($AA970=JWB!$AA$3,1,0)</f>
        <v>0</v>
      </c>
      <c r="BM970" s="19">
        <f>IF($AB970=JWB!$AB$3,1,0)</f>
        <v>0</v>
      </c>
      <c r="BN970" s="19">
        <f>IF($AC970=JWB!$AC$3,1,0)</f>
        <v>0</v>
      </c>
      <c r="BO970" s="19">
        <f>IF($AD970=JWB!$AD$3,1,0)</f>
        <v>0</v>
      </c>
      <c r="BP970" s="19">
        <f>IF($AE970=JWB!$AE$3,1,0)</f>
        <v>0</v>
      </c>
      <c r="BQ970" s="19">
        <f>IF($AF970=JWB!$AF$3,1,0)</f>
        <v>0</v>
      </c>
      <c r="BR970" s="19">
        <f>IF($AG970=JWB!$AG$3,1,0)</f>
        <v>0</v>
      </c>
      <c r="BS970" s="19">
        <f>IF($AH970=JWB!$AH$3,1,0)</f>
        <v>0</v>
      </c>
      <c r="BT970" s="19">
        <f>IF($AI970=JWB!$AI$3,1,0)</f>
        <v>0</v>
      </c>
      <c r="BU970" s="19">
        <f>IF($AJ970=JWB!$AJ$3,1,0)</f>
        <v>0</v>
      </c>
      <c r="BV970" s="19">
        <f>IF($AK970=JWB!$AK$3,1,0)</f>
        <v>0</v>
      </c>
      <c r="BW970" s="19">
        <f>IF($AL970=JWB!$AL$3,1,0)</f>
        <v>0</v>
      </c>
      <c r="BX970" s="19">
        <f>IF($AM970=JWB!$AM$3,1,0)</f>
        <v>0</v>
      </c>
      <c r="BY970" s="19">
        <f>IF($AN970=JWB!$AN$3,1,0)</f>
        <v>0</v>
      </c>
      <c r="BZ970" s="16">
        <f t="shared" si="15"/>
        <v>0</v>
      </c>
    </row>
    <row r="971" spans="2:78" ht="24" customHeight="1" x14ac:dyDescent="0.3">
      <c r="B971" s="10"/>
      <c r="C971" s="17"/>
      <c r="D971" s="1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P971" s="21">
        <f>IF($E971=JWB!$E$3,1,0)</f>
        <v>0</v>
      </c>
      <c r="AQ971" s="19">
        <f>IF($F971=JWB!$F$3,1,0)</f>
        <v>0</v>
      </c>
      <c r="AR971" s="19">
        <f>IF($G971=JWB!$G$3,1,0)</f>
        <v>0</v>
      </c>
      <c r="AS971" s="19">
        <f>IF($H971=JWB!$H$3,1,0)</f>
        <v>0</v>
      </c>
      <c r="AT971" s="19">
        <f>IF($I971=JWB!$I$3,1,0)</f>
        <v>0</v>
      </c>
      <c r="AU971" s="19">
        <f>IF($J971=JWB!$J$3,1,0)</f>
        <v>0</v>
      </c>
      <c r="AV971" s="19">
        <f>IF($K971=JWB!$K$3,1,0)</f>
        <v>0</v>
      </c>
      <c r="AW971" s="19">
        <f>IF($L971=JWB!$L$3,1,0)</f>
        <v>0</v>
      </c>
      <c r="AX971" s="19">
        <f>IF($M971=JWB!$M$3,1,0)</f>
        <v>0</v>
      </c>
      <c r="AY971" s="19">
        <f>IF($N971=JWB!$N$3,1,0)</f>
        <v>0</v>
      </c>
      <c r="AZ971" s="19">
        <f>IF($O971=JWB!$O$3,1,0)</f>
        <v>0</v>
      </c>
      <c r="BA971" s="19">
        <f>IF($P971=JWB!$P$3,1,0)</f>
        <v>0</v>
      </c>
      <c r="BB971" s="19">
        <f>IF($Q971=JWB!$Q$3,1,0)</f>
        <v>0</v>
      </c>
      <c r="BC971" s="19">
        <f>IF($R971=JWB!$R$3,1,0)</f>
        <v>0</v>
      </c>
      <c r="BD971" s="19">
        <f>IF($S971=JWB!$S$3,1,0)</f>
        <v>0</v>
      </c>
      <c r="BE971" s="19">
        <f>IF($T971=JWB!$T$3,1,0)</f>
        <v>0</v>
      </c>
      <c r="BF971" s="19">
        <f>IF($U971=JWB!$U$3,1,0)</f>
        <v>0</v>
      </c>
      <c r="BG971" s="19">
        <f>IF($V971=JWB!$V$3,1,0)</f>
        <v>0</v>
      </c>
      <c r="BH971" s="19">
        <f>IF($W971=JWB!$W$3,1,0)</f>
        <v>0</v>
      </c>
      <c r="BI971" s="19">
        <f>IF($X971=JWB!$X$3,1,0)</f>
        <v>0</v>
      </c>
      <c r="BJ971" s="19">
        <f>IF($Y971=JWB!$Y$3,1,0)</f>
        <v>0</v>
      </c>
      <c r="BK971" s="19">
        <f>IF($Z971=JWB!$Z$3,1,0)</f>
        <v>0</v>
      </c>
      <c r="BL971" s="19">
        <f>IF($AA971=JWB!$AA$3,1,0)</f>
        <v>0</v>
      </c>
      <c r="BM971" s="19">
        <f>IF($AB971=JWB!$AB$3,1,0)</f>
        <v>0</v>
      </c>
      <c r="BN971" s="19">
        <f>IF($AC971=JWB!$AC$3,1,0)</f>
        <v>0</v>
      </c>
      <c r="BO971" s="19">
        <f>IF($AD971=JWB!$AD$3,1,0)</f>
        <v>0</v>
      </c>
      <c r="BP971" s="19">
        <f>IF($AE971=JWB!$AE$3,1,0)</f>
        <v>0</v>
      </c>
      <c r="BQ971" s="19">
        <f>IF($AF971=JWB!$AF$3,1,0)</f>
        <v>0</v>
      </c>
      <c r="BR971" s="19">
        <f>IF($AG971=JWB!$AG$3,1,0)</f>
        <v>0</v>
      </c>
      <c r="BS971" s="19">
        <f>IF($AH971=JWB!$AH$3,1,0)</f>
        <v>0</v>
      </c>
      <c r="BT971" s="19">
        <f>IF($AI971=JWB!$AI$3,1,0)</f>
        <v>0</v>
      </c>
      <c r="BU971" s="19">
        <f>IF($AJ971=JWB!$AJ$3,1,0)</f>
        <v>0</v>
      </c>
      <c r="BV971" s="19">
        <f>IF($AK971=JWB!$AK$3,1,0)</f>
        <v>0</v>
      </c>
      <c r="BW971" s="19">
        <f>IF($AL971=JWB!$AL$3,1,0)</f>
        <v>0</v>
      </c>
      <c r="BX971" s="19">
        <f>IF($AM971=JWB!$AM$3,1,0)</f>
        <v>0</v>
      </c>
      <c r="BY971" s="19">
        <f>IF($AN971=JWB!$AN$3,1,0)</f>
        <v>0</v>
      </c>
      <c r="BZ971" s="16">
        <f t="shared" si="15"/>
        <v>0</v>
      </c>
    </row>
    <row r="972" spans="2:78" ht="24" customHeight="1" x14ac:dyDescent="0.3">
      <c r="B972" s="2"/>
      <c r="C972" s="17"/>
      <c r="D972" s="1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P972" s="21">
        <f>IF($E972=JWB!$E$3,1,0)</f>
        <v>0</v>
      </c>
      <c r="AQ972" s="19">
        <f>IF($F972=JWB!$F$3,1,0)</f>
        <v>0</v>
      </c>
      <c r="AR972" s="19">
        <f>IF($G972=JWB!$G$3,1,0)</f>
        <v>0</v>
      </c>
      <c r="AS972" s="19">
        <f>IF($H972=JWB!$H$3,1,0)</f>
        <v>0</v>
      </c>
      <c r="AT972" s="19">
        <f>IF($I972=JWB!$I$3,1,0)</f>
        <v>0</v>
      </c>
      <c r="AU972" s="19">
        <f>IF($J972=JWB!$J$3,1,0)</f>
        <v>0</v>
      </c>
      <c r="AV972" s="19">
        <f>IF($K972=JWB!$K$3,1,0)</f>
        <v>0</v>
      </c>
      <c r="AW972" s="19">
        <f>IF($L972=JWB!$L$3,1,0)</f>
        <v>0</v>
      </c>
      <c r="AX972" s="19">
        <f>IF($M972=JWB!$M$3,1,0)</f>
        <v>0</v>
      </c>
      <c r="AY972" s="19">
        <f>IF($N972=JWB!$N$3,1,0)</f>
        <v>0</v>
      </c>
      <c r="AZ972" s="19">
        <f>IF($O972=JWB!$O$3,1,0)</f>
        <v>0</v>
      </c>
      <c r="BA972" s="19">
        <f>IF($P972=JWB!$P$3,1,0)</f>
        <v>0</v>
      </c>
      <c r="BB972" s="19">
        <f>IF($Q972=JWB!$Q$3,1,0)</f>
        <v>0</v>
      </c>
      <c r="BC972" s="19">
        <f>IF($R972=JWB!$R$3,1,0)</f>
        <v>0</v>
      </c>
      <c r="BD972" s="19">
        <f>IF($S972=JWB!$S$3,1,0)</f>
        <v>0</v>
      </c>
      <c r="BE972" s="19">
        <f>IF($T972=JWB!$T$3,1,0)</f>
        <v>0</v>
      </c>
      <c r="BF972" s="19">
        <f>IF($U972=JWB!$U$3,1,0)</f>
        <v>0</v>
      </c>
      <c r="BG972" s="19">
        <f>IF($V972=JWB!$V$3,1,0)</f>
        <v>0</v>
      </c>
      <c r="BH972" s="19">
        <f>IF($W972=JWB!$W$3,1,0)</f>
        <v>0</v>
      </c>
      <c r="BI972" s="19">
        <f>IF($X972=JWB!$X$3,1,0)</f>
        <v>0</v>
      </c>
      <c r="BJ972" s="19">
        <f>IF($Y972=JWB!$Y$3,1,0)</f>
        <v>0</v>
      </c>
      <c r="BK972" s="19">
        <f>IF($Z972=JWB!$Z$3,1,0)</f>
        <v>0</v>
      </c>
      <c r="BL972" s="19">
        <f>IF($AA972=JWB!$AA$3,1,0)</f>
        <v>0</v>
      </c>
      <c r="BM972" s="19">
        <f>IF($AB972=JWB!$AB$3,1,0)</f>
        <v>0</v>
      </c>
      <c r="BN972" s="19">
        <f>IF($AC972=JWB!$AC$3,1,0)</f>
        <v>0</v>
      </c>
      <c r="BO972" s="19">
        <f>IF($AD972=JWB!$AD$3,1,0)</f>
        <v>0</v>
      </c>
      <c r="BP972" s="19">
        <f>IF($AE972=JWB!$AE$3,1,0)</f>
        <v>0</v>
      </c>
      <c r="BQ972" s="19">
        <f>IF($AF972=JWB!$AF$3,1,0)</f>
        <v>0</v>
      </c>
      <c r="BR972" s="19">
        <f>IF($AG972=JWB!$AG$3,1,0)</f>
        <v>0</v>
      </c>
      <c r="BS972" s="19">
        <f>IF($AH972=JWB!$AH$3,1,0)</f>
        <v>0</v>
      </c>
      <c r="BT972" s="19">
        <f>IF($AI972=JWB!$AI$3,1,0)</f>
        <v>0</v>
      </c>
      <c r="BU972" s="19">
        <f>IF($AJ972=JWB!$AJ$3,1,0)</f>
        <v>0</v>
      </c>
      <c r="BV972" s="19">
        <f>IF($AK972=JWB!$AK$3,1,0)</f>
        <v>0</v>
      </c>
      <c r="BW972" s="19">
        <f>IF($AL972=JWB!$AL$3,1,0)</f>
        <v>0</v>
      </c>
      <c r="BX972" s="19">
        <f>IF($AM972=JWB!$AM$3,1,0)</f>
        <v>0</v>
      </c>
      <c r="BY972" s="19">
        <f>IF($AN972=JWB!$AN$3,1,0)</f>
        <v>0</v>
      </c>
      <c r="BZ972" s="16">
        <f t="shared" ref="BZ972:BZ1002" si="16">SUM(AP972:BY972)</f>
        <v>0</v>
      </c>
    </row>
    <row r="973" spans="2:78" ht="24" customHeight="1" x14ac:dyDescent="0.3">
      <c r="B973" s="10"/>
      <c r="C973" s="17"/>
      <c r="D973" s="1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P973" s="21">
        <f>IF($E973=JWB!$E$3,1,0)</f>
        <v>0</v>
      </c>
      <c r="AQ973" s="19">
        <f>IF($F973=JWB!$F$3,1,0)</f>
        <v>0</v>
      </c>
      <c r="AR973" s="19">
        <f>IF($G973=JWB!$G$3,1,0)</f>
        <v>0</v>
      </c>
      <c r="AS973" s="19">
        <f>IF($H973=JWB!$H$3,1,0)</f>
        <v>0</v>
      </c>
      <c r="AT973" s="19">
        <f>IF($I973=JWB!$I$3,1,0)</f>
        <v>0</v>
      </c>
      <c r="AU973" s="19">
        <f>IF($J973=JWB!$J$3,1,0)</f>
        <v>0</v>
      </c>
      <c r="AV973" s="19">
        <f>IF($K973=JWB!$K$3,1,0)</f>
        <v>0</v>
      </c>
      <c r="AW973" s="19">
        <f>IF($L973=JWB!$L$3,1,0)</f>
        <v>0</v>
      </c>
      <c r="AX973" s="19">
        <f>IF($M973=JWB!$M$3,1,0)</f>
        <v>0</v>
      </c>
      <c r="AY973" s="19">
        <f>IF($N973=JWB!$N$3,1,0)</f>
        <v>0</v>
      </c>
      <c r="AZ973" s="19">
        <f>IF($O973=JWB!$O$3,1,0)</f>
        <v>0</v>
      </c>
      <c r="BA973" s="19">
        <f>IF($P973=JWB!$P$3,1,0)</f>
        <v>0</v>
      </c>
      <c r="BB973" s="19">
        <f>IF($Q973=JWB!$Q$3,1,0)</f>
        <v>0</v>
      </c>
      <c r="BC973" s="19">
        <f>IF($R973=JWB!$R$3,1,0)</f>
        <v>0</v>
      </c>
      <c r="BD973" s="19">
        <f>IF($S973=JWB!$S$3,1,0)</f>
        <v>0</v>
      </c>
      <c r="BE973" s="19">
        <f>IF($T973=JWB!$T$3,1,0)</f>
        <v>0</v>
      </c>
      <c r="BF973" s="19">
        <f>IF($U973=JWB!$U$3,1,0)</f>
        <v>0</v>
      </c>
      <c r="BG973" s="19">
        <f>IF($V973=JWB!$V$3,1,0)</f>
        <v>0</v>
      </c>
      <c r="BH973" s="19">
        <f>IF($W973=JWB!$W$3,1,0)</f>
        <v>0</v>
      </c>
      <c r="BI973" s="19">
        <f>IF($X973=JWB!$X$3,1,0)</f>
        <v>0</v>
      </c>
      <c r="BJ973" s="19">
        <f>IF($Y973=JWB!$Y$3,1,0)</f>
        <v>0</v>
      </c>
      <c r="BK973" s="19">
        <f>IF($Z973=JWB!$Z$3,1,0)</f>
        <v>0</v>
      </c>
      <c r="BL973" s="19">
        <f>IF($AA973=JWB!$AA$3,1,0)</f>
        <v>0</v>
      </c>
      <c r="BM973" s="19">
        <f>IF($AB973=JWB!$AB$3,1,0)</f>
        <v>0</v>
      </c>
      <c r="BN973" s="19">
        <f>IF($AC973=JWB!$AC$3,1,0)</f>
        <v>0</v>
      </c>
      <c r="BO973" s="19">
        <f>IF($AD973=JWB!$AD$3,1,0)</f>
        <v>0</v>
      </c>
      <c r="BP973" s="19">
        <f>IF($AE973=JWB!$AE$3,1,0)</f>
        <v>0</v>
      </c>
      <c r="BQ973" s="19">
        <f>IF($AF973=JWB!$AF$3,1,0)</f>
        <v>0</v>
      </c>
      <c r="BR973" s="19">
        <f>IF($AG973=JWB!$AG$3,1,0)</f>
        <v>0</v>
      </c>
      <c r="BS973" s="19">
        <f>IF($AH973=JWB!$AH$3,1,0)</f>
        <v>0</v>
      </c>
      <c r="BT973" s="19">
        <f>IF($AI973=JWB!$AI$3,1,0)</f>
        <v>0</v>
      </c>
      <c r="BU973" s="19">
        <f>IF($AJ973=JWB!$AJ$3,1,0)</f>
        <v>0</v>
      </c>
      <c r="BV973" s="19">
        <f>IF($AK973=JWB!$AK$3,1,0)</f>
        <v>0</v>
      </c>
      <c r="BW973" s="19">
        <f>IF($AL973=JWB!$AL$3,1,0)</f>
        <v>0</v>
      </c>
      <c r="BX973" s="19">
        <f>IF($AM973=JWB!$AM$3,1,0)</f>
        <v>0</v>
      </c>
      <c r="BY973" s="19">
        <f>IF($AN973=JWB!$AN$3,1,0)</f>
        <v>0</v>
      </c>
      <c r="BZ973" s="16">
        <f t="shared" si="16"/>
        <v>0</v>
      </c>
    </row>
    <row r="974" spans="2:78" ht="24" customHeight="1" x14ac:dyDescent="0.3">
      <c r="B974" s="2"/>
      <c r="C974" s="17"/>
      <c r="D974" s="1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P974" s="21">
        <f>IF($E974=JWB!$E$3,1,0)</f>
        <v>0</v>
      </c>
      <c r="AQ974" s="19">
        <f>IF($F974=JWB!$F$3,1,0)</f>
        <v>0</v>
      </c>
      <c r="AR974" s="19">
        <f>IF($G974=JWB!$G$3,1,0)</f>
        <v>0</v>
      </c>
      <c r="AS974" s="19">
        <f>IF($H974=JWB!$H$3,1,0)</f>
        <v>0</v>
      </c>
      <c r="AT974" s="19">
        <f>IF($I974=JWB!$I$3,1,0)</f>
        <v>0</v>
      </c>
      <c r="AU974" s="19">
        <f>IF($J974=JWB!$J$3,1,0)</f>
        <v>0</v>
      </c>
      <c r="AV974" s="19">
        <f>IF($K974=JWB!$K$3,1,0)</f>
        <v>0</v>
      </c>
      <c r="AW974" s="19">
        <f>IF($L974=JWB!$L$3,1,0)</f>
        <v>0</v>
      </c>
      <c r="AX974" s="19">
        <f>IF($M974=JWB!$M$3,1,0)</f>
        <v>0</v>
      </c>
      <c r="AY974" s="19">
        <f>IF($N974=JWB!$N$3,1,0)</f>
        <v>0</v>
      </c>
      <c r="AZ974" s="19">
        <f>IF($O974=JWB!$O$3,1,0)</f>
        <v>0</v>
      </c>
      <c r="BA974" s="19">
        <f>IF($P974=JWB!$P$3,1,0)</f>
        <v>0</v>
      </c>
      <c r="BB974" s="19">
        <f>IF($Q974=JWB!$Q$3,1,0)</f>
        <v>0</v>
      </c>
      <c r="BC974" s="19">
        <f>IF($R974=JWB!$R$3,1,0)</f>
        <v>0</v>
      </c>
      <c r="BD974" s="19">
        <f>IF($S974=JWB!$S$3,1,0)</f>
        <v>0</v>
      </c>
      <c r="BE974" s="19">
        <f>IF($T974=JWB!$T$3,1,0)</f>
        <v>0</v>
      </c>
      <c r="BF974" s="19">
        <f>IF($U974=JWB!$U$3,1,0)</f>
        <v>0</v>
      </c>
      <c r="BG974" s="19">
        <f>IF($V974=JWB!$V$3,1,0)</f>
        <v>0</v>
      </c>
      <c r="BH974" s="19">
        <f>IF($W974=JWB!$W$3,1,0)</f>
        <v>0</v>
      </c>
      <c r="BI974" s="19">
        <f>IF($X974=JWB!$X$3,1,0)</f>
        <v>0</v>
      </c>
      <c r="BJ974" s="19">
        <f>IF($Y974=JWB!$Y$3,1,0)</f>
        <v>0</v>
      </c>
      <c r="BK974" s="19">
        <f>IF($Z974=JWB!$Z$3,1,0)</f>
        <v>0</v>
      </c>
      <c r="BL974" s="19">
        <f>IF($AA974=JWB!$AA$3,1,0)</f>
        <v>0</v>
      </c>
      <c r="BM974" s="19">
        <f>IF($AB974=JWB!$AB$3,1,0)</f>
        <v>0</v>
      </c>
      <c r="BN974" s="19">
        <f>IF($AC974=JWB!$AC$3,1,0)</f>
        <v>0</v>
      </c>
      <c r="BO974" s="19">
        <f>IF($AD974=JWB!$AD$3,1,0)</f>
        <v>0</v>
      </c>
      <c r="BP974" s="19">
        <f>IF($AE974=JWB!$AE$3,1,0)</f>
        <v>0</v>
      </c>
      <c r="BQ974" s="19">
        <f>IF($AF974=JWB!$AF$3,1,0)</f>
        <v>0</v>
      </c>
      <c r="BR974" s="19">
        <f>IF($AG974=JWB!$AG$3,1,0)</f>
        <v>0</v>
      </c>
      <c r="BS974" s="19">
        <f>IF($AH974=JWB!$AH$3,1,0)</f>
        <v>0</v>
      </c>
      <c r="BT974" s="19">
        <f>IF($AI974=JWB!$AI$3,1,0)</f>
        <v>0</v>
      </c>
      <c r="BU974" s="19">
        <f>IF($AJ974=JWB!$AJ$3,1,0)</f>
        <v>0</v>
      </c>
      <c r="BV974" s="19">
        <f>IF($AK974=JWB!$AK$3,1,0)</f>
        <v>0</v>
      </c>
      <c r="BW974" s="19">
        <f>IF($AL974=JWB!$AL$3,1,0)</f>
        <v>0</v>
      </c>
      <c r="BX974" s="19">
        <f>IF($AM974=JWB!$AM$3,1,0)</f>
        <v>0</v>
      </c>
      <c r="BY974" s="19">
        <f>IF($AN974=JWB!$AN$3,1,0)</f>
        <v>0</v>
      </c>
      <c r="BZ974" s="16">
        <f t="shared" si="16"/>
        <v>0</v>
      </c>
    </row>
    <row r="975" spans="2:78" ht="24" customHeight="1" x14ac:dyDescent="0.3">
      <c r="B975" s="10"/>
      <c r="C975" s="17"/>
      <c r="D975" s="1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P975" s="21">
        <f>IF($E975=JWB!$E$3,1,0)</f>
        <v>0</v>
      </c>
      <c r="AQ975" s="19">
        <f>IF($F975=JWB!$F$3,1,0)</f>
        <v>0</v>
      </c>
      <c r="AR975" s="19">
        <f>IF($G975=JWB!$G$3,1,0)</f>
        <v>0</v>
      </c>
      <c r="AS975" s="19">
        <f>IF($H975=JWB!$H$3,1,0)</f>
        <v>0</v>
      </c>
      <c r="AT975" s="19">
        <f>IF($I975=JWB!$I$3,1,0)</f>
        <v>0</v>
      </c>
      <c r="AU975" s="19">
        <f>IF($J975=JWB!$J$3,1,0)</f>
        <v>0</v>
      </c>
      <c r="AV975" s="19">
        <f>IF($K975=JWB!$K$3,1,0)</f>
        <v>0</v>
      </c>
      <c r="AW975" s="19">
        <f>IF($L975=JWB!$L$3,1,0)</f>
        <v>0</v>
      </c>
      <c r="AX975" s="19">
        <f>IF($M975=JWB!$M$3,1,0)</f>
        <v>0</v>
      </c>
      <c r="AY975" s="19">
        <f>IF($N975=JWB!$N$3,1,0)</f>
        <v>0</v>
      </c>
      <c r="AZ975" s="19">
        <f>IF($O975=JWB!$O$3,1,0)</f>
        <v>0</v>
      </c>
      <c r="BA975" s="19">
        <f>IF($P975=JWB!$P$3,1,0)</f>
        <v>0</v>
      </c>
      <c r="BB975" s="19">
        <f>IF($Q975=JWB!$Q$3,1,0)</f>
        <v>0</v>
      </c>
      <c r="BC975" s="19">
        <f>IF($R975=JWB!$R$3,1,0)</f>
        <v>0</v>
      </c>
      <c r="BD975" s="19">
        <f>IF($S975=JWB!$S$3,1,0)</f>
        <v>0</v>
      </c>
      <c r="BE975" s="19">
        <f>IF($T975=JWB!$T$3,1,0)</f>
        <v>0</v>
      </c>
      <c r="BF975" s="19">
        <f>IF($U975=JWB!$U$3,1,0)</f>
        <v>0</v>
      </c>
      <c r="BG975" s="19">
        <f>IF($V975=JWB!$V$3,1,0)</f>
        <v>0</v>
      </c>
      <c r="BH975" s="19">
        <f>IF($W975=JWB!$W$3,1,0)</f>
        <v>0</v>
      </c>
      <c r="BI975" s="19">
        <f>IF($X975=JWB!$X$3,1,0)</f>
        <v>0</v>
      </c>
      <c r="BJ975" s="19">
        <f>IF($Y975=JWB!$Y$3,1,0)</f>
        <v>0</v>
      </c>
      <c r="BK975" s="19">
        <f>IF($Z975=JWB!$Z$3,1,0)</f>
        <v>0</v>
      </c>
      <c r="BL975" s="19">
        <f>IF($AA975=JWB!$AA$3,1,0)</f>
        <v>0</v>
      </c>
      <c r="BM975" s="19">
        <f>IF($AB975=JWB!$AB$3,1,0)</f>
        <v>0</v>
      </c>
      <c r="BN975" s="19">
        <f>IF($AC975=JWB!$AC$3,1,0)</f>
        <v>0</v>
      </c>
      <c r="BO975" s="19">
        <f>IF($AD975=JWB!$AD$3,1,0)</f>
        <v>0</v>
      </c>
      <c r="BP975" s="19">
        <f>IF($AE975=JWB!$AE$3,1,0)</f>
        <v>0</v>
      </c>
      <c r="BQ975" s="19">
        <f>IF($AF975=JWB!$AF$3,1,0)</f>
        <v>0</v>
      </c>
      <c r="BR975" s="19">
        <f>IF($AG975=JWB!$AG$3,1,0)</f>
        <v>0</v>
      </c>
      <c r="BS975" s="19">
        <f>IF($AH975=JWB!$AH$3,1,0)</f>
        <v>0</v>
      </c>
      <c r="BT975" s="19">
        <f>IF($AI975=JWB!$AI$3,1,0)</f>
        <v>0</v>
      </c>
      <c r="BU975" s="19">
        <f>IF($AJ975=JWB!$AJ$3,1,0)</f>
        <v>0</v>
      </c>
      <c r="BV975" s="19">
        <f>IF($AK975=JWB!$AK$3,1,0)</f>
        <v>0</v>
      </c>
      <c r="BW975" s="19">
        <f>IF($AL975=JWB!$AL$3,1,0)</f>
        <v>0</v>
      </c>
      <c r="BX975" s="19">
        <f>IF($AM975=JWB!$AM$3,1,0)</f>
        <v>0</v>
      </c>
      <c r="BY975" s="19">
        <f>IF($AN975=JWB!$AN$3,1,0)</f>
        <v>0</v>
      </c>
      <c r="BZ975" s="16">
        <f t="shared" si="16"/>
        <v>0</v>
      </c>
    </row>
    <row r="976" spans="2:78" ht="24" customHeight="1" x14ac:dyDescent="0.3">
      <c r="B976" s="2"/>
      <c r="C976" s="17"/>
      <c r="D976" s="1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P976" s="21">
        <f>IF($E976=JWB!$E$3,1,0)</f>
        <v>0</v>
      </c>
      <c r="AQ976" s="19">
        <f>IF($F976=JWB!$F$3,1,0)</f>
        <v>0</v>
      </c>
      <c r="AR976" s="19">
        <f>IF($G976=JWB!$G$3,1,0)</f>
        <v>0</v>
      </c>
      <c r="AS976" s="19">
        <f>IF($H976=JWB!$H$3,1,0)</f>
        <v>0</v>
      </c>
      <c r="AT976" s="19">
        <f>IF($I976=JWB!$I$3,1,0)</f>
        <v>0</v>
      </c>
      <c r="AU976" s="19">
        <f>IF($J976=JWB!$J$3,1,0)</f>
        <v>0</v>
      </c>
      <c r="AV976" s="19">
        <f>IF($K976=JWB!$K$3,1,0)</f>
        <v>0</v>
      </c>
      <c r="AW976" s="19">
        <f>IF($L976=JWB!$L$3,1,0)</f>
        <v>0</v>
      </c>
      <c r="AX976" s="19">
        <f>IF($M976=JWB!$M$3,1,0)</f>
        <v>0</v>
      </c>
      <c r="AY976" s="19">
        <f>IF($N976=JWB!$N$3,1,0)</f>
        <v>0</v>
      </c>
      <c r="AZ976" s="19">
        <f>IF($O976=JWB!$O$3,1,0)</f>
        <v>0</v>
      </c>
      <c r="BA976" s="19">
        <f>IF($P976=JWB!$P$3,1,0)</f>
        <v>0</v>
      </c>
      <c r="BB976" s="19">
        <f>IF($Q976=JWB!$Q$3,1,0)</f>
        <v>0</v>
      </c>
      <c r="BC976" s="19">
        <f>IF($R976=JWB!$R$3,1,0)</f>
        <v>0</v>
      </c>
      <c r="BD976" s="19">
        <f>IF($S976=JWB!$S$3,1,0)</f>
        <v>0</v>
      </c>
      <c r="BE976" s="19">
        <f>IF($T976=JWB!$T$3,1,0)</f>
        <v>0</v>
      </c>
      <c r="BF976" s="19">
        <f>IF($U976=JWB!$U$3,1,0)</f>
        <v>0</v>
      </c>
      <c r="BG976" s="19">
        <f>IF($V976=JWB!$V$3,1,0)</f>
        <v>0</v>
      </c>
      <c r="BH976" s="19">
        <f>IF($W976=JWB!$W$3,1,0)</f>
        <v>0</v>
      </c>
      <c r="BI976" s="19">
        <f>IF($X976=JWB!$X$3,1,0)</f>
        <v>0</v>
      </c>
      <c r="BJ976" s="19">
        <f>IF($Y976=JWB!$Y$3,1,0)</f>
        <v>0</v>
      </c>
      <c r="BK976" s="19">
        <f>IF($Z976=JWB!$Z$3,1,0)</f>
        <v>0</v>
      </c>
      <c r="BL976" s="19">
        <f>IF($AA976=JWB!$AA$3,1,0)</f>
        <v>0</v>
      </c>
      <c r="BM976" s="19">
        <f>IF($AB976=JWB!$AB$3,1,0)</f>
        <v>0</v>
      </c>
      <c r="BN976" s="19">
        <f>IF($AC976=JWB!$AC$3,1,0)</f>
        <v>0</v>
      </c>
      <c r="BO976" s="19">
        <f>IF($AD976=JWB!$AD$3,1,0)</f>
        <v>0</v>
      </c>
      <c r="BP976" s="19">
        <f>IF($AE976=JWB!$AE$3,1,0)</f>
        <v>0</v>
      </c>
      <c r="BQ976" s="19">
        <f>IF($AF976=JWB!$AF$3,1,0)</f>
        <v>0</v>
      </c>
      <c r="BR976" s="19">
        <f>IF($AG976=JWB!$AG$3,1,0)</f>
        <v>0</v>
      </c>
      <c r="BS976" s="19">
        <f>IF($AH976=JWB!$AH$3,1,0)</f>
        <v>0</v>
      </c>
      <c r="BT976" s="19">
        <f>IF($AI976=JWB!$AI$3,1,0)</f>
        <v>0</v>
      </c>
      <c r="BU976" s="19">
        <f>IF($AJ976=JWB!$AJ$3,1,0)</f>
        <v>0</v>
      </c>
      <c r="BV976" s="19">
        <f>IF($AK976=JWB!$AK$3,1,0)</f>
        <v>0</v>
      </c>
      <c r="BW976" s="19">
        <f>IF($AL976=JWB!$AL$3,1,0)</f>
        <v>0</v>
      </c>
      <c r="BX976" s="19">
        <f>IF($AM976=JWB!$AM$3,1,0)</f>
        <v>0</v>
      </c>
      <c r="BY976" s="19">
        <f>IF($AN976=JWB!$AN$3,1,0)</f>
        <v>0</v>
      </c>
      <c r="BZ976" s="16">
        <f t="shared" si="16"/>
        <v>0</v>
      </c>
    </row>
    <row r="977" spans="2:78" ht="24" customHeight="1" x14ac:dyDescent="0.3">
      <c r="B977" s="10"/>
      <c r="C977" s="17"/>
      <c r="D977" s="1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P977" s="21">
        <f>IF($E977=JWB!$E$3,1,0)</f>
        <v>0</v>
      </c>
      <c r="AQ977" s="19">
        <f>IF($F977=JWB!$F$3,1,0)</f>
        <v>0</v>
      </c>
      <c r="AR977" s="19">
        <f>IF($G977=JWB!$G$3,1,0)</f>
        <v>0</v>
      </c>
      <c r="AS977" s="19">
        <f>IF($H977=JWB!$H$3,1,0)</f>
        <v>0</v>
      </c>
      <c r="AT977" s="19">
        <f>IF($I977=JWB!$I$3,1,0)</f>
        <v>0</v>
      </c>
      <c r="AU977" s="19">
        <f>IF($J977=JWB!$J$3,1,0)</f>
        <v>0</v>
      </c>
      <c r="AV977" s="19">
        <f>IF($K977=JWB!$K$3,1,0)</f>
        <v>0</v>
      </c>
      <c r="AW977" s="19">
        <f>IF($L977=JWB!$L$3,1,0)</f>
        <v>0</v>
      </c>
      <c r="AX977" s="19">
        <f>IF($M977=JWB!$M$3,1,0)</f>
        <v>0</v>
      </c>
      <c r="AY977" s="19">
        <f>IF($N977=JWB!$N$3,1,0)</f>
        <v>0</v>
      </c>
      <c r="AZ977" s="19">
        <f>IF($O977=JWB!$O$3,1,0)</f>
        <v>0</v>
      </c>
      <c r="BA977" s="19">
        <f>IF($P977=JWB!$P$3,1,0)</f>
        <v>0</v>
      </c>
      <c r="BB977" s="19">
        <f>IF($Q977=JWB!$Q$3,1,0)</f>
        <v>0</v>
      </c>
      <c r="BC977" s="19">
        <f>IF($R977=JWB!$R$3,1,0)</f>
        <v>0</v>
      </c>
      <c r="BD977" s="19">
        <f>IF($S977=JWB!$S$3,1,0)</f>
        <v>0</v>
      </c>
      <c r="BE977" s="19">
        <f>IF($T977=JWB!$T$3,1,0)</f>
        <v>0</v>
      </c>
      <c r="BF977" s="19">
        <f>IF($U977=JWB!$U$3,1,0)</f>
        <v>0</v>
      </c>
      <c r="BG977" s="19">
        <f>IF($V977=JWB!$V$3,1,0)</f>
        <v>0</v>
      </c>
      <c r="BH977" s="19">
        <f>IF($W977=JWB!$W$3,1,0)</f>
        <v>0</v>
      </c>
      <c r="BI977" s="19">
        <f>IF($X977=JWB!$X$3,1,0)</f>
        <v>0</v>
      </c>
      <c r="BJ977" s="19">
        <f>IF($Y977=JWB!$Y$3,1,0)</f>
        <v>0</v>
      </c>
      <c r="BK977" s="19">
        <f>IF($Z977=JWB!$Z$3,1,0)</f>
        <v>0</v>
      </c>
      <c r="BL977" s="19">
        <f>IF($AA977=JWB!$AA$3,1,0)</f>
        <v>0</v>
      </c>
      <c r="BM977" s="19">
        <f>IF($AB977=JWB!$AB$3,1,0)</f>
        <v>0</v>
      </c>
      <c r="BN977" s="19">
        <f>IF($AC977=JWB!$AC$3,1,0)</f>
        <v>0</v>
      </c>
      <c r="BO977" s="19">
        <f>IF($AD977=JWB!$AD$3,1,0)</f>
        <v>0</v>
      </c>
      <c r="BP977" s="19">
        <f>IF($AE977=JWB!$AE$3,1,0)</f>
        <v>0</v>
      </c>
      <c r="BQ977" s="19">
        <f>IF($AF977=JWB!$AF$3,1,0)</f>
        <v>0</v>
      </c>
      <c r="BR977" s="19">
        <f>IF($AG977=JWB!$AG$3,1,0)</f>
        <v>0</v>
      </c>
      <c r="BS977" s="19">
        <f>IF($AH977=JWB!$AH$3,1,0)</f>
        <v>0</v>
      </c>
      <c r="BT977" s="19">
        <f>IF($AI977=JWB!$AI$3,1,0)</f>
        <v>0</v>
      </c>
      <c r="BU977" s="19">
        <f>IF($AJ977=JWB!$AJ$3,1,0)</f>
        <v>0</v>
      </c>
      <c r="BV977" s="19">
        <f>IF($AK977=JWB!$AK$3,1,0)</f>
        <v>0</v>
      </c>
      <c r="BW977" s="19">
        <f>IF($AL977=JWB!$AL$3,1,0)</f>
        <v>0</v>
      </c>
      <c r="BX977" s="19">
        <f>IF($AM977=JWB!$AM$3,1,0)</f>
        <v>0</v>
      </c>
      <c r="BY977" s="19">
        <f>IF($AN977=JWB!$AN$3,1,0)</f>
        <v>0</v>
      </c>
      <c r="BZ977" s="16">
        <f t="shared" si="16"/>
        <v>0</v>
      </c>
    </row>
    <row r="978" spans="2:78" ht="24" customHeight="1" x14ac:dyDescent="0.3">
      <c r="B978" s="2"/>
      <c r="C978" s="17"/>
      <c r="D978" s="1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P978" s="21">
        <f>IF($E978=JWB!$E$3,1,0)</f>
        <v>0</v>
      </c>
      <c r="AQ978" s="19">
        <f>IF($F978=JWB!$F$3,1,0)</f>
        <v>0</v>
      </c>
      <c r="AR978" s="19">
        <f>IF($G978=JWB!$G$3,1,0)</f>
        <v>0</v>
      </c>
      <c r="AS978" s="19">
        <f>IF($H978=JWB!$H$3,1,0)</f>
        <v>0</v>
      </c>
      <c r="AT978" s="19">
        <f>IF($I978=JWB!$I$3,1,0)</f>
        <v>0</v>
      </c>
      <c r="AU978" s="19">
        <f>IF($J978=JWB!$J$3,1,0)</f>
        <v>0</v>
      </c>
      <c r="AV978" s="19">
        <f>IF($K978=JWB!$K$3,1,0)</f>
        <v>0</v>
      </c>
      <c r="AW978" s="19">
        <f>IF($L978=JWB!$L$3,1,0)</f>
        <v>0</v>
      </c>
      <c r="AX978" s="19">
        <f>IF($M978=JWB!$M$3,1,0)</f>
        <v>0</v>
      </c>
      <c r="AY978" s="19">
        <f>IF($N978=JWB!$N$3,1,0)</f>
        <v>0</v>
      </c>
      <c r="AZ978" s="19">
        <f>IF($O978=JWB!$O$3,1,0)</f>
        <v>0</v>
      </c>
      <c r="BA978" s="19">
        <f>IF($P978=JWB!$P$3,1,0)</f>
        <v>0</v>
      </c>
      <c r="BB978" s="19">
        <f>IF($Q978=JWB!$Q$3,1,0)</f>
        <v>0</v>
      </c>
      <c r="BC978" s="19">
        <f>IF($R978=JWB!$R$3,1,0)</f>
        <v>0</v>
      </c>
      <c r="BD978" s="19">
        <f>IF($S978=JWB!$S$3,1,0)</f>
        <v>0</v>
      </c>
      <c r="BE978" s="19">
        <f>IF($T978=JWB!$T$3,1,0)</f>
        <v>0</v>
      </c>
      <c r="BF978" s="19">
        <f>IF($U978=JWB!$U$3,1,0)</f>
        <v>0</v>
      </c>
      <c r="BG978" s="19">
        <f>IF($V978=JWB!$V$3,1,0)</f>
        <v>0</v>
      </c>
      <c r="BH978" s="19">
        <f>IF($W978=JWB!$W$3,1,0)</f>
        <v>0</v>
      </c>
      <c r="BI978" s="19">
        <f>IF($X978=JWB!$X$3,1,0)</f>
        <v>0</v>
      </c>
      <c r="BJ978" s="19">
        <f>IF($Y978=JWB!$Y$3,1,0)</f>
        <v>0</v>
      </c>
      <c r="BK978" s="19">
        <f>IF($Z978=JWB!$Z$3,1,0)</f>
        <v>0</v>
      </c>
      <c r="BL978" s="19">
        <f>IF($AA978=JWB!$AA$3,1,0)</f>
        <v>0</v>
      </c>
      <c r="BM978" s="19">
        <f>IF($AB978=JWB!$AB$3,1,0)</f>
        <v>0</v>
      </c>
      <c r="BN978" s="19">
        <f>IF($AC978=JWB!$AC$3,1,0)</f>
        <v>0</v>
      </c>
      <c r="BO978" s="19">
        <f>IF($AD978=JWB!$AD$3,1,0)</f>
        <v>0</v>
      </c>
      <c r="BP978" s="19">
        <f>IF($AE978=JWB!$AE$3,1,0)</f>
        <v>0</v>
      </c>
      <c r="BQ978" s="19">
        <f>IF($AF978=JWB!$AF$3,1,0)</f>
        <v>0</v>
      </c>
      <c r="BR978" s="19">
        <f>IF($AG978=JWB!$AG$3,1,0)</f>
        <v>0</v>
      </c>
      <c r="BS978" s="19">
        <f>IF($AH978=JWB!$AH$3,1,0)</f>
        <v>0</v>
      </c>
      <c r="BT978" s="19">
        <f>IF($AI978=JWB!$AI$3,1,0)</f>
        <v>0</v>
      </c>
      <c r="BU978" s="19">
        <f>IF($AJ978=JWB!$AJ$3,1,0)</f>
        <v>0</v>
      </c>
      <c r="BV978" s="19">
        <f>IF($AK978=JWB!$AK$3,1,0)</f>
        <v>0</v>
      </c>
      <c r="BW978" s="19">
        <f>IF($AL978=JWB!$AL$3,1,0)</f>
        <v>0</v>
      </c>
      <c r="BX978" s="19">
        <f>IF($AM978=JWB!$AM$3,1,0)</f>
        <v>0</v>
      </c>
      <c r="BY978" s="19">
        <f>IF($AN978=JWB!$AN$3,1,0)</f>
        <v>0</v>
      </c>
      <c r="BZ978" s="16">
        <f t="shared" si="16"/>
        <v>0</v>
      </c>
    </row>
    <row r="979" spans="2:78" ht="24" customHeight="1" x14ac:dyDescent="0.3">
      <c r="B979" s="10"/>
      <c r="C979" s="17"/>
      <c r="D979" s="1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P979" s="21">
        <f>IF($E979=JWB!$E$3,1,0)</f>
        <v>0</v>
      </c>
      <c r="AQ979" s="19">
        <f>IF($F979=JWB!$F$3,1,0)</f>
        <v>0</v>
      </c>
      <c r="AR979" s="19">
        <f>IF($G979=JWB!$G$3,1,0)</f>
        <v>0</v>
      </c>
      <c r="AS979" s="19">
        <f>IF($H979=JWB!$H$3,1,0)</f>
        <v>0</v>
      </c>
      <c r="AT979" s="19">
        <f>IF($I979=JWB!$I$3,1,0)</f>
        <v>0</v>
      </c>
      <c r="AU979" s="19">
        <f>IF($J979=JWB!$J$3,1,0)</f>
        <v>0</v>
      </c>
      <c r="AV979" s="19">
        <f>IF($K979=JWB!$K$3,1,0)</f>
        <v>0</v>
      </c>
      <c r="AW979" s="19">
        <f>IF($L979=JWB!$L$3,1,0)</f>
        <v>0</v>
      </c>
      <c r="AX979" s="19">
        <f>IF($M979=JWB!$M$3,1,0)</f>
        <v>0</v>
      </c>
      <c r="AY979" s="19">
        <f>IF($N979=JWB!$N$3,1,0)</f>
        <v>0</v>
      </c>
      <c r="AZ979" s="19">
        <f>IF($O979=JWB!$O$3,1,0)</f>
        <v>0</v>
      </c>
      <c r="BA979" s="19">
        <f>IF($P979=JWB!$P$3,1,0)</f>
        <v>0</v>
      </c>
      <c r="BB979" s="19">
        <f>IF($Q979=JWB!$Q$3,1,0)</f>
        <v>0</v>
      </c>
      <c r="BC979" s="19">
        <f>IF($R979=JWB!$R$3,1,0)</f>
        <v>0</v>
      </c>
      <c r="BD979" s="19">
        <f>IF($S979=JWB!$S$3,1,0)</f>
        <v>0</v>
      </c>
      <c r="BE979" s="19">
        <f>IF($T979=JWB!$T$3,1,0)</f>
        <v>0</v>
      </c>
      <c r="BF979" s="19">
        <f>IF($U979=JWB!$U$3,1,0)</f>
        <v>0</v>
      </c>
      <c r="BG979" s="19">
        <f>IF($V979=JWB!$V$3,1,0)</f>
        <v>0</v>
      </c>
      <c r="BH979" s="19">
        <f>IF($W979=JWB!$W$3,1,0)</f>
        <v>0</v>
      </c>
      <c r="BI979" s="19">
        <f>IF($X979=JWB!$X$3,1,0)</f>
        <v>0</v>
      </c>
      <c r="BJ979" s="19">
        <f>IF($Y979=JWB!$Y$3,1,0)</f>
        <v>0</v>
      </c>
      <c r="BK979" s="19">
        <f>IF($Z979=JWB!$Z$3,1,0)</f>
        <v>0</v>
      </c>
      <c r="BL979" s="19">
        <f>IF($AA979=JWB!$AA$3,1,0)</f>
        <v>0</v>
      </c>
      <c r="BM979" s="19">
        <f>IF($AB979=JWB!$AB$3,1,0)</f>
        <v>0</v>
      </c>
      <c r="BN979" s="19">
        <f>IF($AC979=JWB!$AC$3,1,0)</f>
        <v>0</v>
      </c>
      <c r="BO979" s="19">
        <f>IF($AD979=JWB!$AD$3,1,0)</f>
        <v>0</v>
      </c>
      <c r="BP979" s="19">
        <f>IF($AE979=JWB!$AE$3,1,0)</f>
        <v>0</v>
      </c>
      <c r="BQ979" s="19">
        <f>IF($AF979=JWB!$AF$3,1,0)</f>
        <v>0</v>
      </c>
      <c r="BR979" s="19">
        <f>IF($AG979=JWB!$AG$3,1,0)</f>
        <v>0</v>
      </c>
      <c r="BS979" s="19">
        <f>IF($AH979=JWB!$AH$3,1,0)</f>
        <v>0</v>
      </c>
      <c r="BT979" s="19">
        <f>IF($AI979=JWB!$AI$3,1,0)</f>
        <v>0</v>
      </c>
      <c r="BU979" s="19">
        <f>IF($AJ979=JWB!$AJ$3,1,0)</f>
        <v>0</v>
      </c>
      <c r="BV979" s="19">
        <f>IF($AK979=JWB!$AK$3,1,0)</f>
        <v>0</v>
      </c>
      <c r="BW979" s="19">
        <f>IF($AL979=JWB!$AL$3,1,0)</f>
        <v>0</v>
      </c>
      <c r="BX979" s="19">
        <f>IF($AM979=JWB!$AM$3,1,0)</f>
        <v>0</v>
      </c>
      <c r="BY979" s="19">
        <f>IF($AN979=JWB!$AN$3,1,0)</f>
        <v>0</v>
      </c>
      <c r="BZ979" s="16">
        <f t="shared" si="16"/>
        <v>0</v>
      </c>
    </row>
    <row r="980" spans="2:78" ht="24" customHeight="1" x14ac:dyDescent="0.3">
      <c r="B980" s="2"/>
      <c r="C980" s="17"/>
      <c r="D980" s="1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P980" s="21">
        <f>IF($E980=JWB!$E$3,1,0)</f>
        <v>0</v>
      </c>
      <c r="AQ980" s="19">
        <f>IF($F980=JWB!$F$3,1,0)</f>
        <v>0</v>
      </c>
      <c r="AR980" s="19">
        <f>IF($G980=JWB!$G$3,1,0)</f>
        <v>0</v>
      </c>
      <c r="AS980" s="19">
        <f>IF($H980=JWB!$H$3,1,0)</f>
        <v>0</v>
      </c>
      <c r="AT980" s="19">
        <f>IF($I980=JWB!$I$3,1,0)</f>
        <v>0</v>
      </c>
      <c r="AU980" s="19">
        <f>IF($J980=JWB!$J$3,1,0)</f>
        <v>0</v>
      </c>
      <c r="AV980" s="19">
        <f>IF($K980=JWB!$K$3,1,0)</f>
        <v>0</v>
      </c>
      <c r="AW980" s="19">
        <f>IF($L980=JWB!$L$3,1,0)</f>
        <v>0</v>
      </c>
      <c r="AX980" s="19">
        <f>IF($M980=JWB!$M$3,1,0)</f>
        <v>0</v>
      </c>
      <c r="AY980" s="19">
        <f>IF($N980=JWB!$N$3,1,0)</f>
        <v>0</v>
      </c>
      <c r="AZ980" s="19">
        <f>IF($O980=JWB!$O$3,1,0)</f>
        <v>0</v>
      </c>
      <c r="BA980" s="19">
        <f>IF($P980=JWB!$P$3,1,0)</f>
        <v>0</v>
      </c>
      <c r="BB980" s="19">
        <f>IF($Q980=JWB!$Q$3,1,0)</f>
        <v>0</v>
      </c>
      <c r="BC980" s="19">
        <f>IF($R980=JWB!$R$3,1,0)</f>
        <v>0</v>
      </c>
      <c r="BD980" s="19">
        <f>IF($S980=JWB!$S$3,1,0)</f>
        <v>0</v>
      </c>
      <c r="BE980" s="19">
        <f>IF($T980=JWB!$T$3,1,0)</f>
        <v>0</v>
      </c>
      <c r="BF980" s="19">
        <f>IF($U980=JWB!$U$3,1,0)</f>
        <v>0</v>
      </c>
      <c r="BG980" s="19">
        <f>IF($V980=JWB!$V$3,1,0)</f>
        <v>0</v>
      </c>
      <c r="BH980" s="19">
        <f>IF($W980=JWB!$W$3,1,0)</f>
        <v>0</v>
      </c>
      <c r="BI980" s="19">
        <f>IF($X980=JWB!$X$3,1,0)</f>
        <v>0</v>
      </c>
      <c r="BJ980" s="19">
        <f>IF($Y980=JWB!$Y$3,1,0)</f>
        <v>0</v>
      </c>
      <c r="BK980" s="19">
        <f>IF($Z980=JWB!$Z$3,1,0)</f>
        <v>0</v>
      </c>
      <c r="BL980" s="19">
        <f>IF($AA980=JWB!$AA$3,1,0)</f>
        <v>0</v>
      </c>
      <c r="BM980" s="19">
        <f>IF($AB980=JWB!$AB$3,1,0)</f>
        <v>0</v>
      </c>
      <c r="BN980" s="19">
        <f>IF($AC980=JWB!$AC$3,1,0)</f>
        <v>0</v>
      </c>
      <c r="BO980" s="19">
        <f>IF($AD980=JWB!$AD$3,1,0)</f>
        <v>0</v>
      </c>
      <c r="BP980" s="19">
        <f>IF($AE980=JWB!$AE$3,1,0)</f>
        <v>0</v>
      </c>
      <c r="BQ980" s="19">
        <f>IF($AF980=JWB!$AF$3,1,0)</f>
        <v>0</v>
      </c>
      <c r="BR980" s="19">
        <f>IF($AG980=JWB!$AG$3,1,0)</f>
        <v>0</v>
      </c>
      <c r="BS980" s="19">
        <f>IF($AH980=JWB!$AH$3,1,0)</f>
        <v>0</v>
      </c>
      <c r="BT980" s="19">
        <f>IF($AI980=JWB!$AI$3,1,0)</f>
        <v>0</v>
      </c>
      <c r="BU980" s="19">
        <f>IF($AJ980=JWB!$AJ$3,1,0)</f>
        <v>0</v>
      </c>
      <c r="BV980" s="19">
        <f>IF($AK980=JWB!$AK$3,1,0)</f>
        <v>0</v>
      </c>
      <c r="BW980" s="19">
        <f>IF($AL980=JWB!$AL$3,1,0)</f>
        <v>0</v>
      </c>
      <c r="BX980" s="19">
        <f>IF($AM980=JWB!$AM$3,1,0)</f>
        <v>0</v>
      </c>
      <c r="BY980" s="19">
        <f>IF($AN980=JWB!$AN$3,1,0)</f>
        <v>0</v>
      </c>
      <c r="BZ980" s="16">
        <f t="shared" si="16"/>
        <v>0</v>
      </c>
    </row>
    <row r="981" spans="2:78" ht="24" customHeight="1" x14ac:dyDescent="0.3">
      <c r="B981" s="10"/>
      <c r="C981" s="17"/>
      <c r="D981" s="1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P981" s="21">
        <f>IF($E981=JWB!$E$3,1,0)</f>
        <v>0</v>
      </c>
      <c r="AQ981" s="19">
        <f>IF($F981=JWB!$F$3,1,0)</f>
        <v>0</v>
      </c>
      <c r="AR981" s="19">
        <f>IF($G981=JWB!$G$3,1,0)</f>
        <v>0</v>
      </c>
      <c r="AS981" s="19">
        <f>IF($H981=JWB!$H$3,1,0)</f>
        <v>0</v>
      </c>
      <c r="AT981" s="19">
        <f>IF($I981=JWB!$I$3,1,0)</f>
        <v>0</v>
      </c>
      <c r="AU981" s="19">
        <f>IF($J981=JWB!$J$3,1,0)</f>
        <v>0</v>
      </c>
      <c r="AV981" s="19">
        <f>IF($K981=JWB!$K$3,1,0)</f>
        <v>0</v>
      </c>
      <c r="AW981" s="19">
        <f>IF($L981=JWB!$L$3,1,0)</f>
        <v>0</v>
      </c>
      <c r="AX981" s="19">
        <f>IF($M981=JWB!$M$3,1,0)</f>
        <v>0</v>
      </c>
      <c r="AY981" s="19">
        <f>IF($N981=JWB!$N$3,1,0)</f>
        <v>0</v>
      </c>
      <c r="AZ981" s="19">
        <f>IF($O981=JWB!$O$3,1,0)</f>
        <v>0</v>
      </c>
      <c r="BA981" s="19">
        <f>IF($P981=JWB!$P$3,1,0)</f>
        <v>0</v>
      </c>
      <c r="BB981" s="19">
        <f>IF($Q981=JWB!$Q$3,1,0)</f>
        <v>0</v>
      </c>
      <c r="BC981" s="19">
        <f>IF($R981=JWB!$R$3,1,0)</f>
        <v>0</v>
      </c>
      <c r="BD981" s="19">
        <f>IF($S981=JWB!$S$3,1,0)</f>
        <v>0</v>
      </c>
      <c r="BE981" s="19">
        <f>IF($T981=JWB!$T$3,1,0)</f>
        <v>0</v>
      </c>
      <c r="BF981" s="19">
        <f>IF($U981=JWB!$U$3,1,0)</f>
        <v>0</v>
      </c>
      <c r="BG981" s="19">
        <f>IF($V981=JWB!$V$3,1,0)</f>
        <v>0</v>
      </c>
      <c r="BH981" s="19">
        <f>IF($W981=JWB!$W$3,1,0)</f>
        <v>0</v>
      </c>
      <c r="BI981" s="19">
        <f>IF($X981=JWB!$X$3,1,0)</f>
        <v>0</v>
      </c>
      <c r="BJ981" s="19">
        <f>IF($Y981=JWB!$Y$3,1,0)</f>
        <v>0</v>
      </c>
      <c r="BK981" s="19">
        <f>IF($Z981=JWB!$Z$3,1,0)</f>
        <v>0</v>
      </c>
      <c r="BL981" s="19">
        <f>IF($AA981=JWB!$AA$3,1,0)</f>
        <v>0</v>
      </c>
      <c r="BM981" s="19">
        <f>IF($AB981=JWB!$AB$3,1,0)</f>
        <v>0</v>
      </c>
      <c r="BN981" s="19">
        <f>IF($AC981=JWB!$AC$3,1,0)</f>
        <v>0</v>
      </c>
      <c r="BO981" s="19">
        <f>IF($AD981=JWB!$AD$3,1,0)</f>
        <v>0</v>
      </c>
      <c r="BP981" s="19">
        <f>IF($AE981=JWB!$AE$3,1,0)</f>
        <v>0</v>
      </c>
      <c r="BQ981" s="19">
        <f>IF($AF981=JWB!$AF$3,1,0)</f>
        <v>0</v>
      </c>
      <c r="BR981" s="19">
        <f>IF($AG981=JWB!$AG$3,1,0)</f>
        <v>0</v>
      </c>
      <c r="BS981" s="19">
        <f>IF($AH981=JWB!$AH$3,1,0)</f>
        <v>0</v>
      </c>
      <c r="BT981" s="19">
        <f>IF($AI981=JWB!$AI$3,1,0)</f>
        <v>0</v>
      </c>
      <c r="BU981" s="19">
        <f>IF($AJ981=JWB!$AJ$3,1,0)</f>
        <v>0</v>
      </c>
      <c r="BV981" s="19">
        <f>IF($AK981=JWB!$AK$3,1,0)</f>
        <v>0</v>
      </c>
      <c r="BW981" s="19">
        <f>IF($AL981=JWB!$AL$3,1,0)</f>
        <v>0</v>
      </c>
      <c r="BX981" s="19">
        <f>IF($AM981=JWB!$AM$3,1,0)</f>
        <v>0</v>
      </c>
      <c r="BY981" s="19">
        <f>IF($AN981=JWB!$AN$3,1,0)</f>
        <v>0</v>
      </c>
      <c r="BZ981" s="16">
        <f t="shared" si="16"/>
        <v>0</v>
      </c>
    </row>
    <row r="982" spans="2:78" ht="24" customHeight="1" x14ac:dyDescent="0.3">
      <c r="B982" s="2"/>
      <c r="C982" s="17"/>
      <c r="D982" s="1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P982" s="21">
        <f>IF($E982=JWB!$E$3,1,0)</f>
        <v>0</v>
      </c>
      <c r="AQ982" s="19">
        <f>IF($F982=JWB!$F$3,1,0)</f>
        <v>0</v>
      </c>
      <c r="AR982" s="19">
        <f>IF($G982=JWB!$G$3,1,0)</f>
        <v>0</v>
      </c>
      <c r="AS982" s="19">
        <f>IF($H982=JWB!$H$3,1,0)</f>
        <v>0</v>
      </c>
      <c r="AT982" s="19">
        <f>IF($I982=JWB!$I$3,1,0)</f>
        <v>0</v>
      </c>
      <c r="AU982" s="19">
        <f>IF($J982=JWB!$J$3,1,0)</f>
        <v>0</v>
      </c>
      <c r="AV982" s="19">
        <f>IF($K982=JWB!$K$3,1,0)</f>
        <v>0</v>
      </c>
      <c r="AW982" s="19">
        <f>IF($L982=JWB!$L$3,1,0)</f>
        <v>0</v>
      </c>
      <c r="AX982" s="19">
        <f>IF($M982=JWB!$M$3,1,0)</f>
        <v>0</v>
      </c>
      <c r="AY982" s="19">
        <f>IF($N982=JWB!$N$3,1,0)</f>
        <v>0</v>
      </c>
      <c r="AZ982" s="19">
        <f>IF($O982=JWB!$O$3,1,0)</f>
        <v>0</v>
      </c>
      <c r="BA982" s="19">
        <f>IF($P982=JWB!$P$3,1,0)</f>
        <v>0</v>
      </c>
      <c r="BB982" s="19">
        <f>IF($Q982=JWB!$Q$3,1,0)</f>
        <v>0</v>
      </c>
      <c r="BC982" s="19">
        <f>IF($R982=JWB!$R$3,1,0)</f>
        <v>0</v>
      </c>
      <c r="BD982" s="19">
        <f>IF($S982=JWB!$S$3,1,0)</f>
        <v>0</v>
      </c>
      <c r="BE982" s="19">
        <f>IF($T982=JWB!$T$3,1,0)</f>
        <v>0</v>
      </c>
      <c r="BF982" s="19">
        <f>IF($U982=JWB!$U$3,1,0)</f>
        <v>0</v>
      </c>
      <c r="BG982" s="19">
        <f>IF($V982=JWB!$V$3,1,0)</f>
        <v>0</v>
      </c>
      <c r="BH982" s="19">
        <f>IF($W982=JWB!$W$3,1,0)</f>
        <v>0</v>
      </c>
      <c r="BI982" s="19">
        <f>IF($X982=JWB!$X$3,1,0)</f>
        <v>0</v>
      </c>
      <c r="BJ982" s="19">
        <f>IF($Y982=JWB!$Y$3,1,0)</f>
        <v>0</v>
      </c>
      <c r="BK982" s="19">
        <f>IF($Z982=JWB!$Z$3,1,0)</f>
        <v>0</v>
      </c>
      <c r="BL982" s="19">
        <f>IF($AA982=JWB!$AA$3,1,0)</f>
        <v>0</v>
      </c>
      <c r="BM982" s="19">
        <f>IF($AB982=JWB!$AB$3,1,0)</f>
        <v>0</v>
      </c>
      <c r="BN982" s="19">
        <f>IF($AC982=JWB!$AC$3,1,0)</f>
        <v>0</v>
      </c>
      <c r="BO982" s="19">
        <f>IF($AD982=JWB!$AD$3,1,0)</f>
        <v>0</v>
      </c>
      <c r="BP982" s="19">
        <f>IF($AE982=JWB!$AE$3,1,0)</f>
        <v>0</v>
      </c>
      <c r="BQ982" s="19">
        <f>IF($AF982=JWB!$AF$3,1,0)</f>
        <v>0</v>
      </c>
      <c r="BR982" s="19">
        <f>IF($AG982=JWB!$AG$3,1,0)</f>
        <v>0</v>
      </c>
      <c r="BS982" s="19">
        <f>IF($AH982=JWB!$AH$3,1,0)</f>
        <v>0</v>
      </c>
      <c r="BT982" s="19">
        <f>IF($AI982=JWB!$AI$3,1,0)</f>
        <v>0</v>
      </c>
      <c r="BU982" s="19">
        <f>IF($AJ982=JWB!$AJ$3,1,0)</f>
        <v>0</v>
      </c>
      <c r="BV982" s="19">
        <f>IF($AK982=JWB!$AK$3,1,0)</f>
        <v>0</v>
      </c>
      <c r="BW982" s="19">
        <f>IF($AL982=JWB!$AL$3,1,0)</f>
        <v>0</v>
      </c>
      <c r="BX982" s="19">
        <f>IF($AM982=JWB!$AM$3,1,0)</f>
        <v>0</v>
      </c>
      <c r="BY982" s="19">
        <f>IF($AN982=JWB!$AN$3,1,0)</f>
        <v>0</v>
      </c>
      <c r="BZ982" s="16">
        <f t="shared" si="16"/>
        <v>0</v>
      </c>
    </row>
    <row r="983" spans="2:78" ht="24" customHeight="1" x14ac:dyDescent="0.3">
      <c r="B983" s="10"/>
      <c r="C983" s="17"/>
      <c r="D983" s="1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P983" s="21">
        <f>IF($E983=JWB!$E$3,1,0)</f>
        <v>0</v>
      </c>
      <c r="AQ983" s="19">
        <f>IF($F983=JWB!$F$3,1,0)</f>
        <v>0</v>
      </c>
      <c r="AR983" s="19">
        <f>IF($G983=JWB!$G$3,1,0)</f>
        <v>0</v>
      </c>
      <c r="AS983" s="19">
        <f>IF($H983=JWB!$H$3,1,0)</f>
        <v>0</v>
      </c>
      <c r="AT983" s="19">
        <f>IF($I983=JWB!$I$3,1,0)</f>
        <v>0</v>
      </c>
      <c r="AU983" s="19">
        <f>IF($J983=JWB!$J$3,1,0)</f>
        <v>0</v>
      </c>
      <c r="AV983" s="19">
        <f>IF($K983=JWB!$K$3,1,0)</f>
        <v>0</v>
      </c>
      <c r="AW983" s="19">
        <f>IF($L983=JWB!$L$3,1,0)</f>
        <v>0</v>
      </c>
      <c r="AX983" s="19">
        <f>IF($M983=JWB!$M$3,1,0)</f>
        <v>0</v>
      </c>
      <c r="AY983" s="19">
        <f>IF($N983=JWB!$N$3,1,0)</f>
        <v>0</v>
      </c>
      <c r="AZ983" s="19">
        <f>IF($O983=JWB!$O$3,1,0)</f>
        <v>0</v>
      </c>
      <c r="BA983" s="19">
        <f>IF($P983=JWB!$P$3,1,0)</f>
        <v>0</v>
      </c>
      <c r="BB983" s="19">
        <f>IF($Q983=JWB!$Q$3,1,0)</f>
        <v>0</v>
      </c>
      <c r="BC983" s="19">
        <f>IF($R983=JWB!$R$3,1,0)</f>
        <v>0</v>
      </c>
      <c r="BD983" s="19">
        <f>IF($S983=JWB!$S$3,1,0)</f>
        <v>0</v>
      </c>
      <c r="BE983" s="19">
        <f>IF($T983=JWB!$T$3,1,0)</f>
        <v>0</v>
      </c>
      <c r="BF983" s="19">
        <f>IF($U983=JWB!$U$3,1,0)</f>
        <v>0</v>
      </c>
      <c r="BG983" s="19">
        <f>IF($V983=JWB!$V$3,1,0)</f>
        <v>0</v>
      </c>
      <c r="BH983" s="19">
        <f>IF($W983=JWB!$W$3,1,0)</f>
        <v>0</v>
      </c>
      <c r="BI983" s="19">
        <f>IF($X983=JWB!$X$3,1,0)</f>
        <v>0</v>
      </c>
      <c r="BJ983" s="19">
        <f>IF($Y983=JWB!$Y$3,1,0)</f>
        <v>0</v>
      </c>
      <c r="BK983" s="19">
        <f>IF($Z983=JWB!$Z$3,1,0)</f>
        <v>0</v>
      </c>
      <c r="BL983" s="19">
        <f>IF($AA983=JWB!$AA$3,1,0)</f>
        <v>0</v>
      </c>
      <c r="BM983" s="19">
        <f>IF($AB983=JWB!$AB$3,1,0)</f>
        <v>0</v>
      </c>
      <c r="BN983" s="19">
        <f>IF($AC983=JWB!$AC$3,1,0)</f>
        <v>0</v>
      </c>
      <c r="BO983" s="19">
        <f>IF($AD983=JWB!$AD$3,1,0)</f>
        <v>0</v>
      </c>
      <c r="BP983" s="19">
        <f>IF($AE983=JWB!$AE$3,1,0)</f>
        <v>0</v>
      </c>
      <c r="BQ983" s="19">
        <f>IF($AF983=JWB!$AF$3,1,0)</f>
        <v>0</v>
      </c>
      <c r="BR983" s="19">
        <f>IF($AG983=JWB!$AG$3,1,0)</f>
        <v>0</v>
      </c>
      <c r="BS983" s="19">
        <f>IF($AH983=JWB!$AH$3,1,0)</f>
        <v>0</v>
      </c>
      <c r="BT983" s="19">
        <f>IF($AI983=JWB!$AI$3,1,0)</f>
        <v>0</v>
      </c>
      <c r="BU983" s="19">
        <f>IF($AJ983=JWB!$AJ$3,1,0)</f>
        <v>0</v>
      </c>
      <c r="BV983" s="19">
        <f>IF($AK983=JWB!$AK$3,1,0)</f>
        <v>0</v>
      </c>
      <c r="BW983" s="19">
        <f>IF($AL983=JWB!$AL$3,1,0)</f>
        <v>0</v>
      </c>
      <c r="BX983" s="19">
        <f>IF($AM983=JWB!$AM$3,1,0)</f>
        <v>0</v>
      </c>
      <c r="BY983" s="19">
        <f>IF($AN983=JWB!$AN$3,1,0)</f>
        <v>0</v>
      </c>
      <c r="BZ983" s="16">
        <f t="shared" si="16"/>
        <v>0</v>
      </c>
    </row>
    <row r="984" spans="2:78" ht="24" customHeight="1" x14ac:dyDescent="0.3">
      <c r="B984" s="2"/>
      <c r="C984" s="17"/>
      <c r="D984" s="1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P984" s="21">
        <f>IF($E984=JWB!$E$3,1,0)</f>
        <v>0</v>
      </c>
      <c r="AQ984" s="19">
        <f>IF($F984=JWB!$F$3,1,0)</f>
        <v>0</v>
      </c>
      <c r="AR984" s="19">
        <f>IF($G984=JWB!$G$3,1,0)</f>
        <v>0</v>
      </c>
      <c r="AS984" s="19">
        <f>IF($H984=JWB!$H$3,1,0)</f>
        <v>0</v>
      </c>
      <c r="AT984" s="19">
        <f>IF($I984=JWB!$I$3,1,0)</f>
        <v>0</v>
      </c>
      <c r="AU984" s="19">
        <f>IF($J984=JWB!$J$3,1,0)</f>
        <v>0</v>
      </c>
      <c r="AV984" s="19">
        <f>IF($K984=JWB!$K$3,1,0)</f>
        <v>0</v>
      </c>
      <c r="AW984" s="19">
        <f>IF($L984=JWB!$L$3,1,0)</f>
        <v>0</v>
      </c>
      <c r="AX984" s="19">
        <f>IF($M984=JWB!$M$3,1,0)</f>
        <v>0</v>
      </c>
      <c r="AY984" s="19">
        <f>IF($N984=JWB!$N$3,1,0)</f>
        <v>0</v>
      </c>
      <c r="AZ984" s="19">
        <f>IF($O984=JWB!$O$3,1,0)</f>
        <v>0</v>
      </c>
      <c r="BA984" s="19">
        <f>IF($P984=JWB!$P$3,1,0)</f>
        <v>0</v>
      </c>
      <c r="BB984" s="19">
        <f>IF($Q984=JWB!$Q$3,1,0)</f>
        <v>0</v>
      </c>
      <c r="BC984" s="19">
        <f>IF($R984=JWB!$R$3,1,0)</f>
        <v>0</v>
      </c>
      <c r="BD984" s="19">
        <f>IF($S984=JWB!$S$3,1,0)</f>
        <v>0</v>
      </c>
      <c r="BE984" s="19">
        <f>IF($T984=JWB!$T$3,1,0)</f>
        <v>0</v>
      </c>
      <c r="BF984" s="19">
        <f>IF($U984=JWB!$U$3,1,0)</f>
        <v>0</v>
      </c>
      <c r="BG984" s="19">
        <f>IF($V984=JWB!$V$3,1,0)</f>
        <v>0</v>
      </c>
      <c r="BH984" s="19">
        <f>IF($W984=JWB!$W$3,1,0)</f>
        <v>0</v>
      </c>
      <c r="BI984" s="19">
        <f>IF($X984=JWB!$X$3,1,0)</f>
        <v>0</v>
      </c>
      <c r="BJ984" s="19">
        <f>IF($Y984=JWB!$Y$3,1,0)</f>
        <v>0</v>
      </c>
      <c r="BK984" s="19">
        <f>IF($Z984=JWB!$Z$3,1,0)</f>
        <v>0</v>
      </c>
      <c r="BL984" s="19">
        <f>IF($AA984=JWB!$AA$3,1,0)</f>
        <v>0</v>
      </c>
      <c r="BM984" s="19">
        <f>IF($AB984=JWB!$AB$3,1,0)</f>
        <v>0</v>
      </c>
      <c r="BN984" s="19">
        <f>IF($AC984=JWB!$AC$3,1,0)</f>
        <v>0</v>
      </c>
      <c r="BO984" s="19">
        <f>IF($AD984=JWB!$AD$3,1,0)</f>
        <v>0</v>
      </c>
      <c r="BP984" s="19">
        <f>IF($AE984=JWB!$AE$3,1,0)</f>
        <v>0</v>
      </c>
      <c r="BQ984" s="19">
        <f>IF($AF984=JWB!$AF$3,1,0)</f>
        <v>0</v>
      </c>
      <c r="BR984" s="19">
        <f>IF($AG984=JWB!$AG$3,1,0)</f>
        <v>0</v>
      </c>
      <c r="BS984" s="19">
        <f>IF($AH984=JWB!$AH$3,1,0)</f>
        <v>0</v>
      </c>
      <c r="BT984" s="19">
        <f>IF($AI984=JWB!$AI$3,1,0)</f>
        <v>0</v>
      </c>
      <c r="BU984" s="19">
        <f>IF($AJ984=JWB!$AJ$3,1,0)</f>
        <v>0</v>
      </c>
      <c r="BV984" s="19">
        <f>IF($AK984=JWB!$AK$3,1,0)</f>
        <v>0</v>
      </c>
      <c r="BW984" s="19">
        <f>IF($AL984=JWB!$AL$3,1,0)</f>
        <v>0</v>
      </c>
      <c r="BX984" s="19">
        <f>IF($AM984=JWB!$AM$3,1,0)</f>
        <v>0</v>
      </c>
      <c r="BY984" s="19">
        <f>IF($AN984=JWB!$AN$3,1,0)</f>
        <v>0</v>
      </c>
      <c r="BZ984" s="16">
        <f t="shared" si="16"/>
        <v>0</v>
      </c>
    </row>
    <row r="985" spans="2:78" ht="24" customHeight="1" x14ac:dyDescent="0.3">
      <c r="B985" s="10"/>
      <c r="C985" s="17"/>
      <c r="D985" s="1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P985" s="21">
        <f>IF($E985=JWB!$E$3,1,0)</f>
        <v>0</v>
      </c>
      <c r="AQ985" s="19">
        <f>IF($F985=JWB!$F$3,1,0)</f>
        <v>0</v>
      </c>
      <c r="AR985" s="19">
        <f>IF($G985=JWB!$G$3,1,0)</f>
        <v>0</v>
      </c>
      <c r="AS985" s="19">
        <f>IF($H985=JWB!$H$3,1,0)</f>
        <v>0</v>
      </c>
      <c r="AT985" s="19">
        <f>IF($I985=JWB!$I$3,1,0)</f>
        <v>0</v>
      </c>
      <c r="AU985" s="19">
        <f>IF($J985=JWB!$J$3,1,0)</f>
        <v>0</v>
      </c>
      <c r="AV985" s="19">
        <f>IF($K985=JWB!$K$3,1,0)</f>
        <v>0</v>
      </c>
      <c r="AW985" s="19">
        <f>IF($L985=JWB!$L$3,1,0)</f>
        <v>0</v>
      </c>
      <c r="AX985" s="19">
        <f>IF($M985=JWB!$M$3,1,0)</f>
        <v>0</v>
      </c>
      <c r="AY985" s="19">
        <f>IF($N985=JWB!$N$3,1,0)</f>
        <v>0</v>
      </c>
      <c r="AZ985" s="19">
        <f>IF($O985=JWB!$O$3,1,0)</f>
        <v>0</v>
      </c>
      <c r="BA985" s="19">
        <f>IF($P985=JWB!$P$3,1,0)</f>
        <v>0</v>
      </c>
      <c r="BB985" s="19">
        <f>IF($Q985=JWB!$Q$3,1,0)</f>
        <v>0</v>
      </c>
      <c r="BC985" s="19">
        <f>IF($R985=JWB!$R$3,1,0)</f>
        <v>0</v>
      </c>
      <c r="BD985" s="19">
        <f>IF($S985=JWB!$S$3,1,0)</f>
        <v>0</v>
      </c>
      <c r="BE985" s="19">
        <f>IF($T985=JWB!$T$3,1,0)</f>
        <v>0</v>
      </c>
      <c r="BF985" s="19">
        <f>IF($U985=JWB!$U$3,1,0)</f>
        <v>0</v>
      </c>
      <c r="BG985" s="19">
        <f>IF($V985=JWB!$V$3,1,0)</f>
        <v>0</v>
      </c>
      <c r="BH985" s="19">
        <f>IF($W985=JWB!$W$3,1,0)</f>
        <v>0</v>
      </c>
      <c r="BI985" s="19">
        <f>IF($X985=JWB!$X$3,1,0)</f>
        <v>0</v>
      </c>
      <c r="BJ985" s="19">
        <f>IF($Y985=JWB!$Y$3,1,0)</f>
        <v>0</v>
      </c>
      <c r="BK985" s="19">
        <f>IF($Z985=JWB!$Z$3,1,0)</f>
        <v>0</v>
      </c>
      <c r="BL985" s="19">
        <f>IF($AA985=JWB!$AA$3,1,0)</f>
        <v>0</v>
      </c>
      <c r="BM985" s="19">
        <f>IF($AB985=JWB!$AB$3,1,0)</f>
        <v>0</v>
      </c>
      <c r="BN985" s="19">
        <f>IF($AC985=JWB!$AC$3,1,0)</f>
        <v>0</v>
      </c>
      <c r="BO985" s="19">
        <f>IF($AD985=JWB!$AD$3,1,0)</f>
        <v>0</v>
      </c>
      <c r="BP985" s="19">
        <f>IF($AE985=JWB!$AE$3,1,0)</f>
        <v>0</v>
      </c>
      <c r="BQ985" s="19">
        <f>IF($AF985=JWB!$AF$3,1,0)</f>
        <v>0</v>
      </c>
      <c r="BR985" s="19">
        <f>IF($AG985=JWB!$AG$3,1,0)</f>
        <v>0</v>
      </c>
      <c r="BS985" s="19">
        <f>IF($AH985=JWB!$AH$3,1,0)</f>
        <v>0</v>
      </c>
      <c r="BT985" s="19">
        <f>IF($AI985=JWB!$AI$3,1,0)</f>
        <v>0</v>
      </c>
      <c r="BU985" s="19">
        <f>IF($AJ985=JWB!$AJ$3,1,0)</f>
        <v>0</v>
      </c>
      <c r="BV985" s="19">
        <f>IF($AK985=JWB!$AK$3,1,0)</f>
        <v>0</v>
      </c>
      <c r="BW985" s="19">
        <f>IF($AL985=JWB!$AL$3,1,0)</f>
        <v>0</v>
      </c>
      <c r="BX985" s="19">
        <f>IF($AM985=JWB!$AM$3,1,0)</f>
        <v>0</v>
      </c>
      <c r="BY985" s="19">
        <f>IF($AN985=JWB!$AN$3,1,0)</f>
        <v>0</v>
      </c>
      <c r="BZ985" s="16">
        <f t="shared" si="16"/>
        <v>0</v>
      </c>
    </row>
    <row r="986" spans="2:78" ht="24" customHeight="1" x14ac:dyDescent="0.3">
      <c r="B986" s="2"/>
      <c r="C986" s="17"/>
      <c r="D986" s="1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P986" s="21">
        <f>IF($E986=JWB!$E$3,1,0)</f>
        <v>0</v>
      </c>
      <c r="AQ986" s="19">
        <f>IF($F986=JWB!$F$3,1,0)</f>
        <v>0</v>
      </c>
      <c r="AR986" s="19">
        <f>IF($G986=JWB!$G$3,1,0)</f>
        <v>0</v>
      </c>
      <c r="AS986" s="19">
        <f>IF($H986=JWB!$H$3,1,0)</f>
        <v>0</v>
      </c>
      <c r="AT986" s="19">
        <f>IF($I986=JWB!$I$3,1,0)</f>
        <v>0</v>
      </c>
      <c r="AU986" s="19">
        <f>IF($J986=JWB!$J$3,1,0)</f>
        <v>0</v>
      </c>
      <c r="AV986" s="19">
        <f>IF($K986=JWB!$K$3,1,0)</f>
        <v>0</v>
      </c>
      <c r="AW986" s="19">
        <f>IF($L986=JWB!$L$3,1,0)</f>
        <v>0</v>
      </c>
      <c r="AX986" s="19">
        <f>IF($M986=JWB!$M$3,1,0)</f>
        <v>0</v>
      </c>
      <c r="AY986" s="19">
        <f>IF($N986=JWB!$N$3,1,0)</f>
        <v>0</v>
      </c>
      <c r="AZ986" s="19">
        <f>IF($O986=JWB!$O$3,1,0)</f>
        <v>0</v>
      </c>
      <c r="BA986" s="19">
        <f>IF($P986=JWB!$P$3,1,0)</f>
        <v>0</v>
      </c>
      <c r="BB986" s="19">
        <f>IF($Q986=JWB!$Q$3,1,0)</f>
        <v>0</v>
      </c>
      <c r="BC986" s="19">
        <f>IF($R986=JWB!$R$3,1,0)</f>
        <v>0</v>
      </c>
      <c r="BD986" s="19">
        <f>IF($S986=JWB!$S$3,1,0)</f>
        <v>0</v>
      </c>
      <c r="BE986" s="19">
        <f>IF($T986=JWB!$T$3,1,0)</f>
        <v>0</v>
      </c>
      <c r="BF986" s="19">
        <f>IF($U986=JWB!$U$3,1,0)</f>
        <v>0</v>
      </c>
      <c r="BG986" s="19">
        <f>IF($V986=JWB!$V$3,1,0)</f>
        <v>0</v>
      </c>
      <c r="BH986" s="19">
        <f>IF($W986=JWB!$W$3,1,0)</f>
        <v>0</v>
      </c>
      <c r="BI986" s="19">
        <f>IF($X986=JWB!$X$3,1,0)</f>
        <v>0</v>
      </c>
      <c r="BJ986" s="19">
        <f>IF($Y986=JWB!$Y$3,1,0)</f>
        <v>0</v>
      </c>
      <c r="BK986" s="19">
        <f>IF($Z986=JWB!$Z$3,1,0)</f>
        <v>0</v>
      </c>
      <c r="BL986" s="19">
        <f>IF($AA986=JWB!$AA$3,1,0)</f>
        <v>0</v>
      </c>
      <c r="BM986" s="19">
        <f>IF($AB986=JWB!$AB$3,1,0)</f>
        <v>0</v>
      </c>
      <c r="BN986" s="19">
        <f>IF($AC986=JWB!$AC$3,1,0)</f>
        <v>0</v>
      </c>
      <c r="BO986" s="19">
        <f>IF($AD986=JWB!$AD$3,1,0)</f>
        <v>0</v>
      </c>
      <c r="BP986" s="19">
        <f>IF($AE986=JWB!$AE$3,1,0)</f>
        <v>0</v>
      </c>
      <c r="BQ986" s="19">
        <f>IF($AF986=JWB!$AF$3,1,0)</f>
        <v>0</v>
      </c>
      <c r="BR986" s="19">
        <f>IF($AG986=JWB!$AG$3,1,0)</f>
        <v>0</v>
      </c>
      <c r="BS986" s="19">
        <f>IF($AH986=JWB!$AH$3,1,0)</f>
        <v>0</v>
      </c>
      <c r="BT986" s="19">
        <f>IF($AI986=JWB!$AI$3,1,0)</f>
        <v>0</v>
      </c>
      <c r="BU986" s="19">
        <f>IF($AJ986=JWB!$AJ$3,1,0)</f>
        <v>0</v>
      </c>
      <c r="BV986" s="19">
        <f>IF($AK986=JWB!$AK$3,1,0)</f>
        <v>0</v>
      </c>
      <c r="BW986" s="19">
        <f>IF($AL986=JWB!$AL$3,1,0)</f>
        <v>0</v>
      </c>
      <c r="BX986" s="19">
        <f>IF($AM986=JWB!$AM$3,1,0)</f>
        <v>0</v>
      </c>
      <c r="BY986" s="19">
        <f>IF($AN986=JWB!$AN$3,1,0)</f>
        <v>0</v>
      </c>
      <c r="BZ986" s="16">
        <f t="shared" si="16"/>
        <v>0</v>
      </c>
    </row>
    <row r="987" spans="2:78" ht="24" customHeight="1" x14ac:dyDescent="0.3">
      <c r="B987" s="10"/>
      <c r="C987" s="17"/>
      <c r="D987" s="1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P987" s="21">
        <f>IF($E987=JWB!$E$3,1,0)</f>
        <v>0</v>
      </c>
      <c r="AQ987" s="19">
        <f>IF($F987=JWB!$F$3,1,0)</f>
        <v>0</v>
      </c>
      <c r="AR987" s="19">
        <f>IF($G987=JWB!$G$3,1,0)</f>
        <v>0</v>
      </c>
      <c r="AS987" s="19">
        <f>IF($H987=JWB!$H$3,1,0)</f>
        <v>0</v>
      </c>
      <c r="AT987" s="19">
        <f>IF($I987=JWB!$I$3,1,0)</f>
        <v>0</v>
      </c>
      <c r="AU987" s="19">
        <f>IF($J987=JWB!$J$3,1,0)</f>
        <v>0</v>
      </c>
      <c r="AV987" s="19">
        <f>IF($K987=JWB!$K$3,1,0)</f>
        <v>0</v>
      </c>
      <c r="AW987" s="19">
        <f>IF($L987=JWB!$L$3,1,0)</f>
        <v>0</v>
      </c>
      <c r="AX987" s="19">
        <f>IF($M987=JWB!$M$3,1,0)</f>
        <v>0</v>
      </c>
      <c r="AY987" s="19">
        <f>IF($N987=JWB!$N$3,1,0)</f>
        <v>0</v>
      </c>
      <c r="AZ987" s="19">
        <f>IF($O987=JWB!$O$3,1,0)</f>
        <v>0</v>
      </c>
      <c r="BA987" s="19">
        <f>IF($P987=JWB!$P$3,1,0)</f>
        <v>0</v>
      </c>
      <c r="BB987" s="19">
        <f>IF($Q987=JWB!$Q$3,1,0)</f>
        <v>0</v>
      </c>
      <c r="BC987" s="19">
        <f>IF($R987=JWB!$R$3,1,0)</f>
        <v>0</v>
      </c>
      <c r="BD987" s="19">
        <f>IF($S987=JWB!$S$3,1,0)</f>
        <v>0</v>
      </c>
      <c r="BE987" s="19">
        <f>IF($T987=JWB!$T$3,1,0)</f>
        <v>0</v>
      </c>
      <c r="BF987" s="19">
        <f>IF($U987=JWB!$U$3,1,0)</f>
        <v>0</v>
      </c>
      <c r="BG987" s="19">
        <f>IF($V987=JWB!$V$3,1,0)</f>
        <v>0</v>
      </c>
      <c r="BH987" s="19">
        <f>IF($W987=JWB!$W$3,1,0)</f>
        <v>0</v>
      </c>
      <c r="BI987" s="19">
        <f>IF($X987=JWB!$X$3,1,0)</f>
        <v>0</v>
      </c>
      <c r="BJ987" s="19">
        <f>IF($Y987=JWB!$Y$3,1,0)</f>
        <v>0</v>
      </c>
      <c r="BK987" s="19">
        <f>IF($Z987=JWB!$Z$3,1,0)</f>
        <v>0</v>
      </c>
      <c r="BL987" s="19">
        <f>IF($AA987=JWB!$AA$3,1,0)</f>
        <v>0</v>
      </c>
      <c r="BM987" s="19">
        <f>IF($AB987=JWB!$AB$3,1,0)</f>
        <v>0</v>
      </c>
      <c r="BN987" s="19">
        <f>IF($AC987=JWB!$AC$3,1,0)</f>
        <v>0</v>
      </c>
      <c r="BO987" s="19">
        <f>IF($AD987=JWB!$AD$3,1,0)</f>
        <v>0</v>
      </c>
      <c r="BP987" s="19">
        <f>IF($AE987=JWB!$AE$3,1,0)</f>
        <v>0</v>
      </c>
      <c r="BQ987" s="19">
        <f>IF($AF987=JWB!$AF$3,1,0)</f>
        <v>0</v>
      </c>
      <c r="BR987" s="19">
        <f>IF($AG987=JWB!$AG$3,1,0)</f>
        <v>0</v>
      </c>
      <c r="BS987" s="19">
        <f>IF($AH987=JWB!$AH$3,1,0)</f>
        <v>0</v>
      </c>
      <c r="BT987" s="19">
        <f>IF($AI987=JWB!$AI$3,1,0)</f>
        <v>0</v>
      </c>
      <c r="BU987" s="19">
        <f>IF($AJ987=JWB!$AJ$3,1,0)</f>
        <v>0</v>
      </c>
      <c r="BV987" s="19">
        <f>IF($AK987=JWB!$AK$3,1,0)</f>
        <v>0</v>
      </c>
      <c r="BW987" s="19">
        <f>IF($AL987=JWB!$AL$3,1,0)</f>
        <v>0</v>
      </c>
      <c r="BX987" s="19">
        <f>IF($AM987=JWB!$AM$3,1,0)</f>
        <v>0</v>
      </c>
      <c r="BY987" s="19">
        <f>IF($AN987=JWB!$AN$3,1,0)</f>
        <v>0</v>
      </c>
      <c r="BZ987" s="16">
        <f t="shared" si="16"/>
        <v>0</v>
      </c>
    </row>
    <row r="988" spans="2:78" ht="24" customHeight="1" x14ac:dyDescent="0.3">
      <c r="B988" s="2"/>
      <c r="C988" s="17"/>
      <c r="D988" s="1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P988" s="21">
        <f>IF($E988=JWB!$E$3,1,0)</f>
        <v>0</v>
      </c>
      <c r="AQ988" s="19">
        <f>IF($F988=JWB!$F$3,1,0)</f>
        <v>0</v>
      </c>
      <c r="AR988" s="19">
        <f>IF($G988=JWB!$G$3,1,0)</f>
        <v>0</v>
      </c>
      <c r="AS988" s="19">
        <f>IF($H988=JWB!$H$3,1,0)</f>
        <v>0</v>
      </c>
      <c r="AT988" s="19">
        <f>IF($I988=JWB!$I$3,1,0)</f>
        <v>0</v>
      </c>
      <c r="AU988" s="19">
        <f>IF($J988=JWB!$J$3,1,0)</f>
        <v>0</v>
      </c>
      <c r="AV988" s="19">
        <f>IF($K988=JWB!$K$3,1,0)</f>
        <v>0</v>
      </c>
      <c r="AW988" s="19">
        <f>IF($L988=JWB!$L$3,1,0)</f>
        <v>0</v>
      </c>
      <c r="AX988" s="19">
        <f>IF($M988=JWB!$M$3,1,0)</f>
        <v>0</v>
      </c>
      <c r="AY988" s="19">
        <f>IF($N988=JWB!$N$3,1,0)</f>
        <v>0</v>
      </c>
      <c r="AZ988" s="19">
        <f>IF($O988=JWB!$O$3,1,0)</f>
        <v>0</v>
      </c>
      <c r="BA988" s="19">
        <f>IF($P988=JWB!$P$3,1,0)</f>
        <v>0</v>
      </c>
      <c r="BB988" s="19">
        <f>IF($Q988=JWB!$Q$3,1,0)</f>
        <v>0</v>
      </c>
      <c r="BC988" s="19">
        <f>IF($R988=JWB!$R$3,1,0)</f>
        <v>0</v>
      </c>
      <c r="BD988" s="19">
        <f>IF($S988=JWB!$S$3,1,0)</f>
        <v>0</v>
      </c>
      <c r="BE988" s="19">
        <f>IF($T988=JWB!$T$3,1,0)</f>
        <v>0</v>
      </c>
      <c r="BF988" s="19">
        <f>IF($U988=JWB!$U$3,1,0)</f>
        <v>0</v>
      </c>
      <c r="BG988" s="19">
        <f>IF($V988=JWB!$V$3,1,0)</f>
        <v>0</v>
      </c>
      <c r="BH988" s="19">
        <f>IF($W988=JWB!$W$3,1,0)</f>
        <v>0</v>
      </c>
      <c r="BI988" s="19">
        <f>IF($X988=JWB!$X$3,1,0)</f>
        <v>0</v>
      </c>
      <c r="BJ988" s="19">
        <f>IF($Y988=JWB!$Y$3,1,0)</f>
        <v>0</v>
      </c>
      <c r="BK988" s="19">
        <f>IF($Z988=JWB!$Z$3,1,0)</f>
        <v>0</v>
      </c>
      <c r="BL988" s="19">
        <f>IF($AA988=JWB!$AA$3,1,0)</f>
        <v>0</v>
      </c>
      <c r="BM988" s="19">
        <f>IF($AB988=JWB!$AB$3,1,0)</f>
        <v>0</v>
      </c>
      <c r="BN988" s="19">
        <f>IF($AC988=JWB!$AC$3,1,0)</f>
        <v>0</v>
      </c>
      <c r="BO988" s="19">
        <f>IF($AD988=JWB!$AD$3,1,0)</f>
        <v>0</v>
      </c>
      <c r="BP988" s="19">
        <f>IF($AE988=JWB!$AE$3,1,0)</f>
        <v>0</v>
      </c>
      <c r="BQ988" s="19">
        <f>IF($AF988=JWB!$AF$3,1,0)</f>
        <v>0</v>
      </c>
      <c r="BR988" s="19">
        <f>IF($AG988=JWB!$AG$3,1,0)</f>
        <v>0</v>
      </c>
      <c r="BS988" s="19">
        <f>IF($AH988=JWB!$AH$3,1,0)</f>
        <v>0</v>
      </c>
      <c r="BT988" s="19">
        <f>IF($AI988=JWB!$AI$3,1,0)</f>
        <v>0</v>
      </c>
      <c r="BU988" s="19">
        <f>IF($AJ988=JWB!$AJ$3,1,0)</f>
        <v>0</v>
      </c>
      <c r="BV988" s="19">
        <f>IF($AK988=JWB!$AK$3,1,0)</f>
        <v>0</v>
      </c>
      <c r="BW988" s="19">
        <f>IF($AL988=JWB!$AL$3,1,0)</f>
        <v>0</v>
      </c>
      <c r="BX988" s="19">
        <f>IF($AM988=JWB!$AM$3,1,0)</f>
        <v>0</v>
      </c>
      <c r="BY988" s="19">
        <f>IF($AN988=JWB!$AN$3,1,0)</f>
        <v>0</v>
      </c>
      <c r="BZ988" s="16">
        <f t="shared" si="16"/>
        <v>0</v>
      </c>
    </row>
    <row r="989" spans="2:78" ht="24" customHeight="1" x14ac:dyDescent="0.3">
      <c r="B989" s="10"/>
      <c r="C989" s="17"/>
      <c r="D989" s="1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P989" s="21">
        <f>IF($E989=JWB!$E$3,1,0)</f>
        <v>0</v>
      </c>
      <c r="AQ989" s="19">
        <f>IF($F989=JWB!$F$3,1,0)</f>
        <v>0</v>
      </c>
      <c r="AR989" s="19">
        <f>IF($G989=JWB!$G$3,1,0)</f>
        <v>0</v>
      </c>
      <c r="AS989" s="19">
        <f>IF($H989=JWB!$H$3,1,0)</f>
        <v>0</v>
      </c>
      <c r="AT989" s="19">
        <f>IF($I989=JWB!$I$3,1,0)</f>
        <v>0</v>
      </c>
      <c r="AU989" s="19">
        <f>IF($J989=JWB!$J$3,1,0)</f>
        <v>0</v>
      </c>
      <c r="AV989" s="19">
        <f>IF($K989=JWB!$K$3,1,0)</f>
        <v>0</v>
      </c>
      <c r="AW989" s="19">
        <f>IF($L989=JWB!$L$3,1,0)</f>
        <v>0</v>
      </c>
      <c r="AX989" s="19">
        <f>IF($M989=JWB!$M$3,1,0)</f>
        <v>0</v>
      </c>
      <c r="AY989" s="19">
        <f>IF($N989=JWB!$N$3,1,0)</f>
        <v>0</v>
      </c>
      <c r="AZ989" s="19">
        <f>IF($O989=JWB!$O$3,1,0)</f>
        <v>0</v>
      </c>
      <c r="BA989" s="19">
        <f>IF($P989=JWB!$P$3,1,0)</f>
        <v>0</v>
      </c>
      <c r="BB989" s="19">
        <f>IF($Q989=JWB!$Q$3,1,0)</f>
        <v>0</v>
      </c>
      <c r="BC989" s="19">
        <f>IF($R989=JWB!$R$3,1,0)</f>
        <v>0</v>
      </c>
      <c r="BD989" s="19">
        <f>IF($S989=JWB!$S$3,1,0)</f>
        <v>0</v>
      </c>
      <c r="BE989" s="19">
        <f>IF($T989=JWB!$T$3,1,0)</f>
        <v>0</v>
      </c>
      <c r="BF989" s="19">
        <f>IF($U989=JWB!$U$3,1,0)</f>
        <v>0</v>
      </c>
      <c r="BG989" s="19">
        <f>IF($V989=JWB!$V$3,1,0)</f>
        <v>0</v>
      </c>
      <c r="BH989" s="19">
        <f>IF($W989=JWB!$W$3,1,0)</f>
        <v>0</v>
      </c>
      <c r="BI989" s="19">
        <f>IF($X989=JWB!$X$3,1,0)</f>
        <v>0</v>
      </c>
      <c r="BJ989" s="19">
        <f>IF($Y989=JWB!$Y$3,1,0)</f>
        <v>0</v>
      </c>
      <c r="BK989" s="19">
        <f>IF($Z989=JWB!$Z$3,1,0)</f>
        <v>0</v>
      </c>
      <c r="BL989" s="19">
        <f>IF($AA989=JWB!$AA$3,1,0)</f>
        <v>0</v>
      </c>
      <c r="BM989" s="19">
        <f>IF($AB989=JWB!$AB$3,1,0)</f>
        <v>0</v>
      </c>
      <c r="BN989" s="19">
        <f>IF($AC989=JWB!$AC$3,1,0)</f>
        <v>0</v>
      </c>
      <c r="BO989" s="19">
        <f>IF($AD989=JWB!$AD$3,1,0)</f>
        <v>0</v>
      </c>
      <c r="BP989" s="19">
        <f>IF($AE989=JWB!$AE$3,1,0)</f>
        <v>0</v>
      </c>
      <c r="BQ989" s="19">
        <f>IF($AF989=JWB!$AF$3,1,0)</f>
        <v>0</v>
      </c>
      <c r="BR989" s="19">
        <f>IF($AG989=JWB!$AG$3,1,0)</f>
        <v>0</v>
      </c>
      <c r="BS989" s="19">
        <f>IF($AH989=JWB!$AH$3,1,0)</f>
        <v>0</v>
      </c>
      <c r="BT989" s="19">
        <f>IF($AI989=JWB!$AI$3,1,0)</f>
        <v>0</v>
      </c>
      <c r="BU989" s="19">
        <f>IF($AJ989=JWB!$AJ$3,1,0)</f>
        <v>0</v>
      </c>
      <c r="BV989" s="19">
        <f>IF($AK989=JWB!$AK$3,1,0)</f>
        <v>0</v>
      </c>
      <c r="BW989" s="19">
        <f>IF($AL989=JWB!$AL$3,1,0)</f>
        <v>0</v>
      </c>
      <c r="BX989" s="19">
        <f>IF($AM989=JWB!$AM$3,1,0)</f>
        <v>0</v>
      </c>
      <c r="BY989" s="19">
        <f>IF($AN989=JWB!$AN$3,1,0)</f>
        <v>0</v>
      </c>
      <c r="BZ989" s="16">
        <f t="shared" si="16"/>
        <v>0</v>
      </c>
    </row>
    <row r="990" spans="2:78" ht="24" customHeight="1" x14ac:dyDescent="0.3">
      <c r="B990" s="2"/>
      <c r="C990" s="17"/>
      <c r="D990" s="1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P990" s="21">
        <f>IF($E990=JWB!$E$3,1,0)</f>
        <v>0</v>
      </c>
      <c r="AQ990" s="19">
        <f>IF($F990=JWB!$F$3,1,0)</f>
        <v>0</v>
      </c>
      <c r="AR990" s="19">
        <f>IF($G990=JWB!$G$3,1,0)</f>
        <v>0</v>
      </c>
      <c r="AS990" s="19">
        <f>IF($H990=JWB!$H$3,1,0)</f>
        <v>0</v>
      </c>
      <c r="AT990" s="19">
        <f>IF($I990=JWB!$I$3,1,0)</f>
        <v>0</v>
      </c>
      <c r="AU990" s="19">
        <f>IF($J990=JWB!$J$3,1,0)</f>
        <v>0</v>
      </c>
      <c r="AV990" s="19">
        <f>IF($K990=JWB!$K$3,1,0)</f>
        <v>0</v>
      </c>
      <c r="AW990" s="19">
        <f>IF($L990=JWB!$L$3,1,0)</f>
        <v>0</v>
      </c>
      <c r="AX990" s="19">
        <f>IF($M990=JWB!$M$3,1,0)</f>
        <v>0</v>
      </c>
      <c r="AY990" s="19">
        <f>IF($N990=JWB!$N$3,1,0)</f>
        <v>0</v>
      </c>
      <c r="AZ990" s="19">
        <f>IF($O990=JWB!$O$3,1,0)</f>
        <v>0</v>
      </c>
      <c r="BA990" s="19">
        <f>IF($P990=JWB!$P$3,1,0)</f>
        <v>0</v>
      </c>
      <c r="BB990" s="19">
        <f>IF($Q990=JWB!$Q$3,1,0)</f>
        <v>0</v>
      </c>
      <c r="BC990" s="19">
        <f>IF($R990=JWB!$R$3,1,0)</f>
        <v>0</v>
      </c>
      <c r="BD990" s="19">
        <f>IF($S990=JWB!$S$3,1,0)</f>
        <v>0</v>
      </c>
      <c r="BE990" s="19">
        <f>IF($T990=JWB!$T$3,1,0)</f>
        <v>0</v>
      </c>
      <c r="BF990" s="19">
        <f>IF($U990=JWB!$U$3,1,0)</f>
        <v>0</v>
      </c>
      <c r="BG990" s="19">
        <f>IF($V990=JWB!$V$3,1,0)</f>
        <v>0</v>
      </c>
      <c r="BH990" s="19">
        <f>IF($W990=JWB!$W$3,1,0)</f>
        <v>0</v>
      </c>
      <c r="BI990" s="19">
        <f>IF($X990=JWB!$X$3,1,0)</f>
        <v>0</v>
      </c>
      <c r="BJ990" s="19">
        <f>IF($Y990=JWB!$Y$3,1,0)</f>
        <v>0</v>
      </c>
      <c r="BK990" s="19">
        <f>IF($Z990=JWB!$Z$3,1,0)</f>
        <v>0</v>
      </c>
      <c r="BL990" s="19">
        <f>IF($AA990=JWB!$AA$3,1,0)</f>
        <v>0</v>
      </c>
      <c r="BM990" s="19">
        <f>IF($AB990=JWB!$AB$3,1,0)</f>
        <v>0</v>
      </c>
      <c r="BN990" s="19">
        <f>IF($AC990=JWB!$AC$3,1,0)</f>
        <v>0</v>
      </c>
      <c r="BO990" s="19">
        <f>IF($AD990=JWB!$AD$3,1,0)</f>
        <v>0</v>
      </c>
      <c r="BP990" s="19">
        <f>IF($AE990=JWB!$AE$3,1,0)</f>
        <v>0</v>
      </c>
      <c r="BQ990" s="19">
        <f>IF($AF990=JWB!$AF$3,1,0)</f>
        <v>0</v>
      </c>
      <c r="BR990" s="19">
        <f>IF($AG990=JWB!$AG$3,1,0)</f>
        <v>0</v>
      </c>
      <c r="BS990" s="19">
        <f>IF($AH990=JWB!$AH$3,1,0)</f>
        <v>0</v>
      </c>
      <c r="BT990" s="19">
        <f>IF($AI990=JWB!$AI$3,1,0)</f>
        <v>0</v>
      </c>
      <c r="BU990" s="19">
        <f>IF($AJ990=JWB!$AJ$3,1,0)</f>
        <v>0</v>
      </c>
      <c r="BV990" s="19">
        <f>IF($AK990=JWB!$AK$3,1,0)</f>
        <v>0</v>
      </c>
      <c r="BW990" s="19">
        <f>IF($AL990=JWB!$AL$3,1,0)</f>
        <v>0</v>
      </c>
      <c r="BX990" s="19">
        <f>IF($AM990=JWB!$AM$3,1,0)</f>
        <v>0</v>
      </c>
      <c r="BY990" s="19">
        <f>IF($AN990=JWB!$AN$3,1,0)</f>
        <v>0</v>
      </c>
      <c r="BZ990" s="16">
        <f t="shared" si="16"/>
        <v>0</v>
      </c>
    </row>
    <row r="991" spans="2:78" ht="24" customHeight="1" x14ac:dyDescent="0.3">
      <c r="B991" s="10"/>
      <c r="C991" s="17"/>
      <c r="D991" s="1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P991" s="21">
        <f>IF($E991=JWB!$E$3,1,0)</f>
        <v>0</v>
      </c>
      <c r="AQ991" s="19">
        <f>IF($F991=JWB!$F$3,1,0)</f>
        <v>0</v>
      </c>
      <c r="AR991" s="19">
        <f>IF($G991=JWB!$G$3,1,0)</f>
        <v>0</v>
      </c>
      <c r="AS991" s="19">
        <f>IF($H991=JWB!$H$3,1,0)</f>
        <v>0</v>
      </c>
      <c r="AT991" s="19">
        <f>IF($I991=JWB!$I$3,1,0)</f>
        <v>0</v>
      </c>
      <c r="AU991" s="19">
        <f>IF($J991=JWB!$J$3,1,0)</f>
        <v>0</v>
      </c>
      <c r="AV991" s="19">
        <f>IF($K991=JWB!$K$3,1,0)</f>
        <v>0</v>
      </c>
      <c r="AW991" s="19">
        <f>IF($L991=JWB!$L$3,1,0)</f>
        <v>0</v>
      </c>
      <c r="AX991" s="19">
        <f>IF($M991=JWB!$M$3,1,0)</f>
        <v>0</v>
      </c>
      <c r="AY991" s="19">
        <f>IF($N991=JWB!$N$3,1,0)</f>
        <v>0</v>
      </c>
      <c r="AZ991" s="19">
        <f>IF($O991=JWB!$O$3,1,0)</f>
        <v>0</v>
      </c>
      <c r="BA991" s="19">
        <f>IF($P991=JWB!$P$3,1,0)</f>
        <v>0</v>
      </c>
      <c r="BB991" s="19">
        <f>IF($Q991=JWB!$Q$3,1,0)</f>
        <v>0</v>
      </c>
      <c r="BC991" s="19">
        <f>IF($R991=JWB!$R$3,1,0)</f>
        <v>0</v>
      </c>
      <c r="BD991" s="19">
        <f>IF($S991=JWB!$S$3,1,0)</f>
        <v>0</v>
      </c>
      <c r="BE991" s="19">
        <f>IF($T991=JWB!$T$3,1,0)</f>
        <v>0</v>
      </c>
      <c r="BF991" s="19">
        <f>IF($U991=JWB!$U$3,1,0)</f>
        <v>0</v>
      </c>
      <c r="BG991" s="19">
        <f>IF($V991=JWB!$V$3,1,0)</f>
        <v>0</v>
      </c>
      <c r="BH991" s="19">
        <f>IF($W991=JWB!$W$3,1,0)</f>
        <v>0</v>
      </c>
      <c r="BI991" s="19">
        <f>IF($X991=JWB!$X$3,1,0)</f>
        <v>0</v>
      </c>
      <c r="BJ991" s="19">
        <f>IF($Y991=JWB!$Y$3,1,0)</f>
        <v>0</v>
      </c>
      <c r="BK991" s="19">
        <f>IF($Z991=JWB!$Z$3,1,0)</f>
        <v>0</v>
      </c>
      <c r="BL991" s="19">
        <f>IF($AA991=JWB!$AA$3,1,0)</f>
        <v>0</v>
      </c>
      <c r="BM991" s="19">
        <f>IF($AB991=JWB!$AB$3,1,0)</f>
        <v>0</v>
      </c>
      <c r="BN991" s="19">
        <f>IF($AC991=JWB!$AC$3,1,0)</f>
        <v>0</v>
      </c>
      <c r="BO991" s="19">
        <f>IF($AD991=JWB!$AD$3,1,0)</f>
        <v>0</v>
      </c>
      <c r="BP991" s="19">
        <f>IF($AE991=JWB!$AE$3,1,0)</f>
        <v>0</v>
      </c>
      <c r="BQ991" s="19">
        <f>IF($AF991=JWB!$AF$3,1,0)</f>
        <v>0</v>
      </c>
      <c r="BR991" s="19">
        <f>IF($AG991=JWB!$AG$3,1,0)</f>
        <v>0</v>
      </c>
      <c r="BS991" s="19">
        <f>IF($AH991=JWB!$AH$3,1,0)</f>
        <v>0</v>
      </c>
      <c r="BT991" s="19">
        <f>IF($AI991=JWB!$AI$3,1,0)</f>
        <v>0</v>
      </c>
      <c r="BU991" s="19">
        <f>IF($AJ991=JWB!$AJ$3,1,0)</f>
        <v>0</v>
      </c>
      <c r="BV991" s="19">
        <f>IF($AK991=JWB!$AK$3,1,0)</f>
        <v>0</v>
      </c>
      <c r="BW991" s="19">
        <f>IF($AL991=JWB!$AL$3,1,0)</f>
        <v>0</v>
      </c>
      <c r="BX991" s="19">
        <f>IF($AM991=JWB!$AM$3,1,0)</f>
        <v>0</v>
      </c>
      <c r="BY991" s="19">
        <f>IF($AN991=JWB!$AN$3,1,0)</f>
        <v>0</v>
      </c>
      <c r="BZ991" s="16">
        <f t="shared" si="16"/>
        <v>0</v>
      </c>
    </row>
    <row r="992" spans="2:78" ht="24" customHeight="1" x14ac:dyDescent="0.3">
      <c r="B992" s="2"/>
      <c r="C992" s="17"/>
      <c r="D992" s="1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P992" s="21">
        <f>IF($E992=JWB!$E$3,1,0)</f>
        <v>0</v>
      </c>
      <c r="AQ992" s="19">
        <f>IF($F992=JWB!$F$3,1,0)</f>
        <v>0</v>
      </c>
      <c r="AR992" s="19">
        <f>IF($G992=JWB!$G$3,1,0)</f>
        <v>0</v>
      </c>
      <c r="AS992" s="19">
        <f>IF($H992=JWB!$H$3,1,0)</f>
        <v>0</v>
      </c>
      <c r="AT992" s="19">
        <f>IF($I992=JWB!$I$3,1,0)</f>
        <v>0</v>
      </c>
      <c r="AU992" s="19">
        <f>IF($J992=JWB!$J$3,1,0)</f>
        <v>0</v>
      </c>
      <c r="AV992" s="19">
        <f>IF($K992=JWB!$K$3,1,0)</f>
        <v>0</v>
      </c>
      <c r="AW992" s="19">
        <f>IF($L992=JWB!$L$3,1,0)</f>
        <v>0</v>
      </c>
      <c r="AX992" s="19">
        <f>IF($M992=JWB!$M$3,1,0)</f>
        <v>0</v>
      </c>
      <c r="AY992" s="19">
        <f>IF($N992=JWB!$N$3,1,0)</f>
        <v>0</v>
      </c>
      <c r="AZ992" s="19">
        <f>IF($O992=JWB!$O$3,1,0)</f>
        <v>0</v>
      </c>
      <c r="BA992" s="19">
        <f>IF($P992=JWB!$P$3,1,0)</f>
        <v>0</v>
      </c>
      <c r="BB992" s="19">
        <f>IF($Q992=JWB!$Q$3,1,0)</f>
        <v>0</v>
      </c>
      <c r="BC992" s="19">
        <f>IF($R992=JWB!$R$3,1,0)</f>
        <v>0</v>
      </c>
      <c r="BD992" s="19">
        <f>IF($S992=JWB!$S$3,1,0)</f>
        <v>0</v>
      </c>
      <c r="BE992" s="19">
        <f>IF($T992=JWB!$T$3,1,0)</f>
        <v>0</v>
      </c>
      <c r="BF992" s="19">
        <f>IF($U992=JWB!$U$3,1,0)</f>
        <v>0</v>
      </c>
      <c r="BG992" s="19">
        <f>IF($V992=JWB!$V$3,1,0)</f>
        <v>0</v>
      </c>
      <c r="BH992" s="19">
        <f>IF($W992=JWB!$W$3,1,0)</f>
        <v>0</v>
      </c>
      <c r="BI992" s="19">
        <f>IF($X992=JWB!$X$3,1,0)</f>
        <v>0</v>
      </c>
      <c r="BJ992" s="19">
        <f>IF($Y992=JWB!$Y$3,1,0)</f>
        <v>0</v>
      </c>
      <c r="BK992" s="19">
        <f>IF($Z992=JWB!$Z$3,1,0)</f>
        <v>0</v>
      </c>
      <c r="BL992" s="19">
        <f>IF($AA992=JWB!$AA$3,1,0)</f>
        <v>0</v>
      </c>
      <c r="BM992" s="19">
        <f>IF($AB992=JWB!$AB$3,1,0)</f>
        <v>0</v>
      </c>
      <c r="BN992" s="19">
        <f>IF($AC992=JWB!$AC$3,1,0)</f>
        <v>0</v>
      </c>
      <c r="BO992" s="19">
        <f>IF($AD992=JWB!$AD$3,1,0)</f>
        <v>0</v>
      </c>
      <c r="BP992" s="19">
        <f>IF($AE992=JWB!$AE$3,1,0)</f>
        <v>0</v>
      </c>
      <c r="BQ992" s="19">
        <f>IF($AF992=JWB!$AF$3,1,0)</f>
        <v>0</v>
      </c>
      <c r="BR992" s="19">
        <f>IF($AG992=JWB!$AG$3,1,0)</f>
        <v>0</v>
      </c>
      <c r="BS992" s="19">
        <f>IF($AH992=JWB!$AH$3,1,0)</f>
        <v>0</v>
      </c>
      <c r="BT992" s="19">
        <f>IF($AI992=JWB!$AI$3,1,0)</f>
        <v>0</v>
      </c>
      <c r="BU992" s="19">
        <f>IF($AJ992=JWB!$AJ$3,1,0)</f>
        <v>0</v>
      </c>
      <c r="BV992" s="19">
        <f>IF($AK992=JWB!$AK$3,1,0)</f>
        <v>0</v>
      </c>
      <c r="BW992" s="19">
        <f>IF($AL992=JWB!$AL$3,1,0)</f>
        <v>0</v>
      </c>
      <c r="BX992" s="19">
        <f>IF($AM992=JWB!$AM$3,1,0)</f>
        <v>0</v>
      </c>
      <c r="BY992" s="19">
        <f>IF($AN992=JWB!$AN$3,1,0)</f>
        <v>0</v>
      </c>
      <c r="BZ992" s="16">
        <f t="shared" si="16"/>
        <v>0</v>
      </c>
    </row>
    <row r="993" spans="2:78" ht="24" customHeight="1" x14ac:dyDescent="0.3">
      <c r="B993" s="10"/>
      <c r="C993" s="17"/>
      <c r="D993" s="1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P993" s="21">
        <f>IF($E993=JWB!$E$3,1,0)</f>
        <v>0</v>
      </c>
      <c r="AQ993" s="19">
        <f>IF($F993=JWB!$F$3,1,0)</f>
        <v>0</v>
      </c>
      <c r="AR993" s="19">
        <f>IF($G993=JWB!$G$3,1,0)</f>
        <v>0</v>
      </c>
      <c r="AS993" s="19">
        <f>IF($H993=JWB!$H$3,1,0)</f>
        <v>0</v>
      </c>
      <c r="AT993" s="19">
        <f>IF($I993=JWB!$I$3,1,0)</f>
        <v>0</v>
      </c>
      <c r="AU993" s="19">
        <f>IF($J993=JWB!$J$3,1,0)</f>
        <v>0</v>
      </c>
      <c r="AV993" s="19">
        <f>IF($K993=JWB!$K$3,1,0)</f>
        <v>0</v>
      </c>
      <c r="AW993" s="19">
        <f>IF($L993=JWB!$L$3,1,0)</f>
        <v>0</v>
      </c>
      <c r="AX993" s="19">
        <f>IF($M993=JWB!$M$3,1,0)</f>
        <v>0</v>
      </c>
      <c r="AY993" s="19">
        <f>IF($N993=JWB!$N$3,1,0)</f>
        <v>0</v>
      </c>
      <c r="AZ993" s="19">
        <f>IF($O993=JWB!$O$3,1,0)</f>
        <v>0</v>
      </c>
      <c r="BA993" s="19">
        <f>IF($P993=JWB!$P$3,1,0)</f>
        <v>0</v>
      </c>
      <c r="BB993" s="19">
        <f>IF($Q993=JWB!$Q$3,1,0)</f>
        <v>0</v>
      </c>
      <c r="BC993" s="19">
        <f>IF($R993=JWB!$R$3,1,0)</f>
        <v>0</v>
      </c>
      <c r="BD993" s="19">
        <f>IF($S993=JWB!$S$3,1,0)</f>
        <v>0</v>
      </c>
      <c r="BE993" s="19">
        <f>IF($T993=JWB!$T$3,1,0)</f>
        <v>0</v>
      </c>
      <c r="BF993" s="19">
        <f>IF($U993=JWB!$U$3,1,0)</f>
        <v>0</v>
      </c>
      <c r="BG993" s="19">
        <f>IF($V993=JWB!$V$3,1,0)</f>
        <v>0</v>
      </c>
      <c r="BH993" s="19">
        <f>IF($W993=JWB!$W$3,1,0)</f>
        <v>0</v>
      </c>
      <c r="BI993" s="19">
        <f>IF($X993=JWB!$X$3,1,0)</f>
        <v>0</v>
      </c>
      <c r="BJ993" s="19">
        <f>IF($Y993=JWB!$Y$3,1,0)</f>
        <v>0</v>
      </c>
      <c r="BK993" s="19">
        <f>IF($Z993=JWB!$Z$3,1,0)</f>
        <v>0</v>
      </c>
      <c r="BL993" s="19">
        <f>IF($AA993=JWB!$AA$3,1,0)</f>
        <v>0</v>
      </c>
      <c r="BM993" s="19">
        <f>IF($AB993=JWB!$AB$3,1,0)</f>
        <v>0</v>
      </c>
      <c r="BN993" s="19">
        <f>IF($AC993=JWB!$AC$3,1,0)</f>
        <v>0</v>
      </c>
      <c r="BO993" s="19">
        <f>IF($AD993=JWB!$AD$3,1,0)</f>
        <v>0</v>
      </c>
      <c r="BP993" s="19">
        <f>IF($AE993=JWB!$AE$3,1,0)</f>
        <v>0</v>
      </c>
      <c r="BQ993" s="19">
        <f>IF($AF993=JWB!$AF$3,1,0)</f>
        <v>0</v>
      </c>
      <c r="BR993" s="19">
        <f>IF($AG993=JWB!$AG$3,1,0)</f>
        <v>0</v>
      </c>
      <c r="BS993" s="19">
        <f>IF($AH993=JWB!$AH$3,1,0)</f>
        <v>0</v>
      </c>
      <c r="BT993" s="19">
        <f>IF($AI993=JWB!$AI$3,1,0)</f>
        <v>0</v>
      </c>
      <c r="BU993" s="19">
        <f>IF($AJ993=JWB!$AJ$3,1,0)</f>
        <v>0</v>
      </c>
      <c r="BV993" s="19">
        <f>IF($AK993=JWB!$AK$3,1,0)</f>
        <v>0</v>
      </c>
      <c r="BW993" s="19">
        <f>IF($AL993=JWB!$AL$3,1,0)</f>
        <v>0</v>
      </c>
      <c r="BX993" s="19">
        <f>IF($AM993=JWB!$AM$3,1,0)</f>
        <v>0</v>
      </c>
      <c r="BY993" s="19">
        <f>IF($AN993=JWB!$AN$3,1,0)</f>
        <v>0</v>
      </c>
      <c r="BZ993" s="16">
        <f t="shared" si="16"/>
        <v>0</v>
      </c>
    </row>
    <row r="994" spans="2:78" ht="24" customHeight="1" x14ac:dyDescent="0.3">
      <c r="B994" s="2"/>
      <c r="C994" s="17"/>
      <c r="D994" s="1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P994" s="21">
        <f>IF($E994=JWB!$E$3,1,0)</f>
        <v>0</v>
      </c>
      <c r="AQ994" s="19">
        <f>IF($F994=JWB!$F$3,1,0)</f>
        <v>0</v>
      </c>
      <c r="AR994" s="19">
        <f>IF($G994=JWB!$G$3,1,0)</f>
        <v>0</v>
      </c>
      <c r="AS994" s="19">
        <f>IF($H994=JWB!$H$3,1,0)</f>
        <v>0</v>
      </c>
      <c r="AT994" s="19">
        <f>IF($I994=JWB!$I$3,1,0)</f>
        <v>0</v>
      </c>
      <c r="AU994" s="19">
        <f>IF($J994=JWB!$J$3,1,0)</f>
        <v>0</v>
      </c>
      <c r="AV994" s="19">
        <f>IF($K994=JWB!$K$3,1,0)</f>
        <v>0</v>
      </c>
      <c r="AW994" s="19">
        <f>IF($L994=JWB!$L$3,1,0)</f>
        <v>0</v>
      </c>
      <c r="AX994" s="19">
        <f>IF($M994=JWB!$M$3,1,0)</f>
        <v>0</v>
      </c>
      <c r="AY994" s="19">
        <f>IF($N994=JWB!$N$3,1,0)</f>
        <v>0</v>
      </c>
      <c r="AZ994" s="19">
        <f>IF($O994=JWB!$O$3,1,0)</f>
        <v>0</v>
      </c>
      <c r="BA994" s="19">
        <f>IF($P994=JWB!$P$3,1,0)</f>
        <v>0</v>
      </c>
      <c r="BB994" s="19">
        <f>IF($Q994=JWB!$Q$3,1,0)</f>
        <v>0</v>
      </c>
      <c r="BC994" s="19">
        <f>IF($R994=JWB!$R$3,1,0)</f>
        <v>0</v>
      </c>
      <c r="BD994" s="19">
        <f>IF($S994=JWB!$S$3,1,0)</f>
        <v>0</v>
      </c>
      <c r="BE994" s="19">
        <f>IF($T994=JWB!$T$3,1,0)</f>
        <v>0</v>
      </c>
      <c r="BF994" s="19">
        <f>IF($U994=JWB!$U$3,1,0)</f>
        <v>0</v>
      </c>
      <c r="BG994" s="19">
        <f>IF($V994=JWB!$V$3,1,0)</f>
        <v>0</v>
      </c>
      <c r="BH994" s="19">
        <f>IF($W994=JWB!$W$3,1,0)</f>
        <v>0</v>
      </c>
      <c r="BI994" s="19">
        <f>IF($X994=JWB!$X$3,1,0)</f>
        <v>0</v>
      </c>
      <c r="BJ994" s="19">
        <f>IF($Y994=JWB!$Y$3,1,0)</f>
        <v>0</v>
      </c>
      <c r="BK994" s="19">
        <f>IF($Z994=JWB!$Z$3,1,0)</f>
        <v>0</v>
      </c>
      <c r="BL994" s="19">
        <f>IF($AA994=JWB!$AA$3,1,0)</f>
        <v>0</v>
      </c>
      <c r="BM994" s="19">
        <f>IF($AB994=JWB!$AB$3,1,0)</f>
        <v>0</v>
      </c>
      <c r="BN994" s="19">
        <f>IF($AC994=JWB!$AC$3,1,0)</f>
        <v>0</v>
      </c>
      <c r="BO994" s="19">
        <f>IF($AD994=JWB!$AD$3,1,0)</f>
        <v>0</v>
      </c>
      <c r="BP994" s="19">
        <f>IF($AE994=JWB!$AE$3,1,0)</f>
        <v>0</v>
      </c>
      <c r="BQ994" s="19">
        <f>IF($AF994=JWB!$AF$3,1,0)</f>
        <v>0</v>
      </c>
      <c r="BR994" s="19">
        <f>IF($AG994=JWB!$AG$3,1,0)</f>
        <v>0</v>
      </c>
      <c r="BS994" s="19">
        <f>IF($AH994=JWB!$AH$3,1,0)</f>
        <v>0</v>
      </c>
      <c r="BT994" s="19">
        <f>IF($AI994=JWB!$AI$3,1,0)</f>
        <v>0</v>
      </c>
      <c r="BU994" s="19">
        <f>IF($AJ994=JWB!$AJ$3,1,0)</f>
        <v>0</v>
      </c>
      <c r="BV994" s="19">
        <f>IF($AK994=JWB!$AK$3,1,0)</f>
        <v>0</v>
      </c>
      <c r="BW994" s="19">
        <f>IF($AL994=JWB!$AL$3,1,0)</f>
        <v>0</v>
      </c>
      <c r="BX994" s="19">
        <f>IF($AM994=JWB!$AM$3,1,0)</f>
        <v>0</v>
      </c>
      <c r="BY994" s="19">
        <f>IF($AN994=JWB!$AN$3,1,0)</f>
        <v>0</v>
      </c>
      <c r="BZ994" s="16">
        <f t="shared" si="16"/>
        <v>0</v>
      </c>
    </row>
    <row r="995" spans="2:78" ht="24" customHeight="1" x14ac:dyDescent="0.3">
      <c r="B995" s="10"/>
      <c r="C995" s="17"/>
      <c r="D995" s="1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P995" s="21">
        <f>IF($E995=JWB!$E$3,1,0)</f>
        <v>0</v>
      </c>
      <c r="AQ995" s="19">
        <f>IF($F995=JWB!$F$3,1,0)</f>
        <v>0</v>
      </c>
      <c r="AR995" s="19">
        <f>IF($G995=JWB!$G$3,1,0)</f>
        <v>0</v>
      </c>
      <c r="AS995" s="19">
        <f>IF($H995=JWB!$H$3,1,0)</f>
        <v>0</v>
      </c>
      <c r="AT995" s="19">
        <f>IF($I995=JWB!$I$3,1,0)</f>
        <v>0</v>
      </c>
      <c r="AU995" s="19">
        <f>IF($J995=JWB!$J$3,1,0)</f>
        <v>0</v>
      </c>
      <c r="AV995" s="19">
        <f>IF($K995=JWB!$K$3,1,0)</f>
        <v>0</v>
      </c>
      <c r="AW995" s="19">
        <f>IF($L995=JWB!$L$3,1,0)</f>
        <v>0</v>
      </c>
      <c r="AX995" s="19">
        <f>IF($M995=JWB!$M$3,1,0)</f>
        <v>0</v>
      </c>
      <c r="AY995" s="19">
        <f>IF($N995=JWB!$N$3,1,0)</f>
        <v>0</v>
      </c>
      <c r="AZ995" s="19">
        <f>IF($O995=JWB!$O$3,1,0)</f>
        <v>0</v>
      </c>
      <c r="BA995" s="19">
        <f>IF($P995=JWB!$P$3,1,0)</f>
        <v>0</v>
      </c>
      <c r="BB995" s="19">
        <f>IF($Q995=JWB!$Q$3,1,0)</f>
        <v>0</v>
      </c>
      <c r="BC995" s="19">
        <f>IF($R995=JWB!$R$3,1,0)</f>
        <v>0</v>
      </c>
      <c r="BD995" s="19">
        <f>IF($S995=JWB!$S$3,1,0)</f>
        <v>0</v>
      </c>
      <c r="BE995" s="19">
        <f>IF($T995=JWB!$T$3,1,0)</f>
        <v>0</v>
      </c>
      <c r="BF995" s="19">
        <f>IF($U995=JWB!$U$3,1,0)</f>
        <v>0</v>
      </c>
      <c r="BG995" s="19">
        <f>IF($V995=JWB!$V$3,1,0)</f>
        <v>0</v>
      </c>
      <c r="BH995" s="19">
        <f>IF($W995=JWB!$W$3,1,0)</f>
        <v>0</v>
      </c>
      <c r="BI995" s="19">
        <f>IF($X995=JWB!$X$3,1,0)</f>
        <v>0</v>
      </c>
      <c r="BJ995" s="19">
        <f>IF($Y995=JWB!$Y$3,1,0)</f>
        <v>0</v>
      </c>
      <c r="BK995" s="19">
        <f>IF($Z995=JWB!$Z$3,1,0)</f>
        <v>0</v>
      </c>
      <c r="BL995" s="19">
        <f>IF($AA995=JWB!$AA$3,1,0)</f>
        <v>0</v>
      </c>
      <c r="BM995" s="19">
        <f>IF($AB995=JWB!$AB$3,1,0)</f>
        <v>0</v>
      </c>
      <c r="BN995" s="19">
        <f>IF($AC995=JWB!$AC$3,1,0)</f>
        <v>0</v>
      </c>
      <c r="BO995" s="19">
        <f>IF($AD995=JWB!$AD$3,1,0)</f>
        <v>0</v>
      </c>
      <c r="BP995" s="19">
        <f>IF($AE995=JWB!$AE$3,1,0)</f>
        <v>0</v>
      </c>
      <c r="BQ995" s="19">
        <f>IF($AF995=JWB!$AF$3,1,0)</f>
        <v>0</v>
      </c>
      <c r="BR995" s="19">
        <f>IF($AG995=JWB!$AG$3,1,0)</f>
        <v>0</v>
      </c>
      <c r="BS995" s="19">
        <f>IF($AH995=JWB!$AH$3,1,0)</f>
        <v>0</v>
      </c>
      <c r="BT995" s="19">
        <f>IF($AI995=JWB!$AI$3,1,0)</f>
        <v>0</v>
      </c>
      <c r="BU995" s="19">
        <f>IF($AJ995=JWB!$AJ$3,1,0)</f>
        <v>0</v>
      </c>
      <c r="BV995" s="19">
        <f>IF($AK995=JWB!$AK$3,1,0)</f>
        <v>0</v>
      </c>
      <c r="BW995" s="19">
        <f>IF($AL995=JWB!$AL$3,1,0)</f>
        <v>0</v>
      </c>
      <c r="BX995" s="19">
        <f>IF($AM995=JWB!$AM$3,1,0)</f>
        <v>0</v>
      </c>
      <c r="BY995" s="19">
        <f>IF($AN995=JWB!$AN$3,1,0)</f>
        <v>0</v>
      </c>
      <c r="BZ995" s="16">
        <f t="shared" si="16"/>
        <v>0</v>
      </c>
    </row>
    <row r="996" spans="2:78" ht="24" customHeight="1" x14ac:dyDescent="0.3">
      <c r="B996" s="2"/>
      <c r="C996" s="17"/>
      <c r="D996" s="1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P996" s="21">
        <f>IF($E996=JWB!$E$3,1,0)</f>
        <v>0</v>
      </c>
      <c r="AQ996" s="19">
        <f>IF($F996=JWB!$F$3,1,0)</f>
        <v>0</v>
      </c>
      <c r="AR996" s="19">
        <f>IF($G996=JWB!$G$3,1,0)</f>
        <v>0</v>
      </c>
      <c r="AS996" s="19">
        <f>IF($H996=JWB!$H$3,1,0)</f>
        <v>0</v>
      </c>
      <c r="AT996" s="19">
        <f>IF($I996=JWB!$I$3,1,0)</f>
        <v>0</v>
      </c>
      <c r="AU996" s="19">
        <f>IF($J996=JWB!$J$3,1,0)</f>
        <v>0</v>
      </c>
      <c r="AV996" s="19">
        <f>IF($K996=JWB!$K$3,1,0)</f>
        <v>0</v>
      </c>
      <c r="AW996" s="19">
        <f>IF($L996=JWB!$L$3,1,0)</f>
        <v>0</v>
      </c>
      <c r="AX996" s="19">
        <f>IF($M996=JWB!$M$3,1,0)</f>
        <v>0</v>
      </c>
      <c r="AY996" s="19">
        <f>IF($N996=JWB!$N$3,1,0)</f>
        <v>0</v>
      </c>
      <c r="AZ996" s="19">
        <f>IF($O996=JWB!$O$3,1,0)</f>
        <v>0</v>
      </c>
      <c r="BA996" s="19">
        <f>IF($P996=JWB!$P$3,1,0)</f>
        <v>0</v>
      </c>
      <c r="BB996" s="19">
        <f>IF($Q996=JWB!$Q$3,1,0)</f>
        <v>0</v>
      </c>
      <c r="BC996" s="19">
        <f>IF($R996=JWB!$R$3,1,0)</f>
        <v>0</v>
      </c>
      <c r="BD996" s="19">
        <f>IF($S996=JWB!$S$3,1,0)</f>
        <v>0</v>
      </c>
      <c r="BE996" s="19">
        <f>IF($T996=JWB!$T$3,1,0)</f>
        <v>0</v>
      </c>
      <c r="BF996" s="19">
        <f>IF($U996=JWB!$U$3,1,0)</f>
        <v>0</v>
      </c>
      <c r="BG996" s="19">
        <f>IF($V996=JWB!$V$3,1,0)</f>
        <v>0</v>
      </c>
      <c r="BH996" s="19">
        <f>IF($W996=JWB!$W$3,1,0)</f>
        <v>0</v>
      </c>
      <c r="BI996" s="19">
        <f>IF($X996=JWB!$X$3,1,0)</f>
        <v>0</v>
      </c>
      <c r="BJ996" s="19">
        <f>IF($Y996=JWB!$Y$3,1,0)</f>
        <v>0</v>
      </c>
      <c r="BK996" s="19">
        <f>IF($Z996=JWB!$Z$3,1,0)</f>
        <v>0</v>
      </c>
      <c r="BL996" s="19">
        <f>IF($AA996=JWB!$AA$3,1,0)</f>
        <v>0</v>
      </c>
      <c r="BM996" s="19">
        <f>IF($AB996=JWB!$AB$3,1,0)</f>
        <v>0</v>
      </c>
      <c r="BN996" s="19">
        <f>IF($AC996=JWB!$AC$3,1,0)</f>
        <v>0</v>
      </c>
      <c r="BO996" s="19">
        <f>IF($AD996=JWB!$AD$3,1,0)</f>
        <v>0</v>
      </c>
      <c r="BP996" s="19">
        <f>IF($AE996=JWB!$AE$3,1,0)</f>
        <v>0</v>
      </c>
      <c r="BQ996" s="19">
        <f>IF($AF996=JWB!$AF$3,1,0)</f>
        <v>0</v>
      </c>
      <c r="BR996" s="19">
        <f>IF($AG996=JWB!$AG$3,1,0)</f>
        <v>0</v>
      </c>
      <c r="BS996" s="19">
        <f>IF($AH996=JWB!$AH$3,1,0)</f>
        <v>0</v>
      </c>
      <c r="BT996" s="19">
        <f>IF($AI996=JWB!$AI$3,1,0)</f>
        <v>0</v>
      </c>
      <c r="BU996" s="19">
        <f>IF($AJ996=JWB!$AJ$3,1,0)</f>
        <v>0</v>
      </c>
      <c r="BV996" s="19">
        <f>IF($AK996=JWB!$AK$3,1,0)</f>
        <v>0</v>
      </c>
      <c r="BW996" s="19">
        <f>IF($AL996=JWB!$AL$3,1,0)</f>
        <v>0</v>
      </c>
      <c r="BX996" s="19">
        <f>IF($AM996=JWB!$AM$3,1,0)</f>
        <v>0</v>
      </c>
      <c r="BY996" s="19">
        <f>IF($AN996=JWB!$AN$3,1,0)</f>
        <v>0</v>
      </c>
      <c r="BZ996" s="16">
        <f t="shared" si="16"/>
        <v>0</v>
      </c>
    </row>
    <row r="997" spans="2:78" ht="24" customHeight="1" x14ac:dyDescent="0.3">
      <c r="B997" s="10"/>
      <c r="C997" s="17"/>
      <c r="D997" s="1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P997" s="21">
        <f>IF($E997=JWB!$E$3,1,0)</f>
        <v>0</v>
      </c>
      <c r="AQ997" s="19">
        <f>IF($F997=JWB!$F$3,1,0)</f>
        <v>0</v>
      </c>
      <c r="AR997" s="19">
        <f>IF($G997=JWB!$G$3,1,0)</f>
        <v>0</v>
      </c>
      <c r="AS997" s="19">
        <f>IF($H997=JWB!$H$3,1,0)</f>
        <v>0</v>
      </c>
      <c r="AT997" s="19">
        <f>IF($I997=JWB!$I$3,1,0)</f>
        <v>0</v>
      </c>
      <c r="AU997" s="19">
        <f>IF($J997=JWB!$J$3,1,0)</f>
        <v>0</v>
      </c>
      <c r="AV997" s="19">
        <f>IF($K997=JWB!$K$3,1,0)</f>
        <v>0</v>
      </c>
      <c r="AW997" s="19">
        <f>IF($L997=JWB!$L$3,1,0)</f>
        <v>0</v>
      </c>
      <c r="AX997" s="19">
        <f>IF($M997=JWB!$M$3,1,0)</f>
        <v>0</v>
      </c>
      <c r="AY997" s="19">
        <f>IF($N997=JWB!$N$3,1,0)</f>
        <v>0</v>
      </c>
      <c r="AZ997" s="19">
        <f>IF($O997=JWB!$O$3,1,0)</f>
        <v>0</v>
      </c>
      <c r="BA997" s="19">
        <f>IF($P997=JWB!$P$3,1,0)</f>
        <v>0</v>
      </c>
      <c r="BB997" s="19">
        <f>IF($Q997=JWB!$Q$3,1,0)</f>
        <v>0</v>
      </c>
      <c r="BC997" s="19">
        <f>IF($R997=JWB!$R$3,1,0)</f>
        <v>0</v>
      </c>
      <c r="BD997" s="19">
        <f>IF($S997=JWB!$S$3,1,0)</f>
        <v>0</v>
      </c>
      <c r="BE997" s="19">
        <f>IF($T997=JWB!$T$3,1,0)</f>
        <v>0</v>
      </c>
      <c r="BF997" s="19">
        <f>IF($U997=JWB!$U$3,1,0)</f>
        <v>0</v>
      </c>
      <c r="BG997" s="19">
        <f>IF($V997=JWB!$V$3,1,0)</f>
        <v>0</v>
      </c>
      <c r="BH997" s="19">
        <f>IF($W997=JWB!$W$3,1,0)</f>
        <v>0</v>
      </c>
      <c r="BI997" s="19">
        <f>IF($X997=JWB!$X$3,1,0)</f>
        <v>0</v>
      </c>
      <c r="BJ997" s="19">
        <f>IF($Y997=JWB!$Y$3,1,0)</f>
        <v>0</v>
      </c>
      <c r="BK997" s="19">
        <f>IF($Z997=JWB!$Z$3,1,0)</f>
        <v>0</v>
      </c>
      <c r="BL997" s="19">
        <f>IF($AA997=JWB!$AA$3,1,0)</f>
        <v>0</v>
      </c>
      <c r="BM997" s="19">
        <f>IF($AB997=JWB!$AB$3,1,0)</f>
        <v>0</v>
      </c>
      <c r="BN997" s="19">
        <f>IF($AC997=JWB!$AC$3,1,0)</f>
        <v>0</v>
      </c>
      <c r="BO997" s="19">
        <f>IF($AD997=JWB!$AD$3,1,0)</f>
        <v>0</v>
      </c>
      <c r="BP997" s="19">
        <f>IF($AE997=JWB!$AE$3,1,0)</f>
        <v>0</v>
      </c>
      <c r="BQ997" s="19">
        <f>IF($AF997=JWB!$AF$3,1,0)</f>
        <v>0</v>
      </c>
      <c r="BR997" s="19">
        <f>IF($AG997=JWB!$AG$3,1,0)</f>
        <v>0</v>
      </c>
      <c r="BS997" s="19">
        <f>IF($AH997=JWB!$AH$3,1,0)</f>
        <v>0</v>
      </c>
      <c r="BT997" s="19">
        <f>IF($AI997=JWB!$AI$3,1,0)</f>
        <v>0</v>
      </c>
      <c r="BU997" s="19">
        <f>IF($AJ997=JWB!$AJ$3,1,0)</f>
        <v>0</v>
      </c>
      <c r="BV997" s="19">
        <f>IF($AK997=JWB!$AK$3,1,0)</f>
        <v>0</v>
      </c>
      <c r="BW997" s="19">
        <f>IF($AL997=JWB!$AL$3,1,0)</f>
        <v>0</v>
      </c>
      <c r="BX997" s="19">
        <f>IF($AM997=JWB!$AM$3,1,0)</f>
        <v>0</v>
      </c>
      <c r="BY997" s="19">
        <f>IF($AN997=JWB!$AN$3,1,0)</f>
        <v>0</v>
      </c>
      <c r="BZ997" s="16">
        <f t="shared" si="16"/>
        <v>0</v>
      </c>
    </row>
    <row r="998" spans="2:78" ht="24" customHeight="1" x14ac:dyDescent="0.3">
      <c r="B998" s="2"/>
      <c r="C998" s="17"/>
      <c r="D998" s="1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P998" s="21">
        <f>IF($E998=JWB!$E$3,1,0)</f>
        <v>0</v>
      </c>
      <c r="AQ998" s="19">
        <f>IF($F998=JWB!$F$3,1,0)</f>
        <v>0</v>
      </c>
      <c r="AR998" s="19">
        <f>IF($G998=JWB!$G$3,1,0)</f>
        <v>0</v>
      </c>
      <c r="AS998" s="19">
        <f>IF($H998=JWB!$H$3,1,0)</f>
        <v>0</v>
      </c>
      <c r="AT998" s="19">
        <f>IF($I998=JWB!$I$3,1,0)</f>
        <v>0</v>
      </c>
      <c r="AU998" s="19">
        <f>IF($J998=JWB!$J$3,1,0)</f>
        <v>0</v>
      </c>
      <c r="AV998" s="19">
        <f>IF($K998=JWB!$K$3,1,0)</f>
        <v>0</v>
      </c>
      <c r="AW998" s="19">
        <f>IF($L998=JWB!$L$3,1,0)</f>
        <v>0</v>
      </c>
      <c r="AX998" s="19">
        <f>IF($M998=JWB!$M$3,1,0)</f>
        <v>0</v>
      </c>
      <c r="AY998" s="19">
        <f>IF($N998=JWB!$N$3,1,0)</f>
        <v>0</v>
      </c>
      <c r="AZ998" s="19">
        <f>IF($O998=JWB!$O$3,1,0)</f>
        <v>0</v>
      </c>
      <c r="BA998" s="19">
        <f>IF($P998=JWB!$P$3,1,0)</f>
        <v>0</v>
      </c>
      <c r="BB998" s="19">
        <f>IF($Q998=JWB!$Q$3,1,0)</f>
        <v>0</v>
      </c>
      <c r="BC998" s="19">
        <f>IF($R998=JWB!$R$3,1,0)</f>
        <v>0</v>
      </c>
      <c r="BD998" s="19">
        <f>IF($S998=JWB!$S$3,1,0)</f>
        <v>0</v>
      </c>
      <c r="BE998" s="19">
        <f>IF($T998=JWB!$T$3,1,0)</f>
        <v>0</v>
      </c>
      <c r="BF998" s="19">
        <f>IF($U998=JWB!$U$3,1,0)</f>
        <v>0</v>
      </c>
      <c r="BG998" s="19">
        <f>IF($V998=JWB!$V$3,1,0)</f>
        <v>0</v>
      </c>
      <c r="BH998" s="19">
        <f>IF($W998=JWB!$W$3,1,0)</f>
        <v>0</v>
      </c>
      <c r="BI998" s="19">
        <f>IF($X998=JWB!$X$3,1,0)</f>
        <v>0</v>
      </c>
      <c r="BJ998" s="19">
        <f>IF($Y998=JWB!$Y$3,1,0)</f>
        <v>0</v>
      </c>
      <c r="BK998" s="19">
        <f>IF($Z998=JWB!$Z$3,1,0)</f>
        <v>0</v>
      </c>
      <c r="BL998" s="19">
        <f>IF($AA998=JWB!$AA$3,1,0)</f>
        <v>0</v>
      </c>
      <c r="BM998" s="19">
        <f>IF($AB998=JWB!$AB$3,1,0)</f>
        <v>0</v>
      </c>
      <c r="BN998" s="19">
        <f>IF($AC998=JWB!$AC$3,1,0)</f>
        <v>0</v>
      </c>
      <c r="BO998" s="19">
        <f>IF($AD998=JWB!$AD$3,1,0)</f>
        <v>0</v>
      </c>
      <c r="BP998" s="19">
        <f>IF($AE998=JWB!$AE$3,1,0)</f>
        <v>0</v>
      </c>
      <c r="BQ998" s="19">
        <f>IF($AF998=JWB!$AF$3,1,0)</f>
        <v>0</v>
      </c>
      <c r="BR998" s="19">
        <f>IF($AG998=JWB!$AG$3,1,0)</f>
        <v>0</v>
      </c>
      <c r="BS998" s="19">
        <f>IF($AH998=JWB!$AH$3,1,0)</f>
        <v>0</v>
      </c>
      <c r="BT998" s="19">
        <f>IF($AI998=JWB!$AI$3,1,0)</f>
        <v>0</v>
      </c>
      <c r="BU998" s="19">
        <f>IF($AJ998=JWB!$AJ$3,1,0)</f>
        <v>0</v>
      </c>
      <c r="BV998" s="19">
        <f>IF($AK998=JWB!$AK$3,1,0)</f>
        <v>0</v>
      </c>
      <c r="BW998" s="19">
        <f>IF($AL998=JWB!$AL$3,1,0)</f>
        <v>0</v>
      </c>
      <c r="BX998" s="19">
        <f>IF($AM998=JWB!$AM$3,1,0)</f>
        <v>0</v>
      </c>
      <c r="BY998" s="19">
        <f>IF($AN998=JWB!$AN$3,1,0)</f>
        <v>0</v>
      </c>
      <c r="BZ998" s="16">
        <f t="shared" si="16"/>
        <v>0</v>
      </c>
    </row>
    <row r="999" spans="2:78" ht="24" customHeight="1" x14ac:dyDescent="0.3">
      <c r="B999" s="10"/>
      <c r="C999" s="17"/>
      <c r="D999" s="1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P999" s="21">
        <f>IF($E999=JWB!$E$3,1,0)</f>
        <v>0</v>
      </c>
      <c r="AQ999" s="19">
        <f>IF($F999=JWB!$F$3,1,0)</f>
        <v>0</v>
      </c>
      <c r="AR999" s="19">
        <f>IF($G999=JWB!$G$3,1,0)</f>
        <v>0</v>
      </c>
      <c r="AS999" s="19">
        <f>IF($H999=JWB!$H$3,1,0)</f>
        <v>0</v>
      </c>
      <c r="AT999" s="19">
        <f>IF($I999=JWB!$I$3,1,0)</f>
        <v>0</v>
      </c>
      <c r="AU999" s="19">
        <f>IF($J999=JWB!$J$3,1,0)</f>
        <v>0</v>
      </c>
      <c r="AV999" s="19">
        <f>IF($K999=JWB!$K$3,1,0)</f>
        <v>0</v>
      </c>
      <c r="AW999" s="19">
        <f>IF($L999=JWB!$L$3,1,0)</f>
        <v>0</v>
      </c>
      <c r="AX999" s="19">
        <f>IF($M999=JWB!$M$3,1,0)</f>
        <v>0</v>
      </c>
      <c r="AY999" s="19">
        <f>IF($N999=JWB!$N$3,1,0)</f>
        <v>0</v>
      </c>
      <c r="AZ999" s="19">
        <f>IF($O999=JWB!$O$3,1,0)</f>
        <v>0</v>
      </c>
      <c r="BA999" s="19">
        <f>IF($P999=JWB!$P$3,1,0)</f>
        <v>0</v>
      </c>
      <c r="BB999" s="19">
        <f>IF($Q999=JWB!$Q$3,1,0)</f>
        <v>0</v>
      </c>
      <c r="BC999" s="19">
        <f>IF($R999=JWB!$R$3,1,0)</f>
        <v>0</v>
      </c>
      <c r="BD999" s="19">
        <f>IF($S999=JWB!$S$3,1,0)</f>
        <v>0</v>
      </c>
      <c r="BE999" s="19">
        <f>IF($T999=JWB!$T$3,1,0)</f>
        <v>0</v>
      </c>
      <c r="BF999" s="19">
        <f>IF($U999=JWB!$U$3,1,0)</f>
        <v>0</v>
      </c>
      <c r="BG999" s="19">
        <f>IF($V999=JWB!$V$3,1,0)</f>
        <v>0</v>
      </c>
      <c r="BH999" s="19">
        <f>IF($W999=JWB!$W$3,1,0)</f>
        <v>0</v>
      </c>
      <c r="BI999" s="19">
        <f>IF($X999=JWB!$X$3,1,0)</f>
        <v>0</v>
      </c>
      <c r="BJ999" s="19">
        <f>IF($Y999=JWB!$Y$3,1,0)</f>
        <v>0</v>
      </c>
      <c r="BK999" s="19">
        <f>IF($Z999=JWB!$Z$3,1,0)</f>
        <v>0</v>
      </c>
      <c r="BL999" s="19">
        <f>IF($AA999=JWB!$AA$3,1,0)</f>
        <v>0</v>
      </c>
      <c r="BM999" s="19">
        <f>IF($AB999=JWB!$AB$3,1,0)</f>
        <v>0</v>
      </c>
      <c r="BN999" s="19">
        <f>IF($AC999=JWB!$AC$3,1,0)</f>
        <v>0</v>
      </c>
      <c r="BO999" s="19">
        <f>IF($AD999=JWB!$AD$3,1,0)</f>
        <v>0</v>
      </c>
      <c r="BP999" s="19">
        <f>IF($AE999=JWB!$AE$3,1,0)</f>
        <v>0</v>
      </c>
      <c r="BQ999" s="19">
        <f>IF($AF999=JWB!$AF$3,1,0)</f>
        <v>0</v>
      </c>
      <c r="BR999" s="19">
        <f>IF($AG999=JWB!$AG$3,1,0)</f>
        <v>0</v>
      </c>
      <c r="BS999" s="19">
        <f>IF($AH999=JWB!$AH$3,1,0)</f>
        <v>0</v>
      </c>
      <c r="BT999" s="19">
        <f>IF($AI999=JWB!$AI$3,1,0)</f>
        <v>0</v>
      </c>
      <c r="BU999" s="19">
        <f>IF($AJ999=JWB!$AJ$3,1,0)</f>
        <v>0</v>
      </c>
      <c r="BV999" s="19">
        <f>IF($AK999=JWB!$AK$3,1,0)</f>
        <v>0</v>
      </c>
      <c r="BW999" s="19">
        <f>IF($AL999=JWB!$AL$3,1,0)</f>
        <v>0</v>
      </c>
      <c r="BX999" s="19">
        <f>IF($AM999=JWB!$AM$3,1,0)</f>
        <v>0</v>
      </c>
      <c r="BY999" s="19">
        <f>IF($AN999=JWB!$AN$3,1,0)</f>
        <v>0</v>
      </c>
      <c r="BZ999" s="16">
        <f t="shared" si="16"/>
        <v>0</v>
      </c>
    </row>
    <row r="1000" spans="2:78" ht="24" customHeight="1" x14ac:dyDescent="0.3">
      <c r="B1000" s="2"/>
      <c r="C1000" s="17"/>
      <c r="D1000" s="1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P1000" s="21">
        <f>IF($E1000=JWB!$E$3,1,0)</f>
        <v>0</v>
      </c>
      <c r="AQ1000" s="19">
        <f>IF($F1000=JWB!$F$3,1,0)</f>
        <v>0</v>
      </c>
      <c r="AR1000" s="19">
        <f>IF($G1000=JWB!$G$3,1,0)</f>
        <v>0</v>
      </c>
      <c r="AS1000" s="19">
        <f>IF($H1000=JWB!$H$3,1,0)</f>
        <v>0</v>
      </c>
      <c r="AT1000" s="19">
        <f>IF($I1000=JWB!$I$3,1,0)</f>
        <v>0</v>
      </c>
      <c r="AU1000" s="19">
        <f>IF($J1000=JWB!$J$3,1,0)</f>
        <v>0</v>
      </c>
      <c r="AV1000" s="19">
        <f>IF($K1000=JWB!$K$3,1,0)</f>
        <v>0</v>
      </c>
      <c r="AW1000" s="19">
        <f>IF($L1000=JWB!$L$3,1,0)</f>
        <v>0</v>
      </c>
      <c r="AX1000" s="19">
        <f>IF($M1000=JWB!$M$3,1,0)</f>
        <v>0</v>
      </c>
      <c r="AY1000" s="19">
        <f>IF($N1000=JWB!$N$3,1,0)</f>
        <v>0</v>
      </c>
      <c r="AZ1000" s="19">
        <f>IF($O1000=JWB!$O$3,1,0)</f>
        <v>0</v>
      </c>
      <c r="BA1000" s="19">
        <f>IF($P1000=JWB!$P$3,1,0)</f>
        <v>0</v>
      </c>
      <c r="BB1000" s="19">
        <f>IF($Q1000=JWB!$Q$3,1,0)</f>
        <v>0</v>
      </c>
      <c r="BC1000" s="19">
        <f>IF($R1000=JWB!$R$3,1,0)</f>
        <v>0</v>
      </c>
      <c r="BD1000" s="19">
        <f>IF($S1000=JWB!$S$3,1,0)</f>
        <v>0</v>
      </c>
      <c r="BE1000" s="19">
        <f>IF($T1000=JWB!$T$3,1,0)</f>
        <v>0</v>
      </c>
      <c r="BF1000" s="19">
        <f>IF($U1000=JWB!$U$3,1,0)</f>
        <v>0</v>
      </c>
      <c r="BG1000" s="19">
        <f>IF($V1000=JWB!$V$3,1,0)</f>
        <v>0</v>
      </c>
      <c r="BH1000" s="19">
        <f>IF($W1000=JWB!$W$3,1,0)</f>
        <v>0</v>
      </c>
      <c r="BI1000" s="19">
        <f>IF($X1000=JWB!$X$3,1,0)</f>
        <v>0</v>
      </c>
      <c r="BJ1000" s="19">
        <f>IF($Y1000=JWB!$Y$3,1,0)</f>
        <v>0</v>
      </c>
      <c r="BK1000" s="19">
        <f>IF($Z1000=JWB!$Z$3,1,0)</f>
        <v>0</v>
      </c>
      <c r="BL1000" s="19">
        <f>IF($AA1000=JWB!$AA$3,1,0)</f>
        <v>0</v>
      </c>
      <c r="BM1000" s="19">
        <f>IF($AB1000=JWB!$AB$3,1,0)</f>
        <v>0</v>
      </c>
      <c r="BN1000" s="19">
        <f>IF($AC1000=JWB!$AC$3,1,0)</f>
        <v>0</v>
      </c>
      <c r="BO1000" s="19">
        <f>IF($AD1000=JWB!$AD$3,1,0)</f>
        <v>0</v>
      </c>
      <c r="BP1000" s="19">
        <f>IF($AE1000=JWB!$AE$3,1,0)</f>
        <v>0</v>
      </c>
      <c r="BQ1000" s="19">
        <f>IF($AF1000=JWB!$AF$3,1,0)</f>
        <v>0</v>
      </c>
      <c r="BR1000" s="19">
        <f>IF($AG1000=JWB!$AG$3,1,0)</f>
        <v>0</v>
      </c>
      <c r="BS1000" s="19">
        <f>IF($AH1000=JWB!$AH$3,1,0)</f>
        <v>0</v>
      </c>
      <c r="BT1000" s="19">
        <f>IF($AI1000=JWB!$AI$3,1,0)</f>
        <v>0</v>
      </c>
      <c r="BU1000" s="19">
        <f>IF($AJ1000=JWB!$AJ$3,1,0)</f>
        <v>0</v>
      </c>
      <c r="BV1000" s="19">
        <f>IF($AK1000=JWB!$AK$3,1,0)</f>
        <v>0</v>
      </c>
      <c r="BW1000" s="19">
        <f>IF($AL1000=JWB!$AL$3,1,0)</f>
        <v>0</v>
      </c>
      <c r="BX1000" s="19">
        <f>IF($AM1000=JWB!$AM$3,1,0)</f>
        <v>0</v>
      </c>
      <c r="BY1000" s="19">
        <f>IF($AN1000=JWB!$AN$3,1,0)</f>
        <v>0</v>
      </c>
      <c r="BZ1000" s="16">
        <f t="shared" si="16"/>
        <v>0</v>
      </c>
    </row>
    <row r="1001" spans="2:78" ht="24" customHeight="1" x14ac:dyDescent="0.3">
      <c r="B1001" s="10"/>
      <c r="C1001" s="17"/>
      <c r="D1001" s="1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P1001" s="21">
        <f>IF($E1001=JWB!$E$3,1,0)</f>
        <v>0</v>
      </c>
      <c r="AQ1001" s="19">
        <f>IF($F1001=JWB!$F$3,1,0)</f>
        <v>0</v>
      </c>
      <c r="AR1001" s="19">
        <f>IF($G1001=JWB!$G$3,1,0)</f>
        <v>0</v>
      </c>
      <c r="AS1001" s="19">
        <f>IF($H1001=JWB!$H$3,1,0)</f>
        <v>0</v>
      </c>
      <c r="AT1001" s="19">
        <f>IF($I1001=JWB!$I$3,1,0)</f>
        <v>0</v>
      </c>
      <c r="AU1001" s="19">
        <f>IF($J1001=JWB!$J$3,1,0)</f>
        <v>0</v>
      </c>
      <c r="AV1001" s="19">
        <f>IF($K1001=JWB!$K$3,1,0)</f>
        <v>0</v>
      </c>
      <c r="AW1001" s="19">
        <f>IF($L1001=JWB!$L$3,1,0)</f>
        <v>0</v>
      </c>
      <c r="AX1001" s="19">
        <f>IF($M1001=JWB!$M$3,1,0)</f>
        <v>0</v>
      </c>
      <c r="AY1001" s="19">
        <f>IF($N1001=JWB!$N$3,1,0)</f>
        <v>0</v>
      </c>
      <c r="AZ1001" s="19">
        <f>IF($O1001=JWB!$O$3,1,0)</f>
        <v>0</v>
      </c>
      <c r="BA1001" s="19">
        <f>IF($P1001=JWB!$P$3,1,0)</f>
        <v>0</v>
      </c>
      <c r="BB1001" s="19">
        <f>IF($Q1001=JWB!$Q$3,1,0)</f>
        <v>0</v>
      </c>
      <c r="BC1001" s="19">
        <f>IF($R1001=JWB!$R$3,1,0)</f>
        <v>0</v>
      </c>
      <c r="BD1001" s="19">
        <f>IF($S1001=JWB!$S$3,1,0)</f>
        <v>0</v>
      </c>
      <c r="BE1001" s="19">
        <f>IF($T1001=JWB!$T$3,1,0)</f>
        <v>0</v>
      </c>
      <c r="BF1001" s="19">
        <f>IF($U1001=JWB!$U$3,1,0)</f>
        <v>0</v>
      </c>
      <c r="BG1001" s="19">
        <f>IF($V1001=JWB!$V$3,1,0)</f>
        <v>0</v>
      </c>
      <c r="BH1001" s="19">
        <f>IF($W1001=JWB!$W$3,1,0)</f>
        <v>0</v>
      </c>
      <c r="BI1001" s="19">
        <f>IF($X1001=JWB!$X$3,1,0)</f>
        <v>0</v>
      </c>
      <c r="BJ1001" s="19">
        <f>IF($Y1001=JWB!$Y$3,1,0)</f>
        <v>0</v>
      </c>
      <c r="BK1001" s="19">
        <f>IF($Z1001=JWB!$Z$3,1,0)</f>
        <v>0</v>
      </c>
      <c r="BL1001" s="19">
        <f>IF($AA1001=JWB!$AA$3,1,0)</f>
        <v>0</v>
      </c>
      <c r="BM1001" s="19">
        <f>IF($AB1001=JWB!$AB$3,1,0)</f>
        <v>0</v>
      </c>
      <c r="BN1001" s="19">
        <f>IF($AC1001=JWB!$AC$3,1,0)</f>
        <v>0</v>
      </c>
      <c r="BO1001" s="19">
        <f>IF($AD1001=JWB!$AD$3,1,0)</f>
        <v>0</v>
      </c>
      <c r="BP1001" s="19">
        <f>IF($AE1001=JWB!$AE$3,1,0)</f>
        <v>0</v>
      </c>
      <c r="BQ1001" s="19">
        <f>IF($AF1001=JWB!$AF$3,1,0)</f>
        <v>0</v>
      </c>
      <c r="BR1001" s="19">
        <f>IF($AG1001=JWB!$AG$3,1,0)</f>
        <v>0</v>
      </c>
      <c r="BS1001" s="19">
        <f>IF($AH1001=JWB!$AH$3,1,0)</f>
        <v>0</v>
      </c>
      <c r="BT1001" s="19">
        <f>IF($AI1001=JWB!$AI$3,1,0)</f>
        <v>0</v>
      </c>
      <c r="BU1001" s="19">
        <f>IF($AJ1001=JWB!$AJ$3,1,0)</f>
        <v>0</v>
      </c>
      <c r="BV1001" s="19">
        <f>IF($AK1001=JWB!$AK$3,1,0)</f>
        <v>0</v>
      </c>
      <c r="BW1001" s="19">
        <f>IF($AL1001=JWB!$AL$3,1,0)</f>
        <v>0</v>
      </c>
      <c r="BX1001" s="19">
        <f>IF($AM1001=JWB!$AM$3,1,0)</f>
        <v>0</v>
      </c>
      <c r="BY1001" s="19">
        <f>IF($AN1001=JWB!$AN$3,1,0)</f>
        <v>0</v>
      </c>
      <c r="BZ1001" s="16">
        <f t="shared" si="16"/>
        <v>0</v>
      </c>
    </row>
    <row r="1002" spans="2:78" ht="24" customHeight="1" x14ac:dyDescent="0.3">
      <c r="B1002" s="2"/>
      <c r="C1002" s="17"/>
      <c r="D1002" s="1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P1002" s="21">
        <f>IF($E1002=JWB!$E$3,1,0)</f>
        <v>0</v>
      </c>
      <c r="AQ1002" s="19">
        <f>IF($F1002=JWB!$F$3,1,0)</f>
        <v>0</v>
      </c>
      <c r="AR1002" s="19">
        <f>IF($G1002=JWB!$G$3,1,0)</f>
        <v>0</v>
      </c>
      <c r="AS1002" s="19">
        <f>IF($H1002=JWB!$H$3,1,0)</f>
        <v>0</v>
      </c>
      <c r="AT1002" s="19">
        <f>IF($I1002=JWB!$I$3,1,0)</f>
        <v>0</v>
      </c>
      <c r="AU1002" s="19">
        <f>IF($J1002=JWB!$J$3,1,0)</f>
        <v>0</v>
      </c>
      <c r="AV1002" s="19">
        <f>IF($K1002=JWB!$K$3,1,0)</f>
        <v>0</v>
      </c>
      <c r="AW1002" s="19">
        <f>IF($L1002=JWB!$L$3,1,0)</f>
        <v>0</v>
      </c>
      <c r="AX1002" s="19">
        <f>IF($M1002=JWB!$M$3,1,0)</f>
        <v>0</v>
      </c>
      <c r="AY1002" s="19">
        <f>IF($N1002=JWB!$N$3,1,0)</f>
        <v>0</v>
      </c>
      <c r="AZ1002" s="19">
        <f>IF($O1002=JWB!$O$3,1,0)</f>
        <v>0</v>
      </c>
      <c r="BA1002" s="19">
        <f>IF($P1002=JWB!$P$3,1,0)</f>
        <v>0</v>
      </c>
      <c r="BB1002" s="19">
        <f>IF($Q1002=JWB!$Q$3,1,0)</f>
        <v>0</v>
      </c>
      <c r="BC1002" s="19">
        <f>IF($R1002=JWB!$R$3,1,0)</f>
        <v>0</v>
      </c>
      <c r="BD1002" s="19">
        <f>IF($S1002=JWB!$S$3,1,0)</f>
        <v>0</v>
      </c>
      <c r="BE1002" s="19">
        <f>IF($T1002=JWB!$T$3,1,0)</f>
        <v>0</v>
      </c>
      <c r="BF1002" s="19">
        <f>IF($U1002=JWB!$U$3,1,0)</f>
        <v>0</v>
      </c>
      <c r="BG1002" s="19">
        <f>IF($V1002=JWB!$V$3,1,0)</f>
        <v>0</v>
      </c>
      <c r="BH1002" s="19">
        <f>IF($W1002=JWB!$W$3,1,0)</f>
        <v>0</v>
      </c>
      <c r="BI1002" s="19">
        <f>IF($X1002=JWB!$X$3,1,0)</f>
        <v>0</v>
      </c>
      <c r="BJ1002" s="19">
        <f>IF($Y1002=JWB!$Y$3,1,0)</f>
        <v>0</v>
      </c>
      <c r="BK1002" s="19">
        <f>IF($Z1002=JWB!$Z$3,1,0)</f>
        <v>0</v>
      </c>
      <c r="BL1002" s="19">
        <f>IF($AA1002=JWB!$AA$3,1,0)</f>
        <v>0</v>
      </c>
      <c r="BM1002" s="19">
        <f>IF($AB1002=JWB!$AB$3,1,0)</f>
        <v>0</v>
      </c>
      <c r="BN1002" s="19">
        <f>IF($AC1002=JWB!$AC$3,1,0)</f>
        <v>0</v>
      </c>
      <c r="BO1002" s="19">
        <f>IF($AD1002=JWB!$AD$3,1,0)</f>
        <v>0</v>
      </c>
      <c r="BP1002" s="19">
        <f>IF($AE1002=JWB!$AE$3,1,0)</f>
        <v>0</v>
      </c>
      <c r="BQ1002" s="19">
        <f>IF($AF1002=JWB!$AF$3,1,0)</f>
        <v>0</v>
      </c>
      <c r="BR1002" s="19">
        <f>IF($AG1002=JWB!$AG$3,1,0)</f>
        <v>0</v>
      </c>
      <c r="BS1002" s="19">
        <f>IF($AH1002=JWB!$AH$3,1,0)</f>
        <v>0</v>
      </c>
      <c r="BT1002" s="19">
        <f>IF($AI1002=JWB!$AI$3,1,0)</f>
        <v>0</v>
      </c>
      <c r="BU1002" s="19">
        <f>IF($AJ1002=JWB!$AJ$3,1,0)</f>
        <v>0</v>
      </c>
      <c r="BV1002" s="19">
        <f>IF($AK1002=JWB!$AK$3,1,0)</f>
        <v>0</v>
      </c>
      <c r="BW1002" s="19">
        <f>IF($AL1002=JWB!$AL$3,1,0)</f>
        <v>0</v>
      </c>
      <c r="BX1002" s="19">
        <f>IF($AM1002=JWB!$AM$3,1,0)</f>
        <v>0</v>
      </c>
      <c r="BY1002" s="19">
        <f>IF($AN1002=JWB!$AN$3,1,0)</f>
        <v>0</v>
      </c>
      <c r="BZ1002" s="16">
        <f t="shared" si="16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H503"/>
  <sheetViews>
    <sheetView tabSelected="1" topLeftCell="A485" workbookViewId="0">
      <selection activeCell="C5" sqref="C5:H503"/>
    </sheetView>
  </sheetViews>
  <sheetFormatPr defaultRowHeight="22.8" customHeight="1" x14ac:dyDescent="0.3"/>
  <cols>
    <col min="1" max="1" width="9.88671875" style="1" customWidth="1"/>
    <col min="2" max="2" width="7.88671875" style="1" customWidth="1"/>
    <col min="3" max="3" width="33.88671875" style="1" customWidth="1"/>
    <col min="4" max="4" width="43.21875" style="1" customWidth="1"/>
    <col min="5" max="16384" width="8.88671875" style="1"/>
  </cols>
  <sheetData>
    <row r="2" spans="2:8" ht="22.8" customHeight="1" x14ac:dyDescent="0.3">
      <c r="B2" s="23" t="s">
        <v>23</v>
      </c>
      <c r="C2" s="23"/>
      <c r="D2" s="23"/>
      <c r="E2" s="23"/>
      <c r="F2" s="23"/>
      <c r="G2" s="23"/>
      <c r="H2" s="23"/>
    </row>
    <row r="3" spans="2:8" ht="22.8" customHeight="1" x14ac:dyDescent="0.3">
      <c r="B3" s="18" t="s">
        <v>2</v>
      </c>
      <c r="C3" s="18" t="s">
        <v>0</v>
      </c>
      <c r="D3" s="18" t="s">
        <v>1</v>
      </c>
      <c r="E3" s="18" t="s">
        <v>3</v>
      </c>
      <c r="F3" s="18" t="s">
        <v>4</v>
      </c>
      <c r="G3" s="18" t="s">
        <v>5</v>
      </c>
      <c r="H3" s="18" t="s">
        <v>6</v>
      </c>
    </row>
    <row r="4" spans="2:8" ht="22.8" customHeight="1" x14ac:dyDescent="0.3">
      <c r="B4" s="2">
        <v>1</v>
      </c>
      <c r="C4" s="12">
        <f>DB!C5</f>
        <v>0</v>
      </c>
      <c r="D4" s="11">
        <f>DB!D5</f>
        <v>0</v>
      </c>
      <c r="E4" s="2">
        <f>DB!BZ5</f>
        <v>0</v>
      </c>
      <c r="F4" s="13" t="str">
        <f>IF(E4=0,"0",IF(E4=1,"1-3",IF(E4=2,"1-3",IF(E4=3,"1-3",IF(E4=4,"4-5",IF(E4=5,"4-5",IF(E4=6,"6-7",IF(E4=7,"6-7",IF(E4=8,"8-9",IF(E4=9,"8-9",IF(E4=10,"10-12",IF(E4=11,"10-12",IF(E4=12,"10-12",IF(E4=13,"13-14",IF(E4=14,"13-14",IF(E4=15,"15-16",IF(E4=16,"15-16",IF(E4=17,"17-18",IF(E4=18,"17-18",IF(E4=19,"19-21",IF(E4=20,"19-21",IF(E4=21,"19-21",IF(E4=22,"22-23",IF(E4=23,"22-23",IF(E4=24,"24-25",IF(E4=25,"24-25",IF(E4=26,"26-27",IF(E4=27,"26-27",IF(E4=28,"28-30",IF(E4=29,"28-30",IF(E4=30,"28-30",IF(E4=31,"31-32",IF(E4=32,"31-32",IF(E4=33,"33-34",IF(E4=34,"33-34",IF(E4=35,"35-36",IF(E4=36,"35-36","0")))))))))))))))))))))))))))))))))))))</f>
        <v>0</v>
      </c>
      <c r="G4" s="2" t="str">
        <f>IF(F4="0","3",IF(F4="1-3","4",IF(F4="4-5","5",IF(F4="6-7","6",IF(F4="8-9","7",IF(F4="10-12","8",IF(F4="13-14","9",IF(F4="15-16","10",IF(F4="17-18","11",IF(F4="19-21","12",IF(F4="22-23","13",IF(F4="24-25","14",IF(F4="26-27","15",IF(F4="28-30","16",IF(F4="31-32","17",IF(F4="33-34","18",IF(F4="35-36","19","0")))))))))))))))))</f>
        <v>3</v>
      </c>
      <c r="H4" s="2" t="str">
        <f>IF(G4="3","SK",IF(G4="4","SK",IF(G4="5","K",IF(G4="6","K",IF(G4="7","K",IF(G4="8","R",IF(G4="9","R",IF(G4="10","R",IF(G4="11","R",IF(G4="12","R",IF(G4="12","R",IF(G4="13","T",IF(G4="14","T",IF(G4="15","T",IF(G4="16","T","ST")))))))))))))))</f>
        <v>SK</v>
      </c>
    </row>
    <row r="5" spans="2:8" ht="22.8" customHeight="1" x14ac:dyDescent="0.3">
      <c r="B5" s="2">
        <f>B4+1</f>
        <v>2</v>
      </c>
      <c r="C5" s="12">
        <f>DB!C6</f>
        <v>0</v>
      </c>
      <c r="D5" s="11">
        <f>DB!D6</f>
        <v>0</v>
      </c>
      <c r="E5" s="2">
        <f>DB!BZ6</f>
        <v>0</v>
      </c>
      <c r="F5" s="13" t="str">
        <f t="shared" ref="F5:F68" si="0">IF(E5=0,"0",IF(E5=1,"1-3",IF(E5=2,"1-3",IF(E5=3,"1-3",IF(E5=4,"4-5",IF(E5=5,"4-5",IF(E5=6,"6-7",IF(E5=7,"6-7",IF(E5=8,"8-9",IF(E5=9,"8-9",IF(E5=10,"10-12",IF(E5=11,"10-12",IF(E5=12,"10-12",IF(E5=13,"13-14",IF(E5=14,"13-14",IF(E5=15,"15-16",IF(E5=16,"15-16",IF(E5=17,"17-18",IF(E5=18,"17-18",IF(E5=19,"19-21",IF(E5=20,"19-21",IF(E5=21,"19-21",IF(E5=22,"22-23",IF(E5=23,"22-23",IF(E5=24,"24-25",IF(E5=25,"24-25",IF(E5=26,"26-27",IF(E5=27,"26-27",IF(E5=28,"28-30",IF(E5=29,"28-30",IF(E5=30,"28-30",IF(E5=31,"31-32",IF(E5=32,"31-32",IF(E5=33,"33-34",IF(E5=34,"33-34",IF(E5=35,"35-36",IF(E5=36,"35-36","0")))))))))))))))))))))))))))))))))))))</f>
        <v>0</v>
      </c>
      <c r="G5" s="2" t="str">
        <f t="shared" ref="G5:G68" si="1">IF(F5="0","3",IF(F5="1-3","4",IF(F5="4-5","5",IF(F5="6-7","6",IF(F5="8-9","7",IF(F5="10-12","8",IF(F5="13-14","9",IF(F5="15-16","10",IF(F5="17-18","11",IF(F5="19-21","12",IF(F5="22-23","13",IF(F5="24-25","14",IF(F5="26-27","15",IF(F5="28-30","16",IF(F5="31-32","17",IF(F5="33-34","18",IF(F5="35-36","19","0")))))))))))))))))</f>
        <v>3</v>
      </c>
      <c r="H5" s="2" t="str">
        <f t="shared" ref="H5:H68" si="2">IF(G5="3","SK",IF(G5="4","SK",IF(G5="5","K",IF(G5="6","K",IF(G5="7","K",IF(G5="8","R",IF(G5="9","R",IF(G5="10","R",IF(G5="11","R",IF(G5="12","R",IF(G5="12","R",IF(G5="13","T",IF(G5="14","T",IF(G5="15","T",IF(G5="16","T","ST")))))))))))))))</f>
        <v>SK</v>
      </c>
    </row>
    <row r="6" spans="2:8" ht="22.8" customHeight="1" x14ac:dyDescent="0.3">
      <c r="B6" s="2">
        <f>B5+1</f>
        <v>3</v>
      </c>
      <c r="C6" s="12">
        <f>DB!C7</f>
        <v>0</v>
      </c>
      <c r="D6" s="11">
        <f>DB!D7</f>
        <v>0</v>
      </c>
      <c r="E6" s="2">
        <f>DB!BZ7</f>
        <v>0</v>
      </c>
      <c r="F6" s="13" t="str">
        <f t="shared" ref="F6:F69" si="3">IF(E6=0,"0",IF(E6=1,"1-3",IF(E6=2,"1-3",IF(E6=3,"1-3",IF(E6=4,"4-5",IF(E6=5,"4-5",IF(E6=6,"6-7",IF(E6=7,"6-7",IF(E6=8,"8-9",IF(E6=9,"8-9",IF(E6=10,"10-12",IF(E6=11,"10-12",IF(E6=12,"10-12",IF(E6=13,"13-14",IF(E6=14,"13-14",IF(E6=15,"15-16",IF(E6=16,"15-16",IF(E6=17,"17-18",IF(E6=18,"17-18",IF(E6=19,"19-21",IF(E6=20,"19-21",IF(E6=21,"19-21",IF(E6=22,"22-23",IF(E6=23,"22-23",IF(E6=24,"24-25",IF(E6=25,"24-25",IF(E6=26,"26-27",IF(E6=27,"26-27",IF(E6=28,"28-30",IF(E6=29,"28-30",IF(E6=30,"28-30",IF(E6=31,"31-32",IF(E6=32,"31-32",IF(E6=33,"33-34",IF(E6=34,"33-34",IF(E6=35,"35-36",IF(E6=36,"35-36","0")))))))))))))))))))))))))))))))))))))</f>
        <v>0</v>
      </c>
      <c r="G6" s="2" t="str">
        <f t="shared" ref="G6:G69" si="4">IF(F6="0","3",IF(F6="1-3","4",IF(F6="4-5","5",IF(F6="6-7","6",IF(F6="8-9","7",IF(F6="10-12","8",IF(F6="13-14","9",IF(F6="15-16","10",IF(F6="17-18","11",IF(F6="19-21","12",IF(F6="22-23","13",IF(F6="24-25","14",IF(F6="26-27","15",IF(F6="28-30","16",IF(F6="31-32","17",IF(F6="33-34","18",IF(F6="35-36","19","0")))))))))))))))))</f>
        <v>3</v>
      </c>
      <c r="H6" s="2" t="str">
        <f t="shared" ref="H6:H69" si="5">IF(G6="3","SK",IF(G6="4","SK",IF(G6="5","K",IF(G6="6","K",IF(G6="7","K",IF(G6="8","R",IF(G6="9","R",IF(G6="10","R",IF(G6="11","R",IF(G6="12","R",IF(G6="12","R",IF(G6="13","T",IF(G6="14","T",IF(G6="15","T",IF(G6="16","T","ST")))))))))))))))</f>
        <v>SK</v>
      </c>
    </row>
    <row r="7" spans="2:8" ht="22.8" customHeight="1" x14ac:dyDescent="0.3">
      <c r="B7" s="2">
        <f t="shared" ref="B7:B70" si="6">B6+1</f>
        <v>4</v>
      </c>
      <c r="C7" s="12">
        <f>DB!C8</f>
        <v>0</v>
      </c>
      <c r="D7" s="11">
        <f>DB!D8</f>
        <v>0</v>
      </c>
      <c r="E7" s="2">
        <f>DB!BZ8</f>
        <v>0</v>
      </c>
      <c r="F7" s="13" t="str">
        <f t="shared" si="3"/>
        <v>0</v>
      </c>
      <c r="G7" s="2" t="str">
        <f t="shared" si="4"/>
        <v>3</v>
      </c>
      <c r="H7" s="2" t="str">
        <f t="shared" si="5"/>
        <v>SK</v>
      </c>
    </row>
    <row r="8" spans="2:8" ht="22.8" customHeight="1" x14ac:dyDescent="0.3">
      <c r="B8" s="2">
        <f t="shared" si="6"/>
        <v>5</v>
      </c>
      <c r="C8" s="12">
        <f>DB!C9</f>
        <v>0</v>
      </c>
      <c r="D8" s="11">
        <f>DB!D9</f>
        <v>0</v>
      </c>
      <c r="E8" s="2">
        <f>DB!BZ9</f>
        <v>0</v>
      </c>
      <c r="F8" s="13" t="str">
        <f t="shared" si="3"/>
        <v>0</v>
      </c>
      <c r="G8" s="2" t="str">
        <f t="shared" si="4"/>
        <v>3</v>
      </c>
      <c r="H8" s="2" t="str">
        <f t="shared" si="5"/>
        <v>SK</v>
      </c>
    </row>
    <row r="9" spans="2:8" ht="22.8" customHeight="1" x14ac:dyDescent="0.3">
      <c r="B9" s="2">
        <f t="shared" si="6"/>
        <v>6</v>
      </c>
      <c r="C9" s="12">
        <f>DB!C10</f>
        <v>0</v>
      </c>
      <c r="D9" s="11">
        <f>DB!D10</f>
        <v>0</v>
      </c>
      <c r="E9" s="2">
        <f>DB!BZ10</f>
        <v>0</v>
      </c>
      <c r="F9" s="13" t="str">
        <f t="shared" si="3"/>
        <v>0</v>
      </c>
      <c r="G9" s="2" t="str">
        <f t="shared" si="4"/>
        <v>3</v>
      </c>
      <c r="H9" s="2" t="str">
        <f t="shared" si="5"/>
        <v>SK</v>
      </c>
    </row>
    <row r="10" spans="2:8" ht="22.8" customHeight="1" x14ac:dyDescent="0.3">
      <c r="B10" s="2">
        <f t="shared" si="6"/>
        <v>7</v>
      </c>
      <c r="C10" s="12">
        <f>DB!C11</f>
        <v>0</v>
      </c>
      <c r="D10" s="11">
        <f>DB!D11</f>
        <v>0</v>
      </c>
      <c r="E10" s="2">
        <f>DB!BZ11</f>
        <v>0</v>
      </c>
      <c r="F10" s="13" t="str">
        <f t="shared" si="3"/>
        <v>0</v>
      </c>
      <c r="G10" s="2" t="str">
        <f t="shared" si="4"/>
        <v>3</v>
      </c>
      <c r="H10" s="2" t="str">
        <f t="shared" si="5"/>
        <v>SK</v>
      </c>
    </row>
    <row r="11" spans="2:8" ht="22.8" customHeight="1" x14ac:dyDescent="0.3">
      <c r="B11" s="2">
        <f t="shared" si="6"/>
        <v>8</v>
      </c>
      <c r="C11" s="12">
        <f>DB!C12</f>
        <v>0</v>
      </c>
      <c r="D11" s="11">
        <f>DB!D12</f>
        <v>0</v>
      </c>
      <c r="E11" s="2">
        <f>DB!BZ12</f>
        <v>0</v>
      </c>
      <c r="F11" s="13" t="str">
        <f t="shared" si="3"/>
        <v>0</v>
      </c>
      <c r="G11" s="2" t="str">
        <f t="shared" si="4"/>
        <v>3</v>
      </c>
      <c r="H11" s="2" t="str">
        <f t="shared" si="5"/>
        <v>SK</v>
      </c>
    </row>
    <row r="12" spans="2:8" ht="22.8" customHeight="1" x14ac:dyDescent="0.3">
      <c r="B12" s="2">
        <f t="shared" si="6"/>
        <v>9</v>
      </c>
      <c r="C12" s="12">
        <f>DB!C13</f>
        <v>0</v>
      </c>
      <c r="D12" s="11">
        <f>DB!D13</f>
        <v>0</v>
      </c>
      <c r="E12" s="2">
        <f>DB!BZ13</f>
        <v>0</v>
      </c>
      <c r="F12" s="13" t="str">
        <f t="shared" si="3"/>
        <v>0</v>
      </c>
      <c r="G12" s="2" t="str">
        <f t="shared" si="4"/>
        <v>3</v>
      </c>
      <c r="H12" s="2" t="str">
        <f t="shared" si="5"/>
        <v>SK</v>
      </c>
    </row>
    <row r="13" spans="2:8" ht="22.8" customHeight="1" x14ac:dyDescent="0.3">
      <c r="B13" s="2">
        <f t="shared" si="6"/>
        <v>10</v>
      </c>
      <c r="C13" s="12">
        <f>DB!C14</f>
        <v>0</v>
      </c>
      <c r="D13" s="11">
        <f>DB!D14</f>
        <v>0</v>
      </c>
      <c r="E13" s="2">
        <f>DB!BZ14</f>
        <v>0</v>
      </c>
      <c r="F13" s="13" t="str">
        <f t="shared" si="3"/>
        <v>0</v>
      </c>
      <c r="G13" s="2" t="str">
        <f t="shared" si="4"/>
        <v>3</v>
      </c>
      <c r="H13" s="2" t="str">
        <f t="shared" si="5"/>
        <v>SK</v>
      </c>
    </row>
    <row r="14" spans="2:8" ht="22.8" customHeight="1" x14ac:dyDescent="0.3">
      <c r="B14" s="2">
        <f t="shared" si="6"/>
        <v>11</v>
      </c>
      <c r="C14" s="12">
        <f>DB!C15</f>
        <v>0</v>
      </c>
      <c r="D14" s="11">
        <f>DB!D15</f>
        <v>0</v>
      </c>
      <c r="E14" s="2">
        <f>DB!BZ15</f>
        <v>0</v>
      </c>
      <c r="F14" s="13" t="str">
        <f t="shared" si="3"/>
        <v>0</v>
      </c>
      <c r="G14" s="2" t="str">
        <f t="shared" si="4"/>
        <v>3</v>
      </c>
      <c r="H14" s="2" t="str">
        <f t="shared" si="5"/>
        <v>SK</v>
      </c>
    </row>
    <row r="15" spans="2:8" ht="22.8" customHeight="1" x14ac:dyDescent="0.3">
      <c r="B15" s="2">
        <f t="shared" si="6"/>
        <v>12</v>
      </c>
      <c r="C15" s="12">
        <f>DB!C16</f>
        <v>0</v>
      </c>
      <c r="D15" s="11">
        <f>DB!D16</f>
        <v>0</v>
      </c>
      <c r="E15" s="2">
        <f>DB!BZ16</f>
        <v>0</v>
      </c>
      <c r="F15" s="13" t="str">
        <f t="shared" si="3"/>
        <v>0</v>
      </c>
      <c r="G15" s="2" t="str">
        <f t="shared" si="4"/>
        <v>3</v>
      </c>
      <c r="H15" s="2" t="str">
        <f t="shared" si="5"/>
        <v>SK</v>
      </c>
    </row>
    <row r="16" spans="2:8" ht="22.8" customHeight="1" x14ac:dyDescent="0.3">
      <c r="B16" s="2">
        <f t="shared" si="6"/>
        <v>13</v>
      </c>
      <c r="C16" s="12">
        <f>DB!C17</f>
        <v>0</v>
      </c>
      <c r="D16" s="11">
        <f>DB!D17</f>
        <v>0</v>
      </c>
      <c r="E16" s="2">
        <f>DB!BZ17</f>
        <v>0</v>
      </c>
      <c r="F16" s="13" t="str">
        <f t="shared" si="3"/>
        <v>0</v>
      </c>
      <c r="G16" s="2" t="str">
        <f t="shared" si="4"/>
        <v>3</v>
      </c>
      <c r="H16" s="2" t="str">
        <f t="shared" si="5"/>
        <v>SK</v>
      </c>
    </row>
    <row r="17" spans="2:8" ht="22.8" customHeight="1" x14ac:dyDescent="0.3">
      <c r="B17" s="2">
        <f t="shared" si="6"/>
        <v>14</v>
      </c>
      <c r="C17" s="12">
        <f>DB!C18</f>
        <v>0</v>
      </c>
      <c r="D17" s="11">
        <f>DB!D18</f>
        <v>0</v>
      </c>
      <c r="E17" s="2">
        <f>DB!BZ18</f>
        <v>0</v>
      </c>
      <c r="F17" s="13" t="str">
        <f t="shared" si="3"/>
        <v>0</v>
      </c>
      <c r="G17" s="2" t="str">
        <f t="shared" si="4"/>
        <v>3</v>
      </c>
      <c r="H17" s="2" t="str">
        <f t="shared" si="5"/>
        <v>SK</v>
      </c>
    </row>
    <row r="18" spans="2:8" ht="22.8" customHeight="1" x14ac:dyDescent="0.3">
      <c r="B18" s="2">
        <f t="shared" si="6"/>
        <v>15</v>
      </c>
      <c r="C18" s="12">
        <f>DB!C19</f>
        <v>0</v>
      </c>
      <c r="D18" s="11">
        <f>DB!D19</f>
        <v>0</v>
      </c>
      <c r="E18" s="2">
        <f>DB!BZ19</f>
        <v>0</v>
      </c>
      <c r="F18" s="13" t="str">
        <f t="shared" si="3"/>
        <v>0</v>
      </c>
      <c r="G18" s="2" t="str">
        <f t="shared" si="4"/>
        <v>3</v>
      </c>
      <c r="H18" s="2" t="str">
        <f t="shared" si="5"/>
        <v>SK</v>
      </c>
    </row>
    <row r="19" spans="2:8" ht="22.8" customHeight="1" x14ac:dyDescent="0.3">
      <c r="B19" s="2">
        <f t="shared" si="6"/>
        <v>16</v>
      </c>
      <c r="C19" s="12">
        <f>DB!C20</f>
        <v>0</v>
      </c>
      <c r="D19" s="11">
        <f>DB!D20</f>
        <v>0</v>
      </c>
      <c r="E19" s="2">
        <f>DB!BZ20</f>
        <v>0</v>
      </c>
      <c r="F19" s="13" t="str">
        <f t="shared" si="3"/>
        <v>0</v>
      </c>
      <c r="G19" s="2" t="str">
        <f t="shared" si="4"/>
        <v>3</v>
      </c>
      <c r="H19" s="2" t="str">
        <f t="shared" si="5"/>
        <v>SK</v>
      </c>
    </row>
    <row r="20" spans="2:8" ht="22.8" customHeight="1" x14ac:dyDescent="0.3">
      <c r="B20" s="2">
        <f t="shared" si="6"/>
        <v>17</v>
      </c>
      <c r="C20" s="12">
        <f>DB!C21</f>
        <v>0</v>
      </c>
      <c r="D20" s="11">
        <f>DB!D21</f>
        <v>0</v>
      </c>
      <c r="E20" s="2">
        <f>DB!BZ21</f>
        <v>0</v>
      </c>
      <c r="F20" s="13" t="str">
        <f t="shared" si="3"/>
        <v>0</v>
      </c>
      <c r="G20" s="2" t="str">
        <f t="shared" si="4"/>
        <v>3</v>
      </c>
      <c r="H20" s="2" t="str">
        <f t="shared" si="5"/>
        <v>SK</v>
      </c>
    </row>
    <row r="21" spans="2:8" ht="22.8" customHeight="1" x14ac:dyDescent="0.3">
      <c r="B21" s="2">
        <f t="shared" si="6"/>
        <v>18</v>
      </c>
      <c r="C21" s="12">
        <f>DB!C22</f>
        <v>0</v>
      </c>
      <c r="D21" s="11">
        <f>DB!D22</f>
        <v>0</v>
      </c>
      <c r="E21" s="2">
        <f>DB!BZ22</f>
        <v>0</v>
      </c>
      <c r="F21" s="13" t="str">
        <f t="shared" si="3"/>
        <v>0</v>
      </c>
      <c r="G21" s="2" t="str">
        <f t="shared" si="4"/>
        <v>3</v>
      </c>
      <c r="H21" s="2" t="str">
        <f t="shared" si="5"/>
        <v>SK</v>
      </c>
    </row>
    <row r="22" spans="2:8" ht="22.8" customHeight="1" x14ac:dyDescent="0.3">
      <c r="B22" s="2">
        <f t="shared" si="6"/>
        <v>19</v>
      </c>
      <c r="C22" s="12">
        <f>DB!C23</f>
        <v>0</v>
      </c>
      <c r="D22" s="11">
        <f>DB!D23</f>
        <v>0</v>
      </c>
      <c r="E22" s="2">
        <f>DB!BZ23</f>
        <v>0</v>
      </c>
      <c r="F22" s="13" t="str">
        <f t="shared" si="3"/>
        <v>0</v>
      </c>
      <c r="G22" s="2" t="str">
        <f t="shared" si="4"/>
        <v>3</v>
      </c>
      <c r="H22" s="2" t="str">
        <f t="shared" si="5"/>
        <v>SK</v>
      </c>
    </row>
    <row r="23" spans="2:8" ht="22.8" customHeight="1" x14ac:dyDescent="0.3">
      <c r="B23" s="2">
        <f t="shared" si="6"/>
        <v>20</v>
      </c>
      <c r="C23" s="12">
        <f>DB!C24</f>
        <v>0</v>
      </c>
      <c r="D23" s="11">
        <f>DB!D24</f>
        <v>0</v>
      </c>
      <c r="E23" s="2">
        <f>DB!BZ24</f>
        <v>0</v>
      </c>
      <c r="F23" s="13" t="str">
        <f t="shared" si="3"/>
        <v>0</v>
      </c>
      <c r="G23" s="2" t="str">
        <f t="shared" si="4"/>
        <v>3</v>
      </c>
      <c r="H23" s="2" t="str">
        <f t="shared" si="5"/>
        <v>SK</v>
      </c>
    </row>
    <row r="24" spans="2:8" ht="22.8" customHeight="1" x14ac:dyDescent="0.3">
      <c r="B24" s="2">
        <f t="shared" si="6"/>
        <v>21</v>
      </c>
      <c r="C24" s="12">
        <f>DB!C25</f>
        <v>0</v>
      </c>
      <c r="D24" s="11">
        <f>DB!D25</f>
        <v>0</v>
      </c>
      <c r="E24" s="2">
        <f>DB!BZ25</f>
        <v>0</v>
      </c>
      <c r="F24" s="13" t="str">
        <f t="shared" si="3"/>
        <v>0</v>
      </c>
      <c r="G24" s="2" t="str">
        <f t="shared" si="4"/>
        <v>3</v>
      </c>
      <c r="H24" s="2" t="str">
        <f t="shared" si="5"/>
        <v>SK</v>
      </c>
    </row>
    <row r="25" spans="2:8" ht="22.8" customHeight="1" x14ac:dyDescent="0.3">
      <c r="B25" s="2">
        <f t="shared" si="6"/>
        <v>22</v>
      </c>
      <c r="C25" s="12">
        <f>DB!C26</f>
        <v>0</v>
      </c>
      <c r="D25" s="11">
        <f>DB!D26</f>
        <v>0</v>
      </c>
      <c r="E25" s="2">
        <f>DB!BZ26</f>
        <v>0</v>
      </c>
      <c r="F25" s="13" t="str">
        <f t="shared" si="3"/>
        <v>0</v>
      </c>
      <c r="G25" s="2" t="str">
        <f t="shared" si="4"/>
        <v>3</v>
      </c>
      <c r="H25" s="2" t="str">
        <f t="shared" si="5"/>
        <v>SK</v>
      </c>
    </row>
    <row r="26" spans="2:8" ht="22.8" customHeight="1" x14ac:dyDescent="0.3">
      <c r="B26" s="2">
        <f t="shared" si="6"/>
        <v>23</v>
      </c>
      <c r="C26" s="12">
        <f>DB!C27</f>
        <v>0</v>
      </c>
      <c r="D26" s="11">
        <f>DB!D27</f>
        <v>0</v>
      </c>
      <c r="E26" s="2">
        <f>DB!BZ27</f>
        <v>0</v>
      </c>
      <c r="F26" s="13" t="str">
        <f t="shared" si="3"/>
        <v>0</v>
      </c>
      <c r="G26" s="2" t="str">
        <f t="shared" si="4"/>
        <v>3</v>
      </c>
      <c r="H26" s="2" t="str">
        <f t="shared" si="5"/>
        <v>SK</v>
      </c>
    </row>
    <row r="27" spans="2:8" ht="22.8" customHeight="1" x14ac:dyDescent="0.3">
      <c r="B27" s="2">
        <f t="shared" si="6"/>
        <v>24</v>
      </c>
      <c r="C27" s="12">
        <f>DB!C28</f>
        <v>0</v>
      </c>
      <c r="D27" s="11">
        <f>DB!D28</f>
        <v>0</v>
      </c>
      <c r="E27" s="2">
        <f>DB!BZ28</f>
        <v>0</v>
      </c>
      <c r="F27" s="13" t="str">
        <f t="shared" si="3"/>
        <v>0</v>
      </c>
      <c r="G27" s="2" t="str">
        <f t="shared" si="4"/>
        <v>3</v>
      </c>
      <c r="H27" s="2" t="str">
        <f t="shared" si="5"/>
        <v>SK</v>
      </c>
    </row>
    <row r="28" spans="2:8" ht="22.8" customHeight="1" x14ac:dyDescent="0.3">
      <c r="B28" s="2">
        <f t="shared" si="6"/>
        <v>25</v>
      </c>
      <c r="C28" s="12">
        <f>DB!C29</f>
        <v>0</v>
      </c>
      <c r="D28" s="11">
        <f>DB!D29</f>
        <v>0</v>
      </c>
      <c r="E28" s="2">
        <f>DB!BZ29</f>
        <v>0</v>
      </c>
      <c r="F28" s="13" t="str">
        <f t="shared" si="3"/>
        <v>0</v>
      </c>
      <c r="G28" s="2" t="str">
        <f t="shared" si="4"/>
        <v>3</v>
      </c>
      <c r="H28" s="2" t="str">
        <f t="shared" si="5"/>
        <v>SK</v>
      </c>
    </row>
    <row r="29" spans="2:8" ht="22.8" customHeight="1" x14ac:dyDescent="0.3">
      <c r="B29" s="2">
        <f t="shared" si="6"/>
        <v>26</v>
      </c>
      <c r="C29" s="12">
        <f>DB!C30</f>
        <v>0</v>
      </c>
      <c r="D29" s="11">
        <f>DB!D30</f>
        <v>0</v>
      </c>
      <c r="E29" s="2">
        <f>DB!BZ30</f>
        <v>0</v>
      </c>
      <c r="F29" s="13" t="str">
        <f t="shared" si="3"/>
        <v>0</v>
      </c>
      <c r="G29" s="2" t="str">
        <f t="shared" si="4"/>
        <v>3</v>
      </c>
      <c r="H29" s="2" t="str">
        <f t="shared" si="5"/>
        <v>SK</v>
      </c>
    </row>
    <row r="30" spans="2:8" ht="22.8" customHeight="1" x14ac:dyDescent="0.3">
      <c r="B30" s="2">
        <f t="shared" si="6"/>
        <v>27</v>
      </c>
      <c r="C30" s="12">
        <f>DB!C31</f>
        <v>0</v>
      </c>
      <c r="D30" s="11">
        <f>DB!D31</f>
        <v>0</v>
      </c>
      <c r="E30" s="2">
        <f>DB!BZ31</f>
        <v>0</v>
      </c>
      <c r="F30" s="13" t="str">
        <f t="shared" si="3"/>
        <v>0</v>
      </c>
      <c r="G30" s="2" t="str">
        <f t="shared" si="4"/>
        <v>3</v>
      </c>
      <c r="H30" s="2" t="str">
        <f t="shared" si="5"/>
        <v>SK</v>
      </c>
    </row>
    <row r="31" spans="2:8" ht="22.8" customHeight="1" x14ac:dyDescent="0.3">
      <c r="B31" s="2">
        <f t="shared" si="6"/>
        <v>28</v>
      </c>
      <c r="C31" s="12">
        <f>DB!C32</f>
        <v>0</v>
      </c>
      <c r="D31" s="11">
        <f>DB!D32</f>
        <v>0</v>
      </c>
      <c r="E31" s="2">
        <f>DB!BZ32</f>
        <v>0</v>
      </c>
      <c r="F31" s="13" t="str">
        <f t="shared" si="3"/>
        <v>0</v>
      </c>
      <c r="G31" s="2" t="str">
        <f t="shared" si="4"/>
        <v>3</v>
      </c>
      <c r="H31" s="2" t="str">
        <f t="shared" si="5"/>
        <v>SK</v>
      </c>
    </row>
    <row r="32" spans="2:8" ht="22.8" customHeight="1" x14ac:dyDescent="0.3">
      <c r="B32" s="2">
        <f t="shared" si="6"/>
        <v>29</v>
      </c>
      <c r="C32" s="12">
        <f>DB!C33</f>
        <v>0</v>
      </c>
      <c r="D32" s="11">
        <f>DB!D33</f>
        <v>0</v>
      </c>
      <c r="E32" s="2">
        <f>DB!BZ33</f>
        <v>0</v>
      </c>
      <c r="F32" s="13" t="str">
        <f t="shared" si="3"/>
        <v>0</v>
      </c>
      <c r="G32" s="2" t="str">
        <f t="shared" si="4"/>
        <v>3</v>
      </c>
      <c r="H32" s="2" t="str">
        <f t="shared" si="5"/>
        <v>SK</v>
      </c>
    </row>
    <row r="33" spans="2:8" ht="22.8" customHeight="1" x14ac:dyDescent="0.3">
      <c r="B33" s="2">
        <f t="shared" si="6"/>
        <v>30</v>
      </c>
      <c r="C33" s="12">
        <f>DB!C34</f>
        <v>0</v>
      </c>
      <c r="D33" s="11">
        <f>DB!D34</f>
        <v>0</v>
      </c>
      <c r="E33" s="2">
        <f>DB!BZ34</f>
        <v>0</v>
      </c>
      <c r="F33" s="13" t="str">
        <f t="shared" si="3"/>
        <v>0</v>
      </c>
      <c r="G33" s="2" t="str">
        <f t="shared" si="4"/>
        <v>3</v>
      </c>
      <c r="H33" s="2" t="str">
        <f t="shared" si="5"/>
        <v>SK</v>
      </c>
    </row>
    <row r="34" spans="2:8" ht="22.8" customHeight="1" x14ac:dyDescent="0.3">
      <c r="B34" s="2">
        <f t="shared" si="6"/>
        <v>31</v>
      </c>
      <c r="C34" s="12">
        <f>DB!C35</f>
        <v>0</v>
      </c>
      <c r="D34" s="11">
        <f>DB!D35</f>
        <v>0</v>
      </c>
      <c r="E34" s="2">
        <f>DB!BZ35</f>
        <v>0</v>
      </c>
      <c r="F34" s="13" t="str">
        <f t="shared" si="3"/>
        <v>0</v>
      </c>
      <c r="G34" s="2" t="str">
        <f t="shared" si="4"/>
        <v>3</v>
      </c>
      <c r="H34" s="2" t="str">
        <f t="shared" si="5"/>
        <v>SK</v>
      </c>
    </row>
    <row r="35" spans="2:8" ht="22.8" customHeight="1" x14ac:dyDescent="0.3">
      <c r="B35" s="2">
        <f t="shared" si="6"/>
        <v>32</v>
      </c>
      <c r="C35" s="12">
        <f>DB!C36</f>
        <v>0</v>
      </c>
      <c r="D35" s="11">
        <f>DB!D36</f>
        <v>0</v>
      </c>
      <c r="E35" s="2">
        <f>DB!BZ36</f>
        <v>0</v>
      </c>
      <c r="F35" s="13" t="str">
        <f t="shared" si="3"/>
        <v>0</v>
      </c>
      <c r="G35" s="2" t="str">
        <f t="shared" si="4"/>
        <v>3</v>
      </c>
      <c r="H35" s="2" t="str">
        <f t="shared" si="5"/>
        <v>SK</v>
      </c>
    </row>
    <row r="36" spans="2:8" ht="22.8" customHeight="1" x14ac:dyDescent="0.3">
      <c r="B36" s="2">
        <f t="shared" si="6"/>
        <v>33</v>
      </c>
      <c r="C36" s="12">
        <f>DB!C37</f>
        <v>0</v>
      </c>
      <c r="D36" s="11">
        <f>DB!D37</f>
        <v>0</v>
      </c>
      <c r="E36" s="2">
        <f>DB!BZ37</f>
        <v>0</v>
      </c>
      <c r="F36" s="13" t="str">
        <f t="shared" si="3"/>
        <v>0</v>
      </c>
      <c r="G36" s="2" t="str">
        <f t="shared" si="4"/>
        <v>3</v>
      </c>
      <c r="H36" s="2" t="str">
        <f t="shared" si="5"/>
        <v>SK</v>
      </c>
    </row>
    <row r="37" spans="2:8" ht="22.8" customHeight="1" x14ac:dyDescent="0.3">
      <c r="B37" s="2">
        <f t="shared" si="6"/>
        <v>34</v>
      </c>
      <c r="C37" s="12">
        <f>DB!C38</f>
        <v>0</v>
      </c>
      <c r="D37" s="11">
        <f>DB!D38</f>
        <v>0</v>
      </c>
      <c r="E37" s="2">
        <f>DB!BZ38</f>
        <v>0</v>
      </c>
      <c r="F37" s="13" t="str">
        <f t="shared" si="3"/>
        <v>0</v>
      </c>
      <c r="G37" s="2" t="str">
        <f t="shared" si="4"/>
        <v>3</v>
      </c>
      <c r="H37" s="2" t="str">
        <f t="shared" si="5"/>
        <v>SK</v>
      </c>
    </row>
    <row r="38" spans="2:8" ht="22.8" customHeight="1" x14ac:dyDescent="0.3">
      <c r="B38" s="2">
        <f t="shared" si="6"/>
        <v>35</v>
      </c>
      <c r="C38" s="12">
        <f>DB!C39</f>
        <v>0</v>
      </c>
      <c r="D38" s="11">
        <f>DB!D39</f>
        <v>0</v>
      </c>
      <c r="E38" s="2">
        <f>DB!BZ39</f>
        <v>0</v>
      </c>
      <c r="F38" s="13" t="str">
        <f t="shared" si="3"/>
        <v>0</v>
      </c>
      <c r="G38" s="2" t="str">
        <f t="shared" si="4"/>
        <v>3</v>
      </c>
      <c r="H38" s="2" t="str">
        <f t="shared" si="5"/>
        <v>SK</v>
      </c>
    </row>
    <row r="39" spans="2:8" ht="22.8" customHeight="1" x14ac:dyDescent="0.3">
      <c r="B39" s="2">
        <f t="shared" si="6"/>
        <v>36</v>
      </c>
      <c r="C39" s="12">
        <f>DB!C40</f>
        <v>0</v>
      </c>
      <c r="D39" s="11">
        <f>DB!D40</f>
        <v>0</v>
      </c>
      <c r="E39" s="2">
        <f>DB!BZ40</f>
        <v>0</v>
      </c>
      <c r="F39" s="13" t="str">
        <f t="shared" si="3"/>
        <v>0</v>
      </c>
      <c r="G39" s="2" t="str">
        <f t="shared" si="4"/>
        <v>3</v>
      </c>
      <c r="H39" s="2" t="str">
        <f t="shared" si="5"/>
        <v>SK</v>
      </c>
    </row>
    <row r="40" spans="2:8" ht="22.8" customHeight="1" x14ac:dyDescent="0.3">
      <c r="B40" s="2">
        <f t="shared" si="6"/>
        <v>37</v>
      </c>
      <c r="C40" s="12">
        <f>DB!C41</f>
        <v>0</v>
      </c>
      <c r="D40" s="11">
        <f>DB!D41</f>
        <v>0</v>
      </c>
      <c r="E40" s="2">
        <f>DB!BZ41</f>
        <v>0</v>
      </c>
      <c r="F40" s="13" t="str">
        <f t="shared" si="3"/>
        <v>0</v>
      </c>
      <c r="G40" s="2" t="str">
        <f t="shared" si="4"/>
        <v>3</v>
      </c>
      <c r="H40" s="2" t="str">
        <f t="shared" si="5"/>
        <v>SK</v>
      </c>
    </row>
    <row r="41" spans="2:8" ht="22.8" customHeight="1" x14ac:dyDescent="0.3">
      <c r="B41" s="2">
        <f t="shared" si="6"/>
        <v>38</v>
      </c>
      <c r="C41" s="12">
        <f>DB!C42</f>
        <v>0</v>
      </c>
      <c r="D41" s="11">
        <f>DB!D42</f>
        <v>0</v>
      </c>
      <c r="E41" s="2">
        <f>DB!BZ42</f>
        <v>0</v>
      </c>
      <c r="F41" s="13" t="str">
        <f t="shared" si="3"/>
        <v>0</v>
      </c>
      <c r="G41" s="2" t="str">
        <f t="shared" si="4"/>
        <v>3</v>
      </c>
      <c r="H41" s="2" t="str">
        <f t="shared" si="5"/>
        <v>SK</v>
      </c>
    </row>
    <row r="42" spans="2:8" ht="22.8" customHeight="1" x14ac:dyDescent="0.3">
      <c r="B42" s="2">
        <f t="shared" si="6"/>
        <v>39</v>
      </c>
      <c r="C42" s="12">
        <f>DB!C43</f>
        <v>0</v>
      </c>
      <c r="D42" s="11">
        <f>DB!D43</f>
        <v>0</v>
      </c>
      <c r="E42" s="2">
        <f>DB!BZ43</f>
        <v>0</v>
      </c>
      <c r="F42" s="13" t="str">
        <f t="shared" si="3"/>
        <v>0</v>
      </c>
      <c r="G42" s="2" t="str">
        <f t="shared" si="4"/>
        <v>3</v>
      </c>
      <c r="H42" s="2" t="str">
        <f t="shared" si="5"/>
        <v>SK</v>
      </c>
    </row>
    <row r="43" spans="2:8" ht="22.8" customHeight="1" x14ac:dyDescent="0.3">
      <c r="B43" s="2">
        <f t="shared" si="6"/>
        <v>40</v>
      </c>
      <c r="C43" s="12">
        <f>DB!C44</f>
        <v>0</v>
      </c>
      <c r="D43" s="11">
        <f>DB!D44</f>
        <v>0</v>
      </c>
      <c r="E43" s="2">
        <f>DB!BZ44</f>
        <v>0</v>
      </c>
      <c r="F43" s="13" t="str">
        <f t="shared" si="3"/>
        <v>0</v>
      </c>
      <c r="G43" s="2" t="str">
        <f t="shared" si="4"/>
        <v>3</v>
      </c>
      <c r="H43" s="2" t="str">
        <f t="shared" si="5"/>
        <v>SK</v>
      </c>
    </row>
    <row r="44" spans="2:8" ht="22.8" customHeight="1" x14ac:dyDescent="0.3">
      <c r="B44" s="2">
        <f t="shared" si="6"/>
        <v>41</v>
      </c>
      <c r="C44" s="12">
        <f>DB!C45</f>
        <v>0</v>
      </c>
      <c r="D44" s="11">
        <f>DB!D45</f>
        <v>0</v>
      </c>
      <c r="E44" s="2">
        <f>DB!BZ45</f>
        <v>0</v>
      </c>
      <c r="F44" s="13" t="str">
        <f t="shared" si="3"/>
        <v>0</v>
      </c>
      <c r="G44" s="2" t="str">
        <f t="shared" si="4"/>
        <v>3</v>
      </c>
      <c r="H44" s="2" t="str">
        <f t="shared" si="5"/>
        <v>SK</v>
      </c>
    </row>
    <row r="45" spans="2:8" ht="22.8" customHeight="1" x14ac:dyDescent="0.3">
      <c r="B45" s="2">
        <f t="shared" si="6"/>
        <v>42</v>
      </c>
      <c r="C45" s="12">
        <f>DB!C46</f>
        <v>0</v>
      </c>
      <c r="D45" s="11">
        <f>DB!D46</f>
        <v>0</v>
      </c>
      <c r="E45" s="2">
        <f>DB!BZ46</f>
        <v>0</v>
      </c>
      <c r="F45" s="13" t="str">
        <f t="shared" si="3"/>
        <v>0</v>
      </c>
      <c r="G45" s="2" t="str">
        <f t="shared" si="4"/>
        <v>3</v>
      </c>
      <c r="H45" s="2" t="str">
        <f t="shared" si="5"/>
        <v>SK</v>
      </c>
    </row>
    <row r="46" spans="2:8" ht="22.8" customHeight="1" x14ac:dyDescent="0.3">
      <c r="B46" s="2">
        <f t="shared" si="6"/>
        <v>43</v>
      </c>
      <c r="C46" s="12">
        <f>DB!C47</f>
        <v>0</v>
      </c>
      <c r="D46" s="11">
        <f>DB!D47</f>
        <v>0</v>
      </c>
      <c r="E46" s="2">
        <f>DB!BZ47</f>
        <v>0</v>
      </c>
      <c r="F46" s="13" t="str">
        <f t="shared" si="3"/>
        <v>0</v>
      </c>
      <c r="G46" s="2" t="str">
        <f t="shared" si="4"/>
        <v>3</v>
      </c>
      <c r="H46" s="2" t="str">
        <f t="shared" si="5"/>
        <v>SK</v>
      </c>
    </row>
    <row r="47" spans="2:8" ht="22.8" customHeight="1" x14ac:dyDescent="0.3">
      <c r="B47" s="2">
        <f t="shared" si="6"/>
        <v>44</v>
      </c>
      <c r="C47" s="12">
        <f>DB!C48</f>
        <v>0</v>
      </c>
      <c r="D47" s="11">
        <f>DB!D48</f>
        <v>0</v>
      </c>
      <c r="E47" s="2">
        <f>DB!BZ48</f>
        <v>0</v>
      </c>
      <c r="F47" s="13" t="str">
        <f t="shared" si="3"/>
        <v>0</v>
      </c>
      <c r="G47" s="2" t="str">
        <f t="shared" si="4"/>
        <v>3</v>
      </c>
      <c r="H47" s="2" t="str">
        <f t="shared" si="5"/>
        <v>SK</v>
      </c>
    </row>
    <row r="48" spans="2:8" ht="22.8" customHeight="1" x14ac:dyDescent="0.3">
      <c r="B48" s="2">
        <f t="shared" si="6"/>
        <v>45</v>
      </c>
      <c r="C48" s="12">
        <f>DB!C49</f>
        <v>0</v>
      </c>
      <c r="D48" s="11">
        <f>DB!D49</f>
        <v>0</v>
      </c>
      <c r="E48" s="2">
        <f>DB!BZ49</f>
        <v>0</v>
      </c>
      <c r="F48" s="13" t="str">
        <f t="shared" si="3"/>
        <v>0</v>
      </c>
      <c r="G48" s="2" t="str">
        <f t="shared" si="4"/>
        <v>3</v>
      </c>
      <c r="H48" s="2" t="str">
        <f t="shared" si="5"/>
        <v>SK</v>
      </c>
    </row>
    <row r="49" spans="2:8" ht="22.8" customHeight="1" x14ac:dyDescent="0.3">
      <c r="B49" s="2">
        <f t="shared" si="6"/>
        <v>46</v>
      </c>
      <c r="C49" s="12">
        <f>DB!C50</f>
        <v>0</v>
      </c>
      <c r="D49" s="11">
        <f>DB!D50</f>
        <v>0</v>
      </c>
      <c r="E49" s="2">
        <f>DB!BZ50</f>
        <v>0</v>
      </c>
      <c r="F49" s="13" t="str">
        <f t="shared" si="3"/>
        <v>0</v>
      </c>
      <c r="G49" s="2" t="str">
        <f t="shared" si="4"/>
        <v>3</v>
      </c>
      <c r="H49" s="2" t="str">
        <f t="shared" si="5"/>
        <v>SK</v>
      </c>
    </row>
    <row r="50" spans="2:8" ht="22.8" customHeight="1" x14ac:dyDescent="0.3">
      <c r="B50" s="2">
        <f t="shared" si="6"/>
        <v>47</v>
      </c>
      <c r="C50" s="12">
        <f>DB!C51</f>
        <v>0</v>
      </c>
      <c r="D50" s="11">
        <f>DB!D51</f>
        <v>0</v>
      </c>
      <c r="E50" s="2">
        <f>DB!BZ51</f>
        <v>0</v>
      </c>
      <c r="F50" s="13" t="str">
        <f t="shared" si="3"/>
        <v>0</v>
      </c>
      <c r="G50" s="2" t="str">
        <f t="shared" si="4"/>
        <v>3</v>
      </c>
      <c r="H50" s="2" t="str">
        <f t="shared" si="5"/>
        <v>SK</v>
      </c>
    </row>
    <row r="51" spans="2:8" ht="22.8" customHeight="1" x14ac:dyDescent="0.3">
      <c r="B51" s="2">
        <f t="shared" si="6"/>
        <v>48</v>
      </c>
      <c r="C51" s="12">
        <f>DB!C52</f>
        <v>0</v>
      </c>
      <c r="D51" s="11">
        <f>DB!D52</f>
        <v>0</v>
      </c>
      <c r="E51" s="2">
        <f>DB!BZ52</f>
        <v>0</v>
      </c>
      <c r="F51" s="13" t="str">
        <f t="shared" si="3"/>
        <v>0</v>
      </c>
      <c r="G51" s="2" t="str">
        <f t="shared" si="4"/>
        <v>3</v>
      </c>
      <c r="H51" s="2" t="str">
        <f t="shared" si="5"/>
        <v>SK</v>
      </c>
    </row>
    <row r="52" spans="2:8" ht="22.8" customHeight="1" x14ac:dyDescent="0.3">
      <c r="B52" s="2">
        <f t="shared" si="6"/>
        <v>49</v>
      </c>
      <c r="C52" s="12">
        <f>DB!C53</f>
        <v>0</v>
      </c>
      <c r="D52" s="11">
        <f>DB!D53</f>
        <v>0</v>
      </c>
      <c r="E52" s="2">
        <f>DB!BZ53</f>
        <v>0</v>
      </c>
      <c r="F52" s="13" t="str">
        <f t="shared" si="3"/>
        <v>0</v>
      </c>
      <c r="G52" s="2" t="str">
        <f t="shared" si="4"/>
        <v>3</v>
      </c>
      <c r="H52" s="2" t="str">
        <f t="shared" si="5"/>
        <v>SK</v>
      </c>
    </row>
    <row r="53" spans="2:8" ht="22.8" customHeight="1" x14ac:dyDescent="0.3">
      <c r="B53" s="2">
        <f t="shared" si="6"/>
        <v>50</v>
      </c>
      <c r="C53" s="12">
        <f>DB!C54</f>
        <v>0</v>
      </c>
      <c r="D53" s="11">
        <f>DB!D54</f>
        <v>0</v>
      </c>
      <c r="E53" s="2">
        <f>DB!BZ54</f>
        <v>0</v>
      </c>
      <c r="F53" s="13" t="str">
        <f t="shared" si="3"/>
        <v>0</v>
      </c>
      <c r="G53" s="2" t="str">
        <f t="shared" si="4"/>
        <v>3</v>
      </c>
      <c r="H53" s="2" t="str">
        <f t="shared" si="5"/>
        <v>SK</v>
      </c>
    </row>
    <row r="54" spans="2:8" ht="22.8" customHeight="1" x14ac:dyDescent="0.3">
      <c r="B54" s="2">
        <f t="shared" si="6"/>
        <v>51</v>
      </c>
      <c r="C54" s="12">
        <f>DB!C55</f>
        <v>0</v>
      </c>
      <c r="D54" s="11">
        <f>DB!D55</f>
        <v>0</v>
      </c>
      <c r="E54" s="2">
        <f>DB!BZ55</f>
        <v>0</v>
      </c>
      <c r="F54" s="13" t="str">
        <f t="shared" si="3"/>
        <v>0</v>
      </c>
      <c r="G54" s="2" t="str">
        <f t="shared" si="4"/>
        <v>3</v>
      </c>
      <c r="H54" s="2" t="str">
        <f t="shared" si="5"/>
        <v>SK</v>
      </c>
    </row>
    <row r="55" spans="2:8" ht="22.8" customHeight="1" x14ac:dyDescent="0.3">
      <c r="B55" s="2">
        <f t="shared" si="6"/>
        <v>52</v>
      </c>
      <c r="C55" s="12">
        <f>DB!C56</f>
        <v>0</v>
      </c>
      <c r="D55" s="11">
        <f>DB!D56</f>
        <v>0</v>
      </c>
      <c r="E55" s="2">
        <f>DB!BZ56</f>
        <v>0</v>
      </c>
      <c r="F55" s="13" t="str">
        <f t="shared" si="3"/>
        <v>0</v>
      </c>
      <c r="G55" s="2" t="str">
        <f t="shared" si="4"/>
        <v>3</v>
      </c>
      <c r="H55" s="2" t="str">
        <f t="shared" si="5"/>
        <v>SK</v>
      </c>
    </row>
    <row r="56" spans="2:8" ht="22.8" customHeight="1" x14ac:dyDescent="0.3">
      <c r="B56" s="2">
        <f t="shared" si="6"/>
        <v>53</v>
      </c>
      <c r="C56" s="12">
        <f>DB!C57</f>
        <v>0</v>
      </c>
      <c r="D56" s="11">
        <f>DB!D57</f>
        <v>0</v>
      </c>
      <c r="E56" s="2">
        <f>DB!BZ57</f>
        <v>0</v>
      </c>
      <c r="F56" s="13" t="str">
        <f t="shared" si="3"/>
        <v>0</v>
      </c>
      <c r="G56" s="2" t="str">
        <f t="shared" si="4"/>
        <v>3</v>
      </c>
      <c r="H56" s="2" t="str">
        <f t="shared" si="5"/>
        <v>SK</v>
      </c>
    </row>
    <row r="57" spans="2:8" ht="22.8" customHeight="1" x14ac:dyDescent="0.3">
      <c r="B57" s="2">
        <f t="shared" si="6"/>
        <v>54</v>
      </c>
      <c r="C57" s="12">
        <f>DB!C58</f>
        <v>0</v>
      </c>
      <c r="D57" s="11">
        <f>DB!D58</f>
        <v>0</v>
      </c>
      <c r="E57" s="2">
        <f>DB!BZ58</f>
        <v>0</v>
      </c>
      <c r="F57" s="13" t="str">
        <f t="shared" si="3"/>
        <v>0</v>
      </c>
      <c r="G57" s="2" t="str">
        <f t="shared" si="4"/>
        <v>3</v>
      </c>
      <c r="H57" s="2" t="str">
        <f t="shared" si="5"/>
        <v>SK</v>
      </c>
    </row>
    <row r="58" spans="2:8" ht="22.8" customHeight="1" x14ac:dyDescent="0.3">
      <c r="B58" s="2">
        <f t="shared" si="6"/>
        <v>55</v>
      </c>
      <c r="C58" s="12">
        <f>DB!C59</f>
        <v>0</v>
      </c>
      <c r="D58" s="11">
        <f>DB!D59</f>
        <v>0</v>
      </c>
      <c r="E58" s="2">
        <f>DB!BZ59</f>
        <v>0</v>
      </c>
      <c r="F58" s="13" t="str">
        <f t="shared" si="3"/>
        <v>0</v>
      </c>
      <c r="G58" s="2" t="str">
        <f t="shared" si="4"/>
        <v>3</v>
      </c>
      <c r="H58" s="2" t="str">
        <f t="shared" si="5"/>
        <v>SK</v>
      </c>
    </row>
    <row r="59" spans="2:8" ht="22.8" customHeight="1" x14ac:dyDescent="0.3">
      <c r="B59" s="2">
        <f t="shared" si="6"/>
        <v>56</v>
      </c>
      <c r="C59" s="12">
        <f>DB!C60</f>
        <v>0</v>
      </c>
      <c r="D59" s="11">
        <f>DB!D60</f>
        <v>0</v>
      </c>
      <c r="E59" s="2">
        <f>DB!BZ60</f>
        <v>0</v>
      </c>
      <c r="F59" s="13" t="str">
        <f t="shared" si="3"/>
        <v>0</v>
      </c>
      <c r="G59" s="2" t="str">
        <f t="shared" si="4"/>
        <v>3</v>
      </c>
      <c r="H59" s="2" t="str">
        <f t="shared" si="5"/>
        <v>SK</v>
      </c>
    </row>
    <row r="60" spans="2:8" ht="22.8" customHeight="1" x14ac:dyDescent="0.3">
      <c r="B60" s="2">
        <f t="shared" si="6"/>
        <v>57</v>
      </c>
      <c r="C60" s="12">
        <f>DB!C61</f>
        <v>0</v>
      </c>
      <c r="D60" s="11">
        <f>DB!D61</f>
        <v>0</v>
      </c>
      <c r="E60" s="2">
        <f>DB!BZ61</f>
        <v>0</v>
      </c>
      <c r="F60" s="13" t="str">
        <f t="shared" si="3"/>
        <v>0</v>
      </c>
      <c r="G60" s="2" t="str">
        <f t="shared" si="4"/>
        <v>3</v>
      </c>
      <c r="H60" s="2" t="str">
        <f t="shared" si="5"/>
        <v>SK</v>
      </c>
    </row>
    <row r="61" spans="2:8" ht="22.8" customHeight="1" x14ac:dyDescent="0.3">
      <c r="B61" s="2">
        <f t="shared" si="6"/>
        <v>58</v>
      </c>
      <c r="C61" s="12">
        <f>DB!C62</f>
        <v>0</v>
      </c>
      <c r="D61" s="11">
        <f>DB!D62</f>
        <v>0</v>
      </c>
      <c r="E61" s="2">
        <f>DB!BZ62</f>
        <v>0</v>
      </c>
      <c r="F61" s="13" t="str">
        <f t="shared" si="3"/>
        <v>0</v>
      </c>
      <c r="G61" s="2" t="str">
        <f t="shared" si="4"/>
        <v>3</v>
      </c>
      <c r="H61" s="2" t="str">
        <f t="shared" si="5"/>
        <v>SK</v>
      </c>
    </row>
    <row r="62" spans="2:8" ht="22.8" customHeight="1" x14ac:dyDescent="0.3">
      <c r="B62" s="2">
        <f t="shared" si="6"/>
        <v>59</v>
      </c>
      <c r="C62" s="12">
        <f>DB!C63</f>
        <v>0</v>
      </c>
      <c r="D62" s="11">
        <f>DB!D63</f>
        <v>0</v>
      </c>
      <c r="E62" s="2">
        <f>DB!BZ63</f>
        <v>0</v>
      </c>
      <c r="F62" s="13" t="str">
        <f t="shared" si="3"/>
        <v>0</v>
      </c>
      <c r="G62" s="2" t="str">
        <f t="shared" si="4"/>
        <v>3</v>
      </c>
      <c r="H62" s="2" t="str">
        <f t="shared" si="5"/>
        <v>SK</v>
      </c>
    </row>
    <row r="63" spans="2:8" ht="22.8" customHeight="1" x14ac:dyDescent="0.3">
      <c r="B63" s="2">
        <f t="shared" si="6"/>
        <v>60</v>
      </c>
      <c r="C63" s="12">
        <f>DB!C64</f>
        <v>0</v>
      </c>
      <c r="D63" s="11">
        <f>DB!D64</f>
        <v>0</v>
      </c>
      <c r="E63" s="2">
        <f>DB!BZ64</f>
        <v>0</v>
      </c>
      <c r="F63" s="13" t="str">
        <f t="shared" si="3"/>
        <v>0</v>
      </c>
      <c r="G63" s="2" t="str">
        <f t="shared" si="4"/>
        <v>3</v>
      </c>
      <c r="H63" s="2" t="str">
        <f t="shared" si="5"/>
        <v>SK</v>
      </c>
    </row>
    <row r="64" spans="2:8" ht="22.8" customHeight="1" x14ac:dyDescent="0.3">
      <c r="B64" s="2">
        <f t="shared" si="6"/>
        <v>61</v>
      </c>
      <c r="C64" s="12">
        <f>DB!C65</f>
        <v>0</v>
      </c>
      <c r="D64" s="11">
        <f>DB!D65</f>
        <v>0</v>
      </c>
      <c r="E64" s="2">
        <f>DB!BZ65</f>
        <v>0</v>
      </c>
      <c r="F64" s="13" t="str">
        <f t="shared" si="3"/>
        <v>0</v>
      </c>
      <c r="G64" s="2" t="str">
        <f t="shared" si="4"/>
        <v>3</v>
      </c>
      <c r="H64" s="2" t="str">
        <f t="shared" si="5"/>
        <v>SK</v>
      </c>
    </row>
    <row r="65" spans="2:8" ht="22.8" customHeight="1" x14ac:dyDescent="0.3">
      <c r="B65" s="2">
        <f t="shared" si="6"/>
        <v>62</v>
      </c>
      <c r="C65" s="12">
        <f>DB!C66</f>
        <v>0</v>
      </c>
      <c r="D65" s="11">
        <f>DB!D66</f>
        <v>0</v>
      </c>
      <c r="E65" s="2">
        <f>DB!BZ66</f>
        <v>0</v>
      </c>
      <c r="F65" s="13" t="str">
        <f t="shared" si="3"/>
        <v>0</v>
      </c>
      <c r="G65" s="2" t="str">
        <f t="shared" si="4"/>
        <v>3</v>
      </c>
      <c r="H65" s="2" t="str">
        <f t="shared" si="5"/>
        <v>SK</v>
      </c>
    </row>
    <row r="66" spans="2:8" ht="22.8" customHeight="1" x14ac:dyDescent="0.3">
      <c r="B66" s="2">
        <f t="shared" si="6"/>
        <v>63</v>
      </c>
      <c r="C66" s="12">
        <f>DB!C67</f>
        <v>0</v>
      </c>
      <c r="D66" s="11">
        <f>DB!D67</f>
        <v>0</v>
      </c>
      <c r="E66" s="2">
        <f>DB!BZ67</f>
        <v>0</v>
      </c>
      <c r="F66" s="13" t="str">
        <f t="shared" si="3"/>
        <v>0</v>
      </c>
      <c r="G66" s="2" t="str">
        <f t="shared" si="4"/>
        <v>3</v>
      </c>
      <c r="H66" s="2" t="str">
        <f t="shared" si="5"/>
        <v>SK</v>
      </c>
    </row>
    <row r="67" spans="2:8" ht="22.8" customHeight="1" x14ac:dyDescent="0.3">
      <c r="B67" s="2">
        <f t="shared" si="6"/>
        <v>64</v>
      </c>
      <c r="C67" s="12">
        <f>DB!C68</f>
        <v>0</v>
      </c>
      <c r="D67" s="11">
        <f>DB!D68</f>
        <v>0</v>
      </c>
      <c r="E67" s="2">
        <f>DB!BZ68</f>
        <v>0</v>
      </c>
      <c r="F67" s="13" t="str">
        <f t="shared" si="3"/>
        <v>0</v>
      </c>
      <c r="G67" s="2" t="str">
        <f t="shared" si="4"/>
        <v>3</v>
      </c>
      <c r="H67" s="2" t="str">
        <f t="shared" si="5"/>
        <v>SK</v>
      </c>
    </row>
    <row r="68" spans="2:8" ht="22.8" customHeight="1" x14ac:dyDescent="0.3">
      <c r="B68" s="2">
        <f t="shared" si="6"/>
        <v>65</v>
      </c>
      <c r="C68" s="12">
        <f>DB!C69</f>
        <v>0</v>
      </c>
      <c r="D68" s="11">
        <f>DB!D69</f>
        <v>0</v>
      </c>
      <c r="E68" s="2">
        <f>DB!BZ69</f>
        <v>0</v>
      </c>
      <c r="F68" s="13" t="str">
        <f t="shared" si="3"/>
        <v>0</v>
      </c>
      <c r="G68" s="2" t="str">
        <f t="shared" si="4"/>
        <v>3</v>
      </c>
      <c r="H68" s="2" t="str">
        <f t="shared" si="5"/>
        <v>SK</v>
      </c>
    </row>
    <row r="69" spans="2:8" ht="22.8" customHeight="1" x14ac:dyDescent="0.3">
      <c r="B69" s="2">
        <f t="shared" si="6"/>
        <v>66</v>
      </c>
      <c r="C69" s="12">
        <f>DB!C70</f>
        <v>0</v>
      </c>
      <c r="D69" s="11">
        <f>DB!D70</f>
        <v>0</v>
      </c>
      <c r="E69" s="2">
        <f>DB!BZ70</f>
        <v>0</v>
      </c>
      <c r="F69" s="13" t="str">
        <f t="shared" si="3"/>
        <v>0</v>
      </c>
      <c r="G69" s="2" t="str">
        <f t="shared" si="4"/>
        <v>3</v>
      </c>
      <c r="H69" s="2" t="str">
        <f t="shared" si="5"/>
        <v>SK</v>
      </c>
    </row>
    <row r="70" spans="2:8" ht="22.8" customHeight="1" x14ac:dyDescent="0.3">
      <c r="B70" s="2">
        <f t="shared" si="6"/>
        <v>67</v>
      </c>
      <c r="C70" s="12">
        <f>DB!C71</f>
        <v>0</v>
      </c>
      <c r="D70" s="11">
        <f>DB!D71</f>
        <v>0</v>
      </c>
      <c r="E70" s="2">
        <f>DB!BZ71</f>
        <v>0</v>
      </c>
      <c r="F70" s="13" t="str">
        <f t="shared" ref="F70:F133" si="7">IF(E70=0,"0",IF(E70=1,"1-3",IF(E70=2,"1-3",IF(E70=3,"1-3",IF(E70=4,"4-5",IF(E70=5,"4-5",IF(E70=6,"6-7",IF(E70=7,"6-7",IF(E70=8,"8-9",IF(E70=9,"8-9",IF(E70=10,"10-12",IF(E70=11,"10-12",IF(E70=12,"10-12",IF(E70=13,"13-14",IF(E70=14,"13-14",IF(E70=15,"15-16",IF(E70=16,"15-16",IF(E70=17,"17-18",IF(E70=18,"17-18",IF(E70=19,"19-21",IF(E70=20,"19-21",IF(E70=21,"19-21",IF(E70=22,"22-23",IF(E70=23,"22-23",IF(E70=24,"24-25",IF(E70=25,"24-25",IF(E70=26,"26-27",IF(E70=27,"26-27",IF(E70=28,"28-30",IF(E70=29,"28-30",IF(E70=30,"28-30",IF(E70=31,"31-32",IF(E70=32,"31-32",IF(E70=33,"33-34",IF(E70=34,"33-34",IF(E70=35,"35-36",IF(E70=36,"35-36","0")))))))))))))))))))))))))))))))))))))</f>
        <v>0</v>
      </c>
      <c r="G70" s="2" t="str">
        <f t="shared" ref="G70:G133" si="8">IF(F70="0","3",IF(F70="1-3","4",IF(F70="4-5","5",IF(F70="6-7","6",IF(F70="8-9","7",IF(F70="10-12","8",IF(F70="13-14","9",IF(F70="15-16","10",IF(F70="17-18","11",IF(F70="19-21","12",IF(F70="22-23","13",IF(F70="24-25","14",IF(F70="26-27","15",IF(F70="28-30","16",IF(F70="31-32","17",IF(F70="33-34","18",IF(F70="35-36","19","0")))))))))))))))))</f>
        <v>3</v>
      </c>
      <c r="H70" s="2" t="str">
        <f t="shared" ref="H70:H133" si="9">IF(G70="3","SK",IF(G70="4","SK",IF(G70="5","K",IF(G70="6","K",IF(G70="7","K",IF(G70="8","R",IF(G70="9","R",IF(G70="10","R",IF(G70="11","R",IF(G70="12","R",IF(G70="12","R",IF(G70="13","T",IF(G70="14","T",IF(G70="15","T",IF(G70="16","T","ST")))))))))))))))</f>
        <v>SK</v>
      </c>
    </row>
    <row r="71" spans="2:8" ht="22.8" customHeight="1" x14ac:dyDescent="0.3">
      <c r="B71" s="2">
        <f t="shared" ref="B71:B134" si="10">B70+1</f>
        <v>68</v>
      </c>
      <c r="C71" s="12">
        <f>DB!C72</f>
        <v>0</v>
      </c>
      <c r="D71" s="11">
        <f>DB!D72</f>
        <v>0</v>
      </c>
      <c r="E71" s="2">
        <f>DB!BZ72</f>
        <v>0</v>
      </c>
      <c r="F71" s="13" t="str">
        <f t="shared" si="7"/>
        <v>0</v>
      </c>
      <c r="G71" s="2" t="str">
        <f t="shared" si="8"/>
        <v>3</v>
      </c>
      <c r="H71" s="2" t="str">
        <f t="shared" si="9"/>
        <v>SK</v>
      </c>
    </row>
    <row r="72" spans="2:8" ht="22.8" customHeight="1" x14ac:dyDescent="0.3">
      <c r="B72" s="2">
        <f t="shared" si="10"/>
        <v>69</v>
      </c>
      <c r="C72" s="12">
        <f>DB!C73</f>
        <v>0</v>
      </c>
      <c r="D72" s="11">
        <f>DB!D73</f>
        <v>0</v>
      </c>
      <c r="E72" s="2">
        <f>DB!BZ73</f>
        <v>0</v>
      </c>
      <c r="F72" s="13" t="str">
        <f t="shared" si="7"/>
        <v>0</v>
      </c>
      <c r="G72" s="2" t="str">
        <f t="shared" si="8"/>
        <v>3</v>
      </c>
      <c r="H72" s="2" t="str">
        <f t="shared" si="9"/>
        <v>SK</v>
      </c>
    </row>
    <row r="73" spans="2:8" ht="22.8" customHeight="1" x14ac:dyDescent="0.3">
      <c r="B73" s="2">
        <f t="shared" si="10"/>
        <v>70</v>
      </c>
      <c r="C73" s="12">
        <f>DB!C74</f>
        <v>0</v>
      </c>
      <c r="D73" s="11">
        <f>DB!D74</f>
        <v>0</v>
      </c>
      <c r="E73" s="2">
        <f>DB!BZ74</f>
        <v>0</v>
      </c>
      <c r="F73" s="13" t="str">
        <f t="shared" si="7"/>
        <v>0</v>
      </c>
      <c r="G73" s="2" t="str">
        <f t="shared" si="8"/>
        <v>3</v>
      </c>
      <c r="H73" s="2" t="str">
        <f t="shared" si="9"/>
        <v>SK</v>
      </c>
    </row>
    <row r="74" spans="2:8" ht="22.8" customHeight="1" x14ac:dyDescent="0.3">
      <c r="B74" s="2">
        <f t="shared" si="10"/>
        <v>71</v>
      </c>
      <c r="C74" s="12">
        <f>DB!C75</f>
        <v>0</v>
      </c>
      <c r="D74" s="11">
        <f>DB!D75</f>
        <v>0</v>
      </c>
      <c r="E74" s="2">
        <f>DB!BZ75</f>
        <v>0</v>
      </c>
      <c r="F74" s="13" t="str">
        <f t="shared" si="7"/>
        <v>0</v>
      </c>
      <c r="G74" s="2" t="str">
        <f t="shared" si="8"/>
        <v>3</v>
      </c>
      <c r="H74" s="2" t="str">
        <f t="shared" si="9"/>
        <v>SK</v>
      </c>
    </row>
    <row r="75" spans="2:8" ht="22.8" customHeight="1" x14ac:dyDescent="0.3">
      <c r="B75" s="2">
        <f t="shared" si="10"/>
        <v>72</v>
      </c>
      <c r="C75" s="12">
        <f>DB!C76</f>
        <v>0</v>
      </c>
      <c r="D75" s="11">
        <f>DB!D76</f>
        <v>0</v>
      </c>
      <c r="E75" s="2">
        <f>DB!BZ76</f>
        <v>0</v>
      </c>
      <c r="F75" s="13" t="str">
        <f t="shared" si="7"/>
        <v>0</v>
      </c>
      <c r="G75" s="2" t="str">
        <f t="shared" si="8"/>
        <v>3</v>
      </c>
      <c r="H75" s="2" t="str">
        <f t="shared" si="9"/>
        <v>SK</v>
      </c>
    </row>
    <row r="76" spans="2:8" ht="22.8" customHeight="1" x14ac:dyDescent="0.3">
      <c r="B76" s="2">
        <f t="shared" si="10"/>
        <v>73</v>
      </c>
      <c r="C76" s="12">
        <f>DB!C77</f>
        <v>0</v>
      </c>
      <c r="D76" s="11">
        <f>DB!D77</f>
        <v>0</v>
      </c>
      <c r="E76" s="2">
        <f>DB!BZ77</f>
        <v>0</v>
      </c>
      <c r="F76" s="13" t="str">
        <f t="shared" si="7"/>
        <v>0</v>
      </c>
      <c r="G76" s="2" t="str">
        <f t="shared" si="8"/>
        <v>3</v>
      </c>
      <c r="H76" s="2" t="str">
        <f t="shared" si="9"/>
        <v>SK</v>
      </c>
    </row>
    <row r="77" spans="2:8" ht="22.8" customHeight="1" x14ac:dyDescent="0.3">
      <c r="B77" s="2">
        <f t="shared" si="10"/>
        <v>74</v>
      </c>
      <c r="C77" s="12">
        <f>DB!C78</f>
        <v>0</v>
      </c>
      <c r="D77" s="11">
        <f>DB!D78</f>
        <v>0</v>
      </c>
      <c r="E77" s="2">
        <f>DB!BZ78</f>
        <v>0</v>
      </c>
      <c r="F77" s="13" t="str">
        <f t="shared" si="7"/>
        <v>0</v>
      </c>
      <c r="G77" s="2" t="str">
        <f t="shared" si="8"/>
        <v>3</v>
      </c>
      <c r="H77" s="2" t="str">
        <f t="shared" si="9"/>
        <v>SK</v>
      </c>
    </row>
    <row r="78" spans="2:8" ht="22.8" customHeight="1" x14ac:dyDescent="0.3">
      <c r="B78" s="2">
        <f t="shared" si="10"/>
        <v>75</v>
      </c>
      <c r="C78" s="12">
        <f>DB!C79</f>
        <v>0</v>
      </c>
      <c r="D78" s="11">
        <f>DB!D79</f>
        <v>0</v>
      </c>
      <c r="E78" s="2">
        <f>DB!BZ79</f>
        <v>0</v>
      </c>
      <c r="F78" s="13" t="str">
        <f t="shared" si="7"/>
        <v>0</v>
      </c>
      <c r="G78" s="2" t="str">
        <f t="shared" si="8"/>
        <v>3</v>
      </c>
      <c r="H78" s="2" t="str">
        <f t="shared" si="9"/>
        <v>SK</v>
      </c>
    </row>
    <row r="79" spans="2:8" ht="22.8" customHeight="1" x14ac:dyDescent="0.3">
      <c r="B79" s="2">
        <f t="shared" si="10"/>
        <v>76</v>
      </c>
      <c r="C79" s="12">
        <f>DB!C80</f>
        <v>0</v>
      </c>
      <c r="D79" s="11">
        <f>DB!D80</f>
        <v>0</v>
      </c>
      <c r="E79" s="2">
        <f>DB!BZ80</f>
        <v>0</v>
      </c>
      <c r="F79" s="13" t="str">
        <f t="shared" si="7"/>
        <v>0</v>
      </c>
      <c r="G79" s="2" t="str">
        <f t="shared" si="8"/>
        <v>3</v>
      </c>
      <c r="H79" s="2" t="str">
        <f t="shared" si="9"/>
        <v>SK</v>
      </c>
    </row>
    <row r="80" spans="2:8" ht="22.8" customHeight="1" x14ac:dyDescent="0.3">
      <c r="B80" s="2">
        <f t="shared" si="10"/>
        <v>77</v>
      </c>
      <c r="C80" s="12">
        <f>DB!C81</f>
        <v>0</v>
      </c>
      <c r="D80" s="11">
        <f>DB!D81</f>
        <v>0</v>
      </c>
      <c r="E80" s="2">
        <f>DB!BZ81</f>
        <v>0</v>
      </c>
      <c r="F80" s="13" t="str">
        <f t="shared" si="7"/>
        <v>0</v>
      </c>
      <c r="G80" s="2" t="str">
        <f t="shared" si="8"/>
        <v>3</v>
      </c>
      <c r="H80" s="2" t="str">
        <f t="shared" si="9"/>
        <v>SK</v>
      </c>
    </row>
    <row r="81" spans="2:8" ht="22.8" customHeight="1" x14ac:dyDescent="0.3">
      <c r="B81" s="2">
        <f t="shared" si="10"/>
        <v>78</v>
      </c>
      <c r="C81" s="12">
        <f>DB!C82</f>
        <v>0</v>
      </c>
      <c r="D81" s="11">
        <f>DB!D82</f>
        <v>0</v>
      </c>
      <c r="E81" s="2">
        <f>DB!BZ82</f>
        <v>0</v>
      </c>
      <c r="F81" s="13" t="str">
        <f t="shared" si="7"/>
        <v>0</v>
      </c>
      <c r="G81" s="2" t="str">
        <f t="shared" si="8"/>
        <v>3</v>
      </c>
      <c r="H81" s="2" t="str">
        <f t="shared" si="9"/>
        <v>SK</v>
      </c>
    </row>
    <row r="82" spans="2:8" ht="22.8" customHeight="1" x14ac:dyDescent="0.3">
      <c r="B82" s="2">
        <f t="shared" si="10"/>
        <v>79</v>
      </c>
      <c r="C82" s="12">
        <f>DB!C83</f>
        <v>0</v>
      </c>
      <c r="D82" s="11">
        <f>DB!D83</f>
        <v>0</v>
      </c>
      <c r="E82" s="2">
        <f>DB!BZ83</f>
        <v>0</v>
      </c>
      <c r="F82" s="13" t="str">
        <f t="shared" si="7"/>
        <v>0</v>
      </c>
      <c r="G82" s="2" t="str">
        <f t="shared" si="8"/>
        <v>3</v>
      </c>
      <c r="H82" s="2" t="str">
        <f t="shared" si="9"/>
        <v>SK</v>
      </c>
    </row>
    <row r="83" spans="2:8" ht="22.8" customHeight="1" x14ac:dyDescent="0.3">
      <c r="B83" s="2">
        <f t="shared" si="10"/>
        <v>80</v>
      </c>
      <c r="C83" s="12">
        <f>DB!C84</f>
        <v>0</v>
      </c>
      <c r="D83" s="11">
        <f>DB!D84</f>
        <v>0</v>
      </c>
      <c r="E83" s="2">
        <f>DB!BZ84</f>
        <v>0</v>
      </c>
      <c r="F83" s="13" t="str">
        <f t="shared" si="7"/>
        <v>0</v>
      </c>
      <c r="G83" s="2" t="str">
        <f t="shared" si="8"/>
        <v>3</v>
      </c>
      <c r="H83" s="2" t="str">
        <f t="shared" si="9"/>
        <v>SK</v>
      </c>
    </row>
    <row r="84" spans="2:8" ht="22.8" customHeight="1" x14ac:dyDescent="0.3">
      <c r="B84" s="2">
        <f t="shared" si="10"/>
        <v>81</v>
      </c>
      <c r="C84" s="12">
        <f>DB!C85</f>
        <v>0</v>
      </c>
      <c r="D84" s="11">
        <f>DB!D85</f>
        <v>0</v>
      </c>
      <c r="E84" s="2">
        <f>DB!BZ85</f>
        <v>0</v>
      </c>
      <c r="F84" s="13" t="str">
        <f t="shared" si="7"/>
        <v>0</v>
      </c>
      <c r="G84" s="2" t="str">
        <f t="shared" si="8"/>
        <v>3</v>
      </c>
      <c r="H84" s="2" t="str">
        <f t="shared" si="9"/>
        <v>SK</v>
      </c>
    </row>
    <row r="85" spans="2:8" ht="22.8" customHeight="1" x14ac:dyDescent="0.3">
      <c r="B85" s="2">
        <f t="shared" si="10"/>
        <v>82</v>
      </c>
      <c r="C85" s="12">
        <f>DB!C86</f>
        <v>0</v>
      </c>
      <c r="D85" s="11">
        <f>DB!D86</f>
        <v>0</v>
      </c>
      <c r="E85" s="2">
        <f>DB!BZ86</f>
        <v>0</v>
      </c>
      <c r="F85" s="13" t="str">
        <f t="shared" si="7"/>
        <v>0</v>
      </c>
      <c r="G85" s="2" t="str">
        <f t="shared" si="8"/>
        <v>3</v>
      </c>
      <c r="H85" s="2" t="str">
        <f t="shared" si="9"/>
        <v>SK</v>
      </c>
    </row>
    <row r="86" spans="2:8" ht="22.8" customHeight="1" x14ac:dyDescent="0.3">
      <c r="B86" s="2">
        <f t="shared" si="10"/>
        <v>83</v>
      </c>
      <c r="C86" s="12">
        <f>DB!C87</f>
        <v>0</v>
      </c>
      <c r="D86" s="11">
        <f>DB!D87</f>
        <v>0</v>
      </c>
      <c r="E86" s="2">
        <f>DB!BZ87</f>
        <v>0</v>
      </c>
      <c r="F86" s="13" t="str">
        <f t="shared" si="7"/>
        <v>0</v>
      </c>
      <c r="G86" s="2" t="str">
        <f t="shared" si="8"/>
        <v>3</v>
      </c>
      <c r="H86" s="2" t="str">
        <f t="shared" si="9"/>
        <v>SK</v>
      </c>
    </row>
    <row r="87" spans="2:8" ht="22.8" customHeight="1" x14ac:dyDescent="0.3">
      <c r="B87" s="2">
        <f t="shared" si="10"/>
        <v>84</v>
      </c>
      <c r="C87" s="12">
        <f>DB!C88</f>
        <v>0</v>
      </c>
      <c r="D87" s="11">
        <f>DB!D88</f>
        <v>0</v>
      </c>
      <c r="E87" s="2">
        <f>DB!BZ88</f>
        <v>0</v>
      </c>
      <c r="F87" s="13" t="str">
        <f t="shared" si="7"/>
        <v>0</v>
      </c>
      <c r="G87" s="2" t="str">
        <f t="shared" si="8"/>
        <v>3</v>
      </c>
      <c r="H87" s="2" t="str">
        <f t="shared" si="9"/>
        <v>SK</v>
      </c>
    </row>
    <row r="88" spans="2:8" ht="22.8" customHeight="1" x14ac:dyDescent="0.3">
      <c r="B88" s="2">
        <f t="shared" si="10"/>
        <v>85</v>
      </c>
      <c r="C88" s="12">
        <f>DB!C89</f>
        <v>0</v>
      </c>
      <c r="D88" s="11">
        <f>DB!D89</f>
        <v>0</v>
      </c>
      <c r="E88" s="2">
        <f>DB!BZ89</f>
        <v>0</v>
      </c>
      <c r="F88" s="13" t="str">
        <f t="shared" si="7"/>
        <v>0</v>
      </c>
      <c r="G88" s="2" t="str">
        <f t="shared" si="8"/>
        <v>3</v>
      </c>
      <c r="H88" s="2" t="str">
        <f t="shared" si="9"/>
        <v>SK</v>
      </c>
    </row>
    <row r="89" spans="2:8" ht="22.8" customHeight="1" x14ac:dyDescent="0.3">
      <c r="B89" s="2">
        <f t="shared" si="10"/>
        <v>86</v>
      </c>
      <c r="C89" s="12">
        <f>DB!C90</f>
        <v>0</v>
      </c>
      <c r="D89" s="11">
        <f>DB!D90</f>
        <v>0</v>
      </c>
      <c r="E89" s="2">
        <f>DB!BZ90</f>
        <v>0</v>
      </c>
      <c r="F89" s="13" t="str">
        <f t="shared" si="7"/>
        <v>0</v>
      </c>
      <c r="G89" s="2" t="str">
        <f t="shared" si="8"/>
        <v>3</v>
      </c>
      <c r="H89" s="2" t="str">
        <f t="shared" si="9"/>
        <v>SK</v>
      </c>
    </row>
    <row r="90" spans="2:8" ht="22.8" customHeight="1" x14ac:dyDescent="0.3">
      <c r="B90" s="2">
        <f t="shared" si="10"/>
        <v>87</v>
      </c>
      <c r="C90" s="12">
        <f>DB!C91</f>
        <v>0</v>
      </c>
      <c r="D90" s="11">
        <f>DB!D91</f>
        <v>0</v>
      </c>
      <c r="E90" s="2">
        <f>DB!BZ91</f>
        <v>0</v>
      </c>
      <c r="F90" s="13" t="str">
        <f t="shared" si="7"/>
        <v>0</v>
      </c>
      <c r="G90" s="2" t="str">
        <f t="shared" si="8"/>
        <v>3</v>
      </c>
      <c r="H90" s="2" t="str">
        <f t="shared" si="9"/>
        <v>SK</v>
      </c>
    </row>
    <row r="91" spans="2:8" ht="22.8" customHeight="1" x14ac:dyDescent="0.3">
      <c r="B91" s="2">
        <f t="shared" si="10"/>
        <v>88</v>
      </c>
      <c r="C91" s="12">
        <f>DB!C92</f>
        <v>0</v>
      </c>
      <c r="D91" s="11">
        <f>DB!D92</f>
        <v>0</v>
      </c>
      <c r="E91" s="2">
        <f>DB!BZ92</f>
        <v>0</v>
      </c>
      <c r="F91" s="13" t="str">
        <f t="shared" si="7"/>
        <v>0</v>
      </c>
      <c r="G91" s="2" t="str">
        <f t="shared" si="8"/>
        <v>3</v>
      </c>
      <c r="H91" s="2" t="str">
        <f t="shared" si="9"/>
        <v>SK</v>
      </c>
    </row>
    <row r="92" spans="2:8" ht="22.8" customHeight="1" x14ac:dyDescent="0.3">
      <c r="B92" s="2">
        <f t="shared" si="10"/>
        <v>89</v>
      </c>
      <c r="C92" s="12">
        <f>DB!C93</f>
        <v>0</v>
      </c>
      <c r="D92" s="11">
        <f>DB!D93</f>
        <v>0</v>
      </c>
      <c r="E92" s="2">
        <f>DB!BZ93</f>
        <v>0</v>
      </c>
      <c r="F92" s="13" t="str">
        <f t="shared" si="7"/>
        <v>0</v>
      </c>
      <c r="G92" s="2" t="str">
        <f t="shared" si="8"/>
        <v>3</v>
      </c>
      <c r="H92" s="2" t="str">
        <f t="shared" si="9"/>
        <v>SK</v>
      </c>
    </row>
    <row r="93" spans="2:8" ht="22.8" customHeight="1" x14ac:dyDescent="0.3">
      <c r="B93" s="2">
        <f t="shared" si="10"/>
        <v>90</v>
      </c>
      <c r="C93" s="12">
        <f>DB!C94</f>
        <v>0</v>
      </c>
      <c r="D93" s="11">
        <f>DB!D94</f>
        <v>0</v>
      </c>
      <c r="E93" s="2">
        <f>DB!BZ94</f>
        <v>0</v>
      </c>
      <c r="F93" s="13" t="str">
        <f t="shared" si="7"/>
        <v>0</v>
      </c>
      <c r="G93" s="2" t="str">
        <f t="shared" si="8"/>
        <v>3</v>
      </c>
      <c r="H93" s="2" t="str">
        <f t="shared" si="9"/>
        <v>SK</v>
      </c>
    </row>
    <row r="94" spans="2:8" ht="22.8" customHeight="1" x14ac:dyDescent="0.3">
      <c r="B94" s="2">
        <f t="shared" si="10"/>
        <v>91</v>
      </c>
      <c r="C94" s="12">
        <f>DB!C95</f>
        <v>0</v>
      </c>
      <c r="D94" s="11">
        <f>DB!D95</f>
        <v>0</v>
      </c>
      <c r="E94" s="2">
        <f>DB!BZ95</f>
        <v>0</v>
      </c>
      <c r="F94" s="13" t="str">
        <f t="shared" si="7"/>
        <v>0</v>
      </c>
      <c r="G94" s="2" t="str">
        <f t="shared" si="8"/>
        <v>3</v>
      </c>
      <c r="H94" s="2" t="str">
        <f t="shared" si="9"/>
        <v>SK</v>
      </c>
    </row>
    <row r="95" spans="2:8" ht="22.8" customHeight="1" x14ac:dyDescent="0.3">
      <c r="B95" s="2">
        <f t="shared" si="10"/>
        <v>92</v>
      </c>
      <c r="C95" s="12">
        <f>DB!C96</f>
        <v>0</v>
      </c>
      <c r="D95" s="11">
        <f>DB!D96</f>
        <v>0</v>
      </c>
      <c r="E95" s="2">
        <f>DB!BZ96</f>
        <v>0</v>
      </c>
      <c r="F95" s="13" t="str">
        <f t="shared" si="7"/>
        <v>0</v>
      </c>
      <c r="G95" s="2" t="str">
        <f t="shared" si="8"/>
        <v>3</v>
      </c>
      <c r="H95" s="2" t="str">
        <f t="shared" si="9"/>
        <v>SK</v>
      </c>
    </row>
    <row r="96" spans="2:8" ht="22.8" customHeight="1" x14ac:dyDescent="0.3">
      <c r="B96" s="2">
        <f t="shared" si="10"/>
        <v>93</v>
      </c>
      <c r="C96" s="12">
        <f>DB!C97</f>
        <v>0</v>
      </c>
      <c r="D96" s="11">
        <f>DB!D97</f>
        <v>0</v>
      </c>
      <c r="E96" s="2">
        <f>DB!BZ97</f>
        <v>0</v>
      </c>
      <c r="F96" s="13" t="str">
        <f t="shared" si="7"/>
        <v>0</v>
      </c>
      <c r="G96" s="2" t="str">
        <f t="shared" si="8"/>
        <v>3</v>
      </c>
      <c r="H96" s="2" t="str">
        <f t="shared" si="9"/>
        <v>SK</v>
      </c>
    </row>
    <row r="97" spans="2:8" ht="22.8" customHeight="1" x14ac:dyDescent="0.3">
      <c r="B97" s="2">
        <f t="shared" si="10"/>
        <v>94</v>
      </c>
      <c r="C97" s="12">
        <f>DB!C98</f>
        <v>0</v>
      </c>
      <c r="D97" s="11">
        <f>DB!D98</f>
        <v>0</v>
      </c>
      <c r="E97" s="2">
        <f>DB!BZ98</f>
        <v>0</v>
      </c>
      <c r="F97" s="13" t="str">
        <f t="shared" si="7"/>
        <v>0</v>
      </c>
      <c r="G97" s="2" t="str">
        <f t="shared" si="8"/>
        <v>3</v>
      </c>
      <c r="H97" s="2" t="str">
        <f t="shared" si="9"/>
        <v>SK</v>
      </c>
    </row>
    <row r="98" spans="2:8" ht="22.8" customHeight="1" x14ac:dyDescent="0.3">
      <c r="B98" s="2">
        <f t="shared" si="10"/>
        <v>95</v>
      </c>
      <c r="C98" s="12">
        <f>DB!C99</f>
        <v>0</v>
      </c>
      <c r="D98" s="11">
        <f>DB!D99</f>
        <v>0</v>
      </c>
      <c r="E98" s="2">
        <f>DB!BZ99</f>
        <v>0</v>
      </c>
      <c r="F98" s="13" t="str">
        <f t="shared" si="7"/>
        <v>0</v>
      </c>
      <c r="G98" s="2" t="str">
        <f t="shared" si="8"/>
        <v>3</v>
      </c>
      <c r="H98" s="2" t="str">
        <f t="shared" si="9"/>
        <v>SK</v>
      </c>
    </row>
    <row r="99" spans="2:8" ht="22.8" customHeight="1" x14ac:dyDescent="0.3">
      <c r="B99" s="2">
        <f t="shared" si="10"/>
        <v>96</v>
      </c>
      <c r="C99" s="12">
        <f>DB!C100</f>
        <v>0</v>
      </c>
      <c r="D99" s="11">
        <f>DB!D100</f>
        <v>0</v>
      </c>
      <c r="E99" s="2">
        <f>DB!BZ100</f>
        <v>0</v>
      </c>
      <c r="F99" s="13" t="str">
        <f t="shared" si="7"/>
        <v>0</v>
      </c>
      <c r="G99" s="2" t="str">
        <f t="shared" si="8"/>
        <v>3</v>
      </c>
      <c r="H99" s="2" t="str">
        <f t="shared" si="9"/>
        <v>SK</v>
      </c>
    </row>
    <row r="100" spans="2:8" ht="22.8" customHeight="1" x14ac:dyDescent="0.3">
      <c r="B100" s="2">
        <f t="shared" si="10"/>
        <v>97</v>
      </c>
      <c r="C100" s="12">
        <f>DB!C101</f>
        <v>0</v>
      </c>
      <c r="D100" s="11">
        <f>DB!D101</f>
        <v>0</v>
      </c>
      <c r="E100" s="2">
        <f>DB!BZ101</f>
        <v>0</v>
      </c>
      <c r="F100" s="13" t="str">
        <f t="shared" si="7"/>
        <v>0</v>
      </c>
      <c r="G100" s="2" t="str">
        <f t="shared" si="8"/>
        <v>3</v>
      </c>
      <c r="H100" s="2" t="str">
        <f t="shared" si="9"/>
        <v>SK</v>
      </c>
    </row>
    <row r="101" spans="2:8" ht="22.8" customHeight="1" x14ac:dyDescent="0.3">
      <c r="B101" s="2">
        <f t="shared" si="10"/>
        <v>98</v>
      </c>
      <c r="C101" s="12">
        <f>DB!C102</f>
        <v>0</v>
      </c>
      <c r="D101" s="11">
        <f>DB!D102</f>
        <v>0</v>
      </c>
      <c r="E101" s="2">
        <f>DB!BZ102</f>
        <v>0</v>
      </c>
      <c r="F101" s="13" t="str">
        <f t="shared" si="7"/>
        <v>0</v>
      </c>
      <c r="G101" s="2" t="str">
        <f t="shared" si="8"/>
        <v>3</v>
      </c>
      <c r="H101" s="2" t="str">
        <f t="shared" si="9"/>
        <v>SK</v>
      </c>
    </row>
    <row r="102" spans="2:8" ht="22.8" customHeight="1" x14ac:dyDescent="0.3">
      <c r="B102" s="2">
        <f t="shared" si="10"/>
        <v>99</v>
      </c>
      <c r="C102" s="12">
        <f>DB!C103</f>
        <v>0</v>
      </c>
      <c r="D102" s="11">
        <f>DB!D103</f>
        <v>0</v>
      </c>
      <c r="E102" s="2">
        <f>DB!BZ103</f>
        <v>0</v>
      </c>
      <c r="F102" s="13" t="str">
        <f t="shared" si="7"/>
        <v>0</v>
      </c>
      <c r="G102" s="2" t="str">
        <f t="shared" si="8"/>
        <v>3</v>
      </c>
      <c r="H102" s="2" t="str">
        <f t="shared" si="9"/>
        <v>SK</v>
      </c>
    </row>
    <row r="103" spans="2:8" ht="22.8" customHeight="1" x14ac:dyDescent="0.3">
      <c r="B103" s="2">
        <f t="shared" si="10"/>
        <v>100</v>
      </c>
      <c r="C103" s="12">
        <f>DB!C104</f>
        <v>0</v>
      </c>
      <c r="D103" s="11">
        <f>DB!D104</f>
        <v>0</v>
      </c>
      <c r="E103" s="2">
        <f>DB!BZ104</f>
        <v>0</v>
      </c>
      <c r="F103" s="13" t="str">
        <f t="shared" si="7"/>
        <v>0</v>
      </c>
      <c r="G103" s="2" t="str">
        <f t="shared" si="8"/>
        <v>3</v>
      </c>
      <c r="H103" s="2" t="str">
        <f t="shared" si="9"/>
        <v>SK</v>
      </c>
    </row>
    <row r="104" spans="2:8" ht="22.8" customHeight="1" x14ac:dyDescent="0.3">
      <c r="B104" s="2">
        <f t="shared" si="10"/>
        <v>101</v>
      </c>
      <c r="C104" s="12">
        <f>DB!C105</f>
        <v>0</v>
      </c>
      <c r="D104" s="11">
        <f>DB!D105</f>
        <v>0</v>
      </c>
      <c r="E104" s="2">
        <f>DB!BZ105</f>
        <v>0</v>
      </c>
      <c r="F104" s="13" t="str">
        <f t="shared" si="7"/>
        <v>0</v>
      </c>
      <c r="G104" s="2" t="str">
        <f t="shared" si="8"/>
        <v>3</v>
      </c>
      <c r="H104" s="2" t="str">
        <f t="shared" si="9"/>
        <v>SK</v>
      </c>
    </row>
    <row r="105" spans="2:8" ht="22.8" customHeight="1" x14ac:dyDescent="0.3">
      <c r="B105" s="2">
        <f t="shared" si="10"/>
        <v>102</v>
      </c>
      <c r="C105" s="12">
        <f>DB!C106</f>
        <v>0</v>
      </c>
      <c r="D105" s="11">
        <f>DB!D106</f>
        <v>0</v>
      </c>
      <c r="E105" s="2">
        <f>DB!BZ106</f>
        <v>0</v>
      </c>
      <c r="F105" s="13" t="str">
        <f t="shared" si="7"/>
        <v>0</v>
      </c>
      <c r="G105" s="2" t="str">
        <f t="shared" si="8"/>
        <v>3</v>
      </c>
      <c r="H105" s="2" t="str">
        <f t="shared" si="9"/>
        <v>SK</v>
      </c>
    </row>
    <row r="106" spans="2:8" ht="22.8" customHeight="1" x14ac:dyDescent="0.3">
      <c r="B106" s="2">
        <f t="shared" si="10"/>
        <v>103</v>
      </c>
      <c r="C106" s="12">
        <f>DB!C107</f>
        <v>0</v>
      </c>
      <c r="D106" s="11">
        <f>DB!D107</f>
        <v>0</v>
      </c>
      <c r="E106" s="2">
        <f>DB!BZ107</f>
        <v>0</v>
      </c>
      <c r="F106" s="13" t="str">
        <f t="shared" si="7"/>
        <v>0</v>
      </c>
      <c r="G106" s="2" t="str">
        <f t="shared" si="8"/>
        <v>3</v>
      </c>
      <c r="H106" s="2" t="str">
        <f t="shared" si="9"/>
        <v>SK</v>
      </c>
    </row>
    <row r="107" spans="2:8" ht="22.8" customHeight="1" x14ac:dyDescent="0.3">
      <c r="B107" s="2">
        <f t="shared" si="10"/>
        <v>104</v>
      </c>
      <c r="C107" s="12">
        <f>DB!C108</f>
        <v>0</v>
      </c>
      <c r="D107" s="11">
        <f>DB!D108</f>
        <v>0</v>
      </c>
      <c r="E107" s="2">
        <f>DB!BZ108</f>
        <v>0</v>
      </c>
      <c r="F107" s="13" t="str">
        <f t="shared" si="7"/>
        <v>0</v>
      </c>
      <c r="G107" s="2" t="str">
        <f t="shared" si="8"/>
        <v>3</v>
      </c>
      <c r="H107" s="2" t="str">
        <f t="shared" si="9"/>
        <v>SK</v>
      </c>
    </row>
    <row r="108" spans="2:8" ht="22.8" customHeight="1" x14ac:dyDescent="0.3">
      <c r="B108" s="2">
        <f t="shared" si="10"/>
        <v>105</v>
      </c>
      <c r="C108" s="12">
        <f>DB!C109</f>
        <v>0</v>
      </c>
      <c r="D108" s="11">
        <f>DB!D109</f>
        <v>0</v>
      </c>
      <c r="E108" s="2">
        <f>DB!BZ109</f>
        <v>0</v>
      </c>
      <c r="F108" s="13" t="str">
        <f t="shared" si="7"/>
        <v>0</v>
      </c>
      <c r="G108" s="2" t="str">
        <f t="shared" si="8"/>
        <v>3</v>
      </c>
      <c r="H108" s="2" t="str">
        <f t="shared" si="9"/>
        <v>SK</v>
      </c>
    </row>
    <row r="109" spans="2:8" ht="22.8" customHeight="1" x14ac:dyDescent="0.3">
      <c r="B109" s="2">
        <f t="shared" si="10"/>
        <v>106</v>
      </c>
      <c r="C109" s="12">
        <f>DB!C110</f>
        <v>0</v>
      </c>
      <c r="D109" s="11">
        <f>DB!D110</f>
        <v>0</v>
      </c>
      <c r="E109" s="2">
        <f>DB!BZ110</f>
        <v>0</v>
      </c>
      <c r="F109" s="13" t="str">
        <f t="shared" si="7"/>
        <v>0</v>
      </c>
      <c r="G109" s="2" t="str">
        <f t="shared" si="8"/>
        <v>3</v>
      </c>
      <c r="H109" s="2" t="str">
        <f t="shared" si="9"/>
        <v>SK</v>
      </c>
    </row>
    <row r="110" spans="2:8" ht="22.8" customHeight="1" x14ac:dyDescent="0.3">
      <c r="B110" s="2">
        <f t="shared" si="10"/>
        <v>107</v>
      </c>
      <c r="C110" s="12">
        <f>DB!C111</f>
        <v>0</v>
      </c>
      <c r="D110" s="11">
        <f>DB!D111</f>
        <v>0</v>
      </c>
      <c r="E110" s="2">
        <f>DB!BZ111</f>
        <v>0</v>
      </c>
      <c r="F110" s="13" t="str">
        <f t="shared" si="7"/>
        <v>0</v>
      </c>
      <c r="G110" s="2" t="str">
        <f t="shared" si="8"/>
        <v>3</v>
      </c>
      <c r="H110" s="2" t="str">
        <f t="shared" si="9"/>
        <v>SK</v>
      </c>
    </row>
    <row r="111" spans="2:8" ht="22.8" customHeight="1" x14ac:dyDescent="0.3">
      <c r="B111" s="2">
        <f t="shared" si="10"/>
        <v>108</v>
      </c>
      <c r="C111" s="12">
        <f>DB!C112</f>
        <v>0</v>
      </c>
      <c r="D111" s="11">
        <f>DB!D112</f>
        <v>0</v>
      </c>
      <c r="E111" s="2">
        <f>DB!BZ112</f>
        <v>0</v>
      </c>
      <c r="F111" s="13" t="str">
        <f t="shared" si="7"/>
        <v>0</v>
      </c>
      <c r="G111" s="2" t="str">
        <f t="shared" si="8"/>
        <v>3</v>
      </c>
      <c r="H111" s="2" t="str">
        <f t="shared" si="9"/>
        <v>SK</v>
      </c>
    </row>
    <row r="112" spans="2:8" ht="22.8" customHeight="1" x14ac:dyDescent="0.3">
      <c r="B112" s="2">
        <f t="shared" si="10"/>
        <v>109</v>
      </c>
      <c r="C112" s="12">
        <f>DB!C113</f>
        <v>0</v>
      </c>
      <c r="D112" s="11">
        <f>DB!D113</f>
        <v>0</v>
      </c>
      <c r="E112" s="2">
        <f>DB!BZ113</f>
        <v>0</v>
      </c>
      <c r="F112" s="13" t="str">
        <f t="shared" si="7"/>
        <v>0</v>
      </c>
      <c r="G112" s="2" t="str">
        <f t="shared" si="8"/>
        <v>3</v>
      </c>
      <c r="H112" s="2" t="str">
        <f t="shared" si="9"/>
        <v>SK</v>
      </c>
    </row>
    <row r="113" spans="2:8" ht="22.8" customHeight="1" x14ac:dyDescent="0.3">
      <c r="B113" s="2">
        <f t="shared" si="10"/>
        <v>110</v>
      </c>
      <c r="C113" s="12">
        <f>DB!C114</f>
        <v>0</v>
      </c>
      <c r="D113" s="11">
        <f>DB!D114</f>
        <v>0</v>
      </c>
      <c r="E113" s="2">
        <f>DB!BZ114</f>
        <v>0</v>
      </c>
      <c r="F113" s="13" t="str">
        <f t="shared" si="7"/>
        <v>0</v>
      </c>
      <c r="G113" s="2" t="str">
        <f t="shared" si="8"/>
        <v>3</v>
      </c>
      <c r="H113" s="2" t="str">
        <f t="shared" si="9"/>
        <v>SK</v>
      </c>
    </row>
    <row r="114" spans="2:8" ht="22.8" customHeight="1" x14ac:dyDescent="0.3">
      <c r="B114" s="2">
        <f t="shared" si="10"/>
        <v>111</v>
      </c>
      <c r="C114" s="12">
        <f>DB!C115</f>
        <v>0</v>
      </c>
      <c r="D114" s="11">
        <f>DB!D115</f>
        <v>0</v>
      </c>
      <c r="E114" s="2">
        <f>DB!BZ115</f>
        <v>0</v>
      </c>
      <c r="F114" s="13" t="str">
        <f t="shared" si="7"/>
        <v>0</v>
      </c>
      <c r="G114" s="2" t="str">
        <f t="shared" si="8"/>
        <v>3</v>
      </c>
      <c r="H114" s="2" t="str">
        <f t="shared" si="9"/>
        <v>SK</v>
      </c>
    </row>
    <row r="115" spans="2:8" ht="22.8" customHeight="1" x14ac:dyDescent="0.3">
      <c r="B115" s="2">
        <f t="shared" si="10"/>
        <v>112</v>
      </c>
      <c r="C115" s="12">
        <f>DB!C116</f>
        <v>0</v>
      </c>
      <c r="D115" s="11">
        <f>DB!D116</f>
        <v>0</v>
      </c>
      <c r="E115" s="2">
        <f>DB!BZ116</f>
        <v>0</v>
      </c>
      <c r="F115" s="13" t="str">
        <f t="shared" si="7"/>
        <v>0</v>
      </c>
      <c r="G115" s="2" t="str">
        <f t="shared" si="8"/>
        <v>3</v>
      </c>
      <c r="H115" s="2" t="str">
        <f t="shared" si="9"/>
        <v>SK</v>
      </c>
    </row>
    <row r="116" spans="2:8" ht="22.8" customHeight="1" x14ac:dyDescent="0.3">
      <c r="B116" s="2">
        <f t="shared" si="10"/>
        <v>113</v>
      </c>
      <c r="C116" s="12">
        <f>DB!C117</f>
        <v>0</v>
      </c>
      <c r="D116" s="11">
        <f>DB!D117</f>
        <v>0</v>
      </c>
      <c r="E116" s="2">
        <f>DB!BZ117</f>
        <v>0</v>
      </c>
      <c r="F116" s="13" t="str">
        <f t="shared" si="7"/>
        <v>0</v>
      </c>
      <c r="G116" s="2" t="str">
        <f t="shared" si="8"/>
        <v>3</v>
      </c>
      <c r="H116" s="2" t="str">
        <f t="shared" si="9"/>
        <v>SK</v>
      </c>
    </row>
    <row r="117" spans="2:8" ht="22.8" customHeight="1" x14ac:dyDescent="0.3">
      <c r="B117" s="2">
        <f t="shared" si="10"/>
        <v>114</v>
      </c>
      <c r="C117" s="12">
        <f>DB!C118</f>
        <v>0</v>
      </c>
      <c r="D117" s="11">
        <f>DB!D118</f>
        <v>0</v>
      </c>
      <c r="E117" s="2">
        <f>DB!BZ118</f>
        <v>0</v>
      </c>
      <c r="F117" s="13" t="str">
        <f t="shared" si="7"/>
        <v>0</v>
      </c>
      <c r="G117" s="2" t="str">
        <f t="shared" si="8"/>
        <v>3</v>
      </c>
      <c r="H117" s="2" t="str">
        <f t="shared" si="9"/>
        <v>SK</v>
      </c>
    </row>
    <row r="118" spans="2:8" ht="22.8" customHeight="1" x14ac:dyDescent="0.3">
      <c r="B118" s="2">
        <f t="shared" si="10"/>
        <v>115</v>
      </c>
      <c r="C118" s="12">
        <f>DB!C119</f>
        <v>0</v>
      </c>
      <c r="D118" s="11">
        <f>DB!D119</f>
        <v>0</v>
      </c>
      <c r="E118" s="2">
        <f>DB!BZ119</f>
        <v>0</v>
      </c>
      <c r="F118" s="13" t="str">
        <f t="shared" si="7"/>
        <v>0</v>
      </c>
      <c r="G118" s="2" t="str">
        <f t="shared" si="8"/>
        <v>3</v>
      </c>
      <c r="H118" s="2" t="str">
        <f t="shared" si="9"/>
        <v>SK</v>
      </c>
    </row>
    <row r="119" spans="2:8" ht="22.8" customHeight="1" x14ac:dyDescent="0.3">
      <c r="B119" s="2">
        <f t="shared" si="10"/>
        <v>116</v>
      </c>
      <c r="C119" s="12">
        <f>DB!C120</f>
        <v>0</v>
      </c>
      <c r="D119" s="11">
        <f>DB!D120</f>
        <v>0</v>
      </c>
      <c r="E119" s="2">
        <f>DB!BZ120</f>
        <v>0</v>
      </c>
      <c r="F119" s="13" t="str">
        <f t="shared" si="7"/>
        <v>0</v>
      </c>
      <c r="G119" s="2" t="str">
        <f t="shared" si="8"/>
        <v>3</v>
      </c>
      <c r="H119" s="2" t="str">
        <f t="shared" si="9"/>
        <v>SK</v>
      </c>
    </row>
    <row r="120" spans="2:8" ht="22.8" customHeight="1" x14ac:dyDescent="0.3">
      <c r="B120" s="2">
        <f t="shared" si="10"/>
        <v>117</v>
      </c>
      <c r="C120" s="12">
        <f>DB!C121</f>
        <v>0</v>
      </c>
      <c r="D120" s="11">
        <f>DB!D121</f>
        <v>0</v>
      </c>
      <c r="E120" s="2">
        <f>DB!BZ121</f>
        <v>0</v>
      </c>
      <c r="F120" s="13" t="str">
        <f t="shared" si="7"/>
        <v>0</v>
      </c>
      <c r="G120" s="2" t="str">
        <f t="shared" si="8"/>
        <v>3</v>
      </c>
      <c r="H120" s="2" t="str">
        <f t="shared" si="9"/>
        <v>SK</v>
      </c>
    </row>
    <row r="121" spans="2:8" ht="22.8" customHeight="1" x14ac:dyDescent="0.3">
      <c r="B121" s="2">
        <f t="shared" si="10"/>
        <v>118</v>
      </c>
      <c r="C121" s="12">
        <f>DB!C122</f>
        <v>0</v>
      </c>
      <c r="D121" s="11">
        <f>DB!D122</f>
        <v>0</v>
      </c>
      <c r="E121" s="2">
        <f>DB!BZ122</f>
        <v>0</v>
      </c>
      <c r="F121" s="13" t="str">
        <f t="shared" si="7"/>
        <v>0</v>
      </c>
      <c r="G121" s="2" t="str">
        <f t="shared" si="8"/>
        <v>3</v>
      </c>
      <c r="H121" s="2" t="str">
        <f t="shared" si="9"/>
        <v>SK</v>
      </c>
    </row>
    <row r="122" spans="2:8" ht="22.8" customHeight="1" x14ac:dyDescent="0.3">
      <c r="B122" s="2">
        <f t="shared" si="10"/>
        <v>119</v>
      </c>
      <c r="C122" s="12">
        <f>DB!C123</f>
        <v>0</v>
      </c>
      <c r="D122" s="11">
        <f>DB!D123</f>
        <v>0</v>
      </c>
      <c r="E122" s="2">
        <f>DB!BZ123</f>
        <v>0</v>
      </c>
      <c r="F122" s="13" t="str">
        <f t="shared" si="7"/>
        <v>0</v>
      </c>
      <c r="G122" s="2" t="str">
        <f t="shared" si="8"/>
        <v>3</v>
      </c>
      <c r="H122" s="2" t="str">
        <f t="shared" si="9"/>
        <v>SK</v>
      </c>
    </row>
    <row r="123" spans="2:8" ht="22.8" customHeight="1" x14ac:dyDescent="0.3">
      <c r="B123" s="2">
        <f t="shared" si="10"/>
        <v>120</v>
      </c>
      <c r="C123" s="12">
        <f>DB!C124</f>
        <v>0</v>
      </c>
      <c r="D123" s="11">
        <f>DB!D124</f>
        <v>0</v>
      </c>
      <c r="E123" s="2">
        <f>DB!BZ124</f>
        <v>0</v>
      </c>
      <c r="F123" s="13" t="str">
        <f t="shared" si="7"/>
        <v>0</v>
      </c>
      <c r="G123" s="2" t="str">
        <f t="shared" si="8"/>
        <v>3</v>
      </c>
      <c r="H123" s="2" t="str">
        <f t="shared" si="9"/>
        <v>SK</v>
      </c>
    </row>
    <row r="124" spans="2:8" ht="22.8" customHeight="1" x14ac:dyDescent="0.3">
      <c r="B124" s="2">
        <f t="shared" si="10"/>
        <v>121</v>
      </c>
      <c r="C124" s="12">
        <f>DB!C125</f>
        <v>0</v>
      </c>
      <c r="D124" s="11">
        <f>DB!D125</f>
        <v>0</v>
      </c>
      <c r="E124" s="2">
        <f>DB!BZ125</f>
        <v>0</v>
      </c>
      <c r="F124" s="13" t="str">
        <f t="shared" si="7"/>
        <v>0</v>
      </c>
      <c r="G124" s="2" t="str">
        <f t="shared" si="8"/>
        <v>3</v>
      </c>
      <c r="H124" s="2" t="str">
        <f t="shared" si="9"/>
        <v>SK</v>
      </c>
    </row>
    <row r="125" spans="2:8" ht="22.8" customHeight="1" x14ac:dyDescent="0.3">
      <c r="B125" s="2">
        <f t="shared" si="10"/>
        <v>122</v>
      </c>
      <c r="C125" s="12">
        <f>DB!C126</f>
        <v>0</v>
      </c>
      <c r="D125" s="11">
        <f>DB!D126</f>
        <v>0</v>
      </c>
      <c r="E125" s="2">
        <f>DB!BZ126</f>
        <v>0</v>
      </c>
      <c r="F125" s="13" t="str">
        <f t="shared" si="7"/>
        <v>0</v>
      </c>
      <c r="G125" s="2" t="str">
        <f t="shared" si="8"/>
        <v>3</v>
      </c>
      <c r="H125" s="2" t="str">
        <f t="shared" si="9"/>
        <v>SK</v>
      </c>
    </row>
    <row r="126" spans="2:8" ht="22.8" customHeight="1" x14ac:dyDescent="0.3">
      <c r="B126" s="2">
        <f t="shared" si="10"/>
        <v>123</v>
      </c>
      <c r="C126" s="12">
        <f>DB!C127</f>
        <v>0</v>
      </c>
      <c r="D126" s="11">
        <f>DB!D127</f>
        <v>0</v>
      </c>
      <c r="E126" s="2">
        <f>DB!BZ127</f>
        <v>0</v>
      </c>
      <c r="F126" s="13" t="str">
        <f t="shared" si="7"/>
        <v>0</v>
      </c>
      <c r="G126" s="2" t="str">
        <f t="shared" si="8"/>
        <v>3</v>
      </c>
      <c r="H126" s="2" t="str">
        <f t="shared" si="9"/>
        <v>SK</v>
      </c>
    </row>
    <row r="127" spans="2:8" ht="22.8" customHeight="1" x14ac:dyDescent="0.3">
      <c r="B127" s="2">
        <f t="shared" si="10"/>
        <v>124</v>
      </c>
      <c r="C127" s="12">
        <f>DB!C128</f>
        <v>0</v>
      </c>
      <c r="D127" s="11">
        <f>DB!D128</f>
        <v>0</v>
      </c>
      <c r="E127" s="2">
        <f>DB!BZ128</f>
        <v>0</v>
      </c>
      <c r="F127" s="13" t="str">
        <f t="shared" si="7"/>
        <v>0</v>
      </c>
      <c r="G127" s="2" t="str">
        <f t="shared" si="8"/>
        <v>3</v>
      </c>
      <c r="H127" s="2" t="str">
        <f t="shared" si="9"/>
        <v>SK</v>
      </c>
    </row>
    <row r="128" spans="2:8" ht="22.8" customHeight="1" x14ac:dyDescent="0.3">
      <c r="B128" s="2">
        <f t="shared" si="10"/>
        <v>125</v>
      </c>
      <c r="C128" s="12">
        <f>DB!C129</f>
        <v>0</v>
      </c>
      <c r="D128" s="11">
        <f>DB!D129</f>
        <v>0</v>
      </c>
      <c r="E128" s="2">
        <f>DB!BZ129</f>
        <v>0</v>
      </c>
      <c r="F128" s="13" t="str">
        <f t="shared" si="7"/>
        <v>0</v>
      </c>
      <c r="G128" s="2" t="str">
        <f t="shared" si="8"/>
        <v>3</v>
      </c>
      <c r="H128" s="2" t="str">
        <f t="shared" si="9"/>
        <v>SK</v>
      </c>
    </row>
    <row r="129" spans="2:8" ht="22.8" customHeight="1" x14ac:dyDescent="0.3">
      <c r="B129" s="2">
        <f t="shared" si="10"/>
        <v>126</v>
      </c>
      <c r="C129" s="12">
        <f>DB!C130</f>
        <v>0</v>
      </c>
      <c r="D129" s="11">
        <f>DB!D130</f>
        <v>0</v>
      </c>
      <c r="E129" s="2">
        <f>DB!BZ130</f>
        <v>0</v>
      </c>
      <c r="F129" s="13" t="str">
        <f t="shared" si="7"/>
        <v>0</v>
      </c>
      <c r="G129" s="2" t="str">
        <f t="shared" si="8"/>
        <v>3</v>
      </c>
      <c r="H129" s="2" t="str">
        <f t="shared" si="9"/>
        <v>SK</v>
      </c>
    </row>
    <row r="130" spans="2:8" ht="22.8" customHeight="1" x14ac:dyDescent="0.3">
      <c r="B130" s="2">
        <f t="shared" si="10"/>
        <v>127</v>
      </c>
      <c r="C130" s="12">
        <f>DB!C131</f>
        <v>0</v>
      </c>
      <c r="D130" s="11">
        <f>DB!D131</f>
        <v>0</v>
      </c>
      <c r="E130" s="2">
        <f>DB!BZ131</f>
        <v>0</v>
      </c>
      <c r="F130" s="13" t="str">
        <f t="shared" si="7"/>
        <v>0</v>
      </c>
      <c r="G130" s="2" t="str">
        <f t="shared" si="8"/>
        <v>3</v>
      </c>
      <c r="H130" s="2" t="str">
        <f t="shared" si="9"/>
        <v>SK</v>
      </c>
    </row>
    <row r="131" spans="2:8" ht="22.8" customHeight="1" x14ac:dyDescent="0.3">
      <c r="B131" s="2">
        <f t="shared" si="10"/>
        <v>128</v>
      </c>
      <c r="C131" s="12">
        <f>DB!C132</f>
        <v>0</v>
      </c>
      <c r="D131" s="11">
        <f>DB!D132</f>
        <v>0</v>
      </c>
      <c r="E131" s="2">
        <f>DB!BZ132</f>
        <v>0</v>
      </c>
      <c r="F131" s="13" t="str">
        <f t="shared" si="7"/>
        <v>0</v>
      </c>
      <c r="G131" s="2" t="str">
        <f t="shared" si="8"/>
        <v>3</v>
      </c>
      <c r="H131" s="2" t="str">
        <f t="shared" si="9"/>
        <v>SK</v>
      </c>
    </row>
    <row r="132" spans="2:8" ht="22.8" customHeight="1" x14ac:dyDescent="0.3">
      <c r="B132" s="2">
        <f t="shared" si="10"/>
        <v>129</v>
      </c>
      <c r="C132" s="12">
        <f>DB!C133</f>
        <v>0</v>
      </c>
      <c r="D132" s="11">
        <f>DB!D133</f>
        <v>0</v>
      </c>
      <c r="E132" s="2">
        <f>DB!BZ133</f>
        <v>0</v>
      </c>
      <c r="F132" s="13" t="str">
        <f t="shared" si="7"/>
        <v>0</v>
      </c>
      <c r="G132" s="2" t="str">
        <f t="shared" si="8"/>
        <v>3</v>
      </c>
      <c r="H132" s="2" t="str">
        <f t="shared" si="9"/>
        <v>SK</v>
      </c>
    </row>
    <row r="133" spans="2:8" ht="22.8" customHeight="1" x14ac:dyDescent="0.3">
      <c r="B133" s="2">
        <f t="shared" si="10"/>
        <v>130</v>
      </c>
      <c r="C133" s="12">
        <f>DB!C134</f>
        <v>0</v>
      </c>
      <c r="D133" s="11">
        <f>DB!D134</f>
        <v>0</v>
      </c>
      <c r="E133" s="2">
        <f>DB!BZ134</f>
        <v>0</v>
      </c>
      <c r="F133" s="13" t="str">
        <f t="shared" si="7"/>
        <v>0</v>
      </c>
      <c r="G133" s="2" t="str">
        <f t="shared" si="8"/>
        <v>3</v>
      </c>
      <c r="H133" s="2" t="str">
        <f t="shared" si="9"/>
        <v>SK</v>
      </c>
    </row>
    <row r="134" spans="2:8" ht="22.8" customHeight="1" x14ac:dyDescent="0.3">
      <c r="B134" s="2">
        <f t="shared" si="10"/>
        <v>131</v>
      </c>
      <c r="C134" s="12">
        <f>DB!C135</f>
        <v>0</v>
      </c>
      <c r="D134" s="11">
        <f>DB!D135</f>
        <v>0</v>
      </c>
      <c r="E134" s="2">
        <f>DB!BZ135</f>
        <v>0</v>
      </c>
      <c r="F134" s="13" t="str">
        <f t="shared" ref="F134:F197" si="11">IF(E134=0,"0",IF(E134=1,"1-3",IF(E134=2,"1-3",IF(E134=3,"1-3",IF(E134=4,"4-5",IF(E134=5,"4-5",IF(E134=6,"6-7",IF(E134=7,"6-7",IF(E134=8,"8-9",IF(E134=9,"8-9",IF(E134=10,"10-12",IF(E134=11,"10-12",IF(E134=12,"10-12",IF(E134=13,"13-14",IF(E134=14,"13-14",IF(E134=15,"15-16",IF(E134=16,"15-16",IF(E134=17,"17-18",IF(E134=18,"17-18",IF(E134=19,"19-21",IF(E134=20,"19-21",IF(E134=21,"19-21",IF(E134=22,"22-23",IF(E134=23,"22-23",IF(E134=24,"24-25",IF(E134=25,"24-25",IF(E134=26,"26-27",IF(E134=27,"26-27",IF(E134=28,"28-30",IF(E134=29,"28-30",IF(E134=30,"28-30",IF(E134=31,"31-32",IF(E134=32,"31-32",IF(E134=33,"33-34",IF(E134=34,"33-34",IF(E134=35,"35-36",IF(E134=36,"35-36","0")))))))))))))))))))))))))))))))))))))</f>
        <v>0</v>
      </c>
      <c r="G134" s="2" t="str">
        <f t="shared" ref="G134:G197" si="12">IF(F134="0","3",IF(F134="1-3","4",IF(F134="4-5","5",IF(F134="6-7","6",IF(F134="8-9","7",IF(F134="10-12","8",IF(F134="13-14","9",IF(F134="15-16","10",IF(F134="17-18","11",IF(F134="19-21","12",IF(F134="22-23","13",IF(F134="24-25","14",IF(F134="26-27","15",IF(F134="28-30","16",IF(F134="31-32","17",IF(F134="33-34","18",IF(F134="35-36","19","0")))))))))))))))))</f>
        <v>3</v>
      </c>
      <c r="H134" s="2" t="str">
        <f t="shared" ref="H134:H197" si="13">IF(G134="3","SK",IF(G134="4","SK",IF(G134="5","K",IF(G134="6","K",IF(G134="7","K",IF(G134="8","R",IF(G134="9","R",IF(G134="10","R",IF(G134="11","R",IF(G134="12","R",IF(G134="12","R",IF(G134="13","T",IF(G134="14","T",IF(G134="15","T",IF(G134="16","T","ST")))))))))))))))</f>
        <v>SK</v>
      </c>
    </row>
    <row r="135" spans="2:8" ht="22.8" customHeight="1" x14ac:dyDescent="0.3">
      <c r="B135" s="2">
        <f t="shared" ref="B135:B198" si="14">B134+1</f>
        <v>132</v>
      </c>
      <c r="C135" s="12">
        <f>DB!C136</f>
        <v>0</v>
      </c>
      <c r="D135" s="11">
        <f>DB!D136</f>
        <v>0</v>
      </c>
      <c r="E135" s="2">
        <f>DB!BZ136</f>
        <v>0</v>
      </c>
      <c r="F135" s="13" t="str">
        <f t="shared" si="11"/>
        <v>0</v>
      </c>
      <c r="G135" s="2" t="str">
        <f t="shared" si="12"/>
        <v>3</v>
      </c>
      <c r="H135" s="2" t="str">
        <f t="shared" si="13"/>
        <v>SK</v>
      </c>
    </row>
    <row r="136" spans="2:8" ht="22.8" customHeight="1" x14ac:dyDescent="0.3">
      <c r="B136" s="2">
        <f t="shared" si="14"/>
        <v>133</v>
      </c>
      <c r="C136" s="12">
        <f>DB!C137</f>
        <v>0</v>
      </c>
      <c r="D136" s="11">
        <f>DB!D137</f>
        <v>0</v>
      </c>
      <c r="E136" s="2">
        <f>DB!BZ137</f>
        <v>0</v>
      </c>
      <c r="F136" s="13" t="str">
        <f t="shared" si="11"/>
        <v>0</v>
      </c>
      <c r="G136" s="2" t="str">
        <f t="shared" si="12"/>
        <v>3</v>
      </c>
      <c r="H136" s="2" t="str">
        <f t="shared" si="13"/>
        <v>SK</v>
      </c>
    </row>
    <row r="137" spans="2:8" ht="22.8" customHeight="1" x14ac:dyDescent="0.3">
      <c r="B137" s="2">
        <f t="shared" si="14"/>
        <v>134</v>
      </c>
      <c r="C137" s="12">
        <f>DB!C138</f>
        <v>0</v>
      </c>
      <c r="D137" s="11">
        <f>DB!D138</f>
        <v>0</v>
      </c>
      <c r="E137" s="2">
        <f>DB!BZ138</f>
        <v>0</v>
      </c>
      <c r="F137" s="13" t="str">
        <f t="shared" si="11"/>
        <v>0</v>
      </c>
      <c r="G137" s="2" t="str">
        <f t="shared" si="12"/>
        <v>3</v>
      </c>
      <c r="H137" s="2" t="str">
        <f t="shared" si="13"/>
        <v>SK</v>
      </c>
    </row>
    <row r="138" spans="2:8" ht="22.8" customHeight="1" x14ac:dyDescent="0.3">
      <c r="B138" s="2">
        <f t="shared" si="14"/>
        <v>135</v>
      </c>
      <c r="C138" s="12">
        <f>DB!C139</f>
        <v>0</v>
      </c>
      <c r="D138" s="11">
        <f>DB!D139</f>
        <v>0</v>
      </c>
      <c r="E138" s="2">
        <f>DB!BZ139</f>
        <v>0</v>
      </c>
      <c r="F138" s="13" t="str">
        <f t="shared" si="11"/>
        <v>0</v>
      </c>
      <c r="G138" s="2" t="str">
        <f t="shared" si="12"/>
        <v>3</v>
      </c>
      <c r="H138" s="2" t="str">
        <f t="shared" si="13"/>
        <v>SK</v>
      </c>
    </row>
    <row r="139" spans="2:8" ht="22.8" customHeight="1" x14ac:dyDescent="0.3">
      <c r="B139" s="2">
        <f t="shared" si="14"/>
        <v>136</v>
      </c>
      <c r="C139" s="12">
        <f>DB!C140</f>
        <v>0</v>
      </c>
      <c r="D139" s="11">
        <f>DB!D140</f>
        <v>0</v>
      </c>
      <c r="E139" s="2">
        <f>DB!BZ140</f>
        <v>0</v>
      </c>
      <c r="F139" s="13" t="str">
        <f t="shared" si="11"/>
        <v>0</v>
      </c>
      <c r="G139" s="2" t="str">
        <f t="shared" si="12"/>
        <v>3</v>
      </c>
      <c r="H139" s="2" t="str">
        <f t="shared" si="13"/>
        <v>SK</v>
      </c>
    </row>
    <row r="140" spans="2:8" ht="22.8" customHeight="1" x14ac:dyDescent="0.3">
      <c r="B140" s="2">
        <f t="shared" si="14"/>
        <v>137</v>
      </c>
      <c r="C140" s="12">
        <f>DB!C141</f>
        <v>0</v>
      </c>
      <c r="D140" s="11">
        <f>DB!D141</f>
        <v>0</v>
      </c>
      <c r="E140" s="2">
        <f>DB!BZ141</f>
        <v>0</v>
      </c>
      <c r="F140" s="13" t="str">
        <f t="shared" si="11"/>
        <v>0</v>
      </c>
      <c r="G140" s="2" t="str">
        <f t="shared" si="12"/>
        <v>3</v>
      </c>
      <c r="H140" s="2" t="str">
        <f t="shared" si="13"/>
        <v>SK</v>
      </c>
    </row>
    <row r="141" spans="2:8" ht="22.8" customHeight="1" x14ac:dyDescent="0.3">
      <c r="B141" s="2">
        <f t="shared" si="14"/>
        <v>138</v>
      </c>
      <c r="C141" s="12">
        <f>DB!C142</f>
        <v>0</v>
      </c>
      <c r="D141" s="11">
        <f>DB!D142</f>
        <v>0</v>
      </c>
      <c r="E141" s="2">
        <f>DB!BZ142</f>
        <v>0</v>
      </c>
      <c r="F141" s="13" t="str">
        <f t="shared" si="11"/>
        <v>0</v>
      </c>
      <c r="G141" s="2" t="str">
        <f t="shared" si="12"/>
        <v>3</v>
      </c>
      <c r="H141" s="2" t="str">
        <f t="shared" si="13"/>
        <v>SK</v>
      </c>
    </row>
    <row r="142" spans="2:8" ht="22.8" customHeight="1" x14ac:dyDescent="0.3">
      <c r="B142" s="2">
        <f t="shared" si="14"/>
        <v>139</v>
      </c>
      <c r="C142" s="12">
        <f>DB!C143</f>
        <v>0</v>
      </c>
      <c r="D142" s="11">
        <f>DB!D143</f>
        <v>0</v>
      </c>
      <c r="E142" s="2">
        <f>DB!BZ143</f>
        <v>0</v>
      </c>
      <c r="F142" s="13" t="str">
        <f t="shared" si="11"/>
        <v>0</v>
      </c>
      <c r="G142" s="2" t="str">
        <f t="shared" si="12"/>
        <v>3</v>
      </c>
      <c r="H142" s="2" t="str">
        <f t="shared" si="13"/>
        <v>SK</v>
      </c>
    </row>
    <row r="143" spans="2:8" ht="22.8" customHeight="1" x14ac:dyDescent="0.3">
      <c r="B143" s="2">
        <f t="shared" si="14"/>
        <v>140</v>
      </c>
      <c r="C143" s="12">
        <f>DB!C144</f>
        <v>0</v>
      </c>
      <c r="D143" s="11">
        <f>DB!D144</f>
        <v>0</v>
      </c>
      <c r="E143" s="2">
        <f>DB!BZ144</f>
        <v>0</v>
      </c>
      <c r="F143" s="13" t="str">
        <f t="shared" si="11"/>
        <v>0</v>
      </c>
      <c r="G143" s="2" t="str">
        <f t="shared" si="12"/>
        <v>3</v>
      </c>
      <c r="H143" s="2" t="str">
        <f t="shared" si="13"/>
        <v>SK</v>
      </c>
    </row>
    <row r="144" spans="2:8" ht="22.8" customHeight="1" x14ac:dyDescent="0.3">
      <c r="B144" s="2">
        <f t="shared" si="14"/>
        <v>141</v>
      </c>
      <c r="C144" s="12">
        <f>DB!C145</f>
        <v>0</v>
      </c>
      <c r="D144" s="11">
        <f>DB!D145</f>
        <v>0</v>
      </c>
      <c r="E144" s="2">
        <f>DB!BZ145</f>
        <v>0</v>
      </c>
      <c r="F144" s="13" t="str">
        <f t="shared" si="11"/>
        <v>0</v>
      </c>
      <c r="G144" s="2" t="str">
        <f t="shared" si="12"/>
        <v>3</v>
      </c>
      <c r="H144" s="2" t="str">
        <f t="shared" si="13"/>
        <v>SK</v>
      </c>
    </row>
    <row r="145" spans="2:8" ht="22.8" customHeight="1" x14ac:dyDescent="0.3">
      <c r="B145" s="2">
        <f t="shared" si="14"/>
        <v>142</v>
      </c>
      <c r="C145" s="12">
        <f>DB!C146</f>
        <v>0</v>
      </c>
      <c r="D145" s="11">
        <f>DB!D146</f>
        <v>0</v>
      </c>
      <c r="E145" s="2">
        <f>DB!BZ146</f>
        <v>0</v>
      </c>
      <c r="F145" s="13" t="str">
        <f t="shared" si="11"/>
        <v>0</v>
      </c>
      <c r="G145" s="2" t="str">
        <f t="shared" si="12"/>
        <v>3</v>
      </c>
      <c r="H145" s="2" t="str">
        <f t="shared" si="13"/>
        <v>SK</v>
      </c>
    </row>
    <row r="146" spans="2:8" ht="22.8" customHeight="1" x14ac:dyDescent="0.3">
      <c r="B146" s="2">
        <f t="shared" si="14"/>
        <v>143</v>
      </c>
      <c r="C146" s="12">
        <f>DB!C147</f>
        <v>0</v>
      </c>
      <c r="D146" s="11">
        <f>DB!D147</f>
        <v>0</v>
      </c>
      <c r="E146" s="2">
        <f>DB!BZ147</f>
        <v>0</v>
      </c>
      <c r="F146" s="13" t="str">
        <f t="shared" si="11"/>
        <v>0</v>
      </c>
      <c r="G146" s="2" t="str">
        <f t="shared" si="12"/>
        <v>3</v>
      </c>
      <c r="H146" s="2" t="str">
        <f t="shared" si="13"/>
        <v>SK</v>
      </c>
    </row>
    <row r="147" spans="2:8" ht="22.8" customHeight="1" x14ac:dyDescent="0.3">
      <c r="B147" s="2">
        <f t="shared" si="14"/>
        <v>144</v>
      </c>
      <c r="C147" s="12">
        <f>DB!C148</f>
        <v>0</v>
      </c>
      <c r="D147" s="11">
        <f>DB!D148</f>
        <v>0</v>
      </c>
      <c r="E147" s="2">
        <f>DB!BZ148</f>
        <v>0</v>
      </c>
      <c r="F147" s="13" t="str">
        <f t="shared" si="11"/>
        <v>0</v>
      </c>
      <c r="G147" s="2" t="str">
        <f t="shared" si="12"/>
        <v>3</v>
      </c>
      <c r="H147" s="2" t="str">
        <f t="shared" si="13"/>
        <v>SK</v>
      </c>
    </row>
    <row r="148" spans="2:8" ht="22.8" customHeight="1" x14ac:dyDescent="0.3">
      <c r="B148" s="2">
        <f t="shared" si="14"/>
        <v>145</v>
      </c>
      <c r="C148" s="12">
        <f>DB!C149</f>
        <v>0</v>
      </c>
      <c r="D148" s="11">
        <f>DB!D149</f>
        <v>0</v>
      </c>
      <c r="E148" s="2">
        <f>DB!BZ149</f>
        <v>0</v>
      </c>
      <c r="F148" s="13" t="str">
        <f t="shared" si="11"/>
        <v>0</v>
      </c>
      <c r="G148" s="2" t="str">
        <f t="shared" si="12"/>
        <v>3</v>
      </c>
      <c r="H148" s="2" t="str">
        <f t="shared" si="13"/>
        <v>SK</v>
      </c>
    </row>
    <row r="149" spans="2:8" ht="22.8" customHeight="1" x14ac:dyDescent="0.3">
      <c r="B149" s="2">
        <f t="shared" si="14"/>
        <v>146</v>
      </c>
      <c r="C149" s="12">
        <f>DB!C150</f>
        <v>0</v>
      </c>
      <c r="D149" s="11">
        <f>DB!D150</f>
        <v>0</v>
      </c>
      <c r="E149" s="2">
        <f>DB!BZ150</f>
        <v>0</v>
      </c>
      <c r="F149" s="13" t="str">
        <f t="shared" si="11"/>
        <v>0</v>
      </c>
      <c r="G149" s="2" t="str">
        <f t="shared" si="12"/>
        <v>3</v>
      </c>
      <c r="H149" s="2" t="str">
        <f t="shared" si="13"/>
        <v>SK</v>
      </c>
    </row>
    <row r="150" spans="2:8" ht="22.8" customHeight="1" x14ac:dyDescent="0.3">
      <c r="B150" s="2">
        <f t="shared" si="14"/>
        <v>147</v>
      </c>
      <c r="C150" s="12">
        <f>DB!C151</f>
        <v>0</v>
      </c>
      <c r="D150" s="11">
        <f>DB!D151</f>
        <v>0</v>
      </c>
      <c r="E150" s="2">
        <f>DB!BZ151</f>
        <v>0</v>
      </c>
      <c r="F150" s="13" t="str">
        <f t="shared" si="11"/>
        <v>0</v>
      </c>
      <c r="G150" s="2" t="str">
        <f t="shared" si="12"/>
        <v>3</v>
      </c>
      <c r="H150" s="2" t="str">
        <f t="shared" si="13"/>
        <v>SK</v>
      </c>
    </row>
    <row r="151" spans="2:8" ht="22.8" customHeight="1" x14ac:dyDescent="0.3">
      <c r="B151" s="2">
        <f t="shared" si="14"/>
        <v>148</v>
      </c>
      <c r="C151" s="12">
        <f>DB!C152</f>
        <v>0</v>
      </c>
      <c r="D151" s="11">
        <f>DB!D152</f>
        <v>0</v>
      </c>
      <c r="E151" s="2">
        <f>DB!BZ152</f>
        <v>0</v>
      </c>
      <c r="F151" s="13" t="str">
        <f t="shared" si="11"/>
        <v>0</v>
      </c>
      <c r="G151" s="2" t="str">
        <f t="shared" si="12"/>
        <v>3</v>
      </c>
      <c r="H151" s="2" t="str">
        <f t="shared" si="13"/>
        <v>SK</v>
      </c>
    </row>
    <row r="152" spans="2:8" ht="22.8" customHeight="1" x14ac:dyDescent="0.3">
      <c r="B152" s="2">
        <f t="shared" si="14"/>
        <v>149</v>
      </c>
      <c r="C152" s="12">
        <f>DB!C153</f>
        <v>0</v>
      </c>
      <c r="D152" s="11">
        <f>DB!D153</f>
        <v>0</v>
      </c>
      <c r="E152" s="2">
        <f>DB!BZ153</f>
        <v>0</v>
      </c>
      <c r="F152" s="13" t="str">
        <f t="shared" si="11"/>
        <v>0</v>
      </c>
      <c r="G152" s="2" t="str">
        <f t="shared" si="12"/>
        <v>3</v>
      </c>
      <c r="H152" s="2" t="str">
        <f t="shared" si="13"/>
        <v>SK</v>
      </c>
    </row>
    <row r="153" spans="2:8" ht="22.8" customHeight="1" x14ac:dyDescent="0.3">
      <c r="B153" s="2">
        <f t="shared" si="14"/>
        <v>150</v>
      </c>
      <c r="C153" s="12">
        <f>DB!C154</f>
        <v>0</v>
      </c>
      <c r="D153" s="11">
        <f>DB!D154</f>
        <v>0</v>
      </c>
      <c r="E153" s="2">
        <f>DB!BZ154</f>
        <v>0</v>
      </c>
      <c r="F153" s="13" t="str">
        <f t="shared" si="11"/>
        <v>0</v>
      </c>
      <c r="G153" s="2" t="str">
        <f t="shared" si="12"/>
        <v>3</v>
      </c>
      <c r="H153" s="2" t="str">
        <f t="shared" si="13"/>
        <v>SK</v>
      </c>
    </row>
    <row r="154" spans="2:8" ht="22.8" customHeight="1" x14ac:dyDescent="0.3">
      <c r="B154" s="2">
        <f t="shared" si="14"/>
        <v>151</v>
      </c>
      <c r="C154" s="12">
        <f>DB!C155</f>
        <v>0</v>
      </c>
      <c r="D154" s="11">
        <f>DB!D155</f>
        <v>0</v>
      </c>
      <c r="E154" s="2">
        <f>DB!BZ155</f>
        <v>0</v>
      </c>
      <c r="F154" s="13" t="str">
        <f t="shared" si="11"/>
        <v>0</v>
      </c>
      <c r="G154" s="2" t="str">
        <f t="shared" si="12"/>
        <v>3</v>
      </c>
      <c r="H154" s="2" t="str">
        <f t="shared" si="13"/>
        <v>SK</v>
      </c>
    </row>
    <row r="155" spans="2:8" ht="22.8" customHeight="1" x14ac:dyDescent="0.3">
      <c r="B155" s="2">
        <f t="shared" si="14"/>
        <v>152</v>
      </c>
      <c r="C155" s="12">
        <f>DB!C156</f>
        <v>0</v>
      </c>
      <c r="D155" s="11">
        <f>DB!D156</f>
        <v>0</v>
      </c>
      <c r="E155" s="2">
        <f>DB!BZ156</f>
        <v>0</v>
      </c>
      <c r="F155" s="13" t="str">
        <f t="shared" si="11"/>
        <v>0</v>
      </c>
      <c r="G155" s="2" t="str">
        <f t="shared" si="12"/>
        <v>3</v>
      </c>
      <c r="H155" s="2" t="str">
        <f t="shared" si="13"/>
        <v>SK</v>
      </c>
    </row>
    <row r="156" spans="2:8" ht="22.8" customHeight="1" x14ac:dyDescent="0.3">
      <c r="B156" s="2">
        <f t="shared" si="14"/>
        <v>153</v>
      </c>
      <c r="C156" s="12">
        <f>DB!C157</f>
        <v>0</v>
      </c>
      <c r="D156" s="11">
        <f>DB!D157</f>
        <v>0</v>
      </c>
      <c r="E156" s="2">
        <f>DB!BZ157</f>
        <v>0</v>
      </c>
      <c r="F156" s="13" t="str">
        <f t="shared" si="11"/>
        <v>0</v>
      </c>
      <c r="G156" s="2" t="str">
        <f t="shared" si="12"/>
        <v>3</v>
      </c>
      <c r="H156" s="2" t="str">
        <f t="shared" si="13"/>
        <v>SK</v>
      </c>
    </row>
    <row r="157" spans="2:8" ht="22.8" customHeight="1" x14ac:dyDescent="0.3">
      <c r="B157" s="2">
        <f t="shared" si="14"/>
        <v>154</v>
      </c>
      <c r="C157" s="12">
        <f>DB!C158</f>
        <v>0</v>
      </c>
      <c r="D157" s="11">
        <f>DB!D158</f>
        <v>0</v>
      </c>
      <c r="E157" s="2">
        <f>DB!BZ158</f>
        <v>0</v>
      </c>
      <c r="F157" s="13" t="str">
        <f t="shared" si="11"/>
        <v>0</v>
      </c>
      <c r="G157" s="2" t="str">
        <f t="shared" si="12"/>
        <v>3</v>
      </c>
      <c r="H157" s="2" t="str">
        <f t="shared" si="13"/>
        <v>SK</v>
      </c>
    </row>
    <row r="158" spans="2:8" ht="22.8" customHeight="1" x14ac:dyDescent="0.3">
      <c r="B158" s="2">
        <f t="shared" si="14"/>
        <v>155</v>
      </c>
      <c r="C158" s="12">
        <f>DB!C159</f>
        <v>0</v>
      </c>
      <c r="D158" s="11">
        <f>DB!D159</f>
        <v>0</v>
      </c>
      <c r="E158" s="2">
        <f>DB!BZ159</f>
        <v>0</v>
      </c>
      <c r="F158" s="13" t="str">
        <f t="shared" si="11"/>
        <v>0</v>
      </c>
      <c r="G158" s="2" t="str">
        <f t="shared" si="12"/>
        <v>3</v>
      </c>
      <c r="H158" s="2" t="str">
        <f t="shared" si="13"/>
        <v>SK</v>
      </c>
    </row>
    <row r="159" spans="2:8" ht="22.8" customHeight="1" x14ac:dyDescent="0.3">
      <c r="B159" s="2">
        <f t="shared" si="14"/>
        <v>156</v>
      </c>
      <c r="C159" s="12">
        <f>DB!C160</f>
        <v>0</v>
      </c>
      <c r="D159" s="11">
        <f>DB!D160</f>
        <v>0</v>
      </c>
      <c r="E159" s="2">
        <f>DB!BZ160</f>
        <v>0</v>
      </c>
      <c r="F159" s="13" t="str">
        <f t="shared" si="11"/>
        <v>0</v>
      </c>
      <c r="G159" s="2" t="str">
        <f t="shared" si="12"/>
        <v>3</v>
      </c>
      <c r="H159" s="2" t="str">
        <f t="shared" si="13"/>
        <v>SK</v>
      </c>
    </row>
    <row r="160" spans="2:8" ht="22.8" customHeight="1" x14ac:dyDescent="0.3">
      <c r="B160" s="2">
        <f t="shared" si="14"/>
        <v>157</v>
      </c>
      <c r="C160" s="12">
        <f>DB!C161</f>
        <v>0</v>
      </c>
      <c r="D160" s="11">
        <f>DB!D161</f>
        <v>0</v>
      </c>
      <c r="E160" s="2">
        <f>DB!BZ161</f>
        <v>0</v>
      </c>
      <c r="F160" s="13" t="str">
        <f t="shared" si="11"/>
        <v>0</v>
      </c>
      <c r="G160" s="2" t="str">
        <f t="shared" si="12"/>
        <v>3</v>
      </c>
      <c r="H160" s="2" t="str">
        <f t="shared" si="13"/>
        <v>SK</v>
      </c>
    </row>
    <row r="161" spans="2:8" ht="22.8" customHeight="1" x14ac:dyDescent="0.3">
      <c r="B161" s="2">
        <f t="shared" si="14"/>
        <v>158</v>
      </c>
      <c r="C161" s="12">
        <f>DB!C162</f>
        <v>0</v>
      </c>
      <c r="D161" s="11">
        <f>DB!D162</f>
        <v>0</v>
      </c>
      <c r="E161" s="2">
        <f>DB!BZ162</f>
        <v>0</v>
      </c>
      <c r="F161" s="13" t="str">
        <f t="shared" si="11"/>
        <v>0</v>
      </c>
      <c r="G161" s="2" t="str">
        <f t="shared" si="12"/>
        <v>3</v>
      </c>
      <c r="H161" s="2" t="str">
        <f t="shared" si="13"/>
        <v>SK</v>
      </c>
    </row>
    <row r="162" spans="2:8" ht="22.8" customHeight="1" x14ac:dyDescent="0.3">
      <c r="B162" s="2">
        <f t="shared" si="14"/>
        <v>159</v>
      </c>
      <c r="C162" s="12">
        <f>DB!C163</f>
        <v>0</v>
      </c>
      <c r="D162" s="11">
        <f>DB!D163</f>
        <v>0</v>
      </c>
      <c r="E162" s="2">
        <f>DB!BZ163</f>
        <v>0</v>
      </c>
      <c r="F162" s="13" t="str">
        <f t="shared" si="11"/>
        <v>0</v>
      </c>
      <c r="G162" s="2" t="str">
        <f t="shared" si="12"/>
        <v>3</v>
      </c>
      <c r="H162" s="2" t="str">
        <f t="shared" si="13"/>
        <v>SK</v>
      </c>
    </row>
    <row r="163" spans="2:8" ht="22.8" customHeight="1" x14ac:dyDescent="0.3">
      <c r="B163" s="2">
        <f t="shared" si="14"/>
        <v>160</v>
      </c>
      <c r="C163" s="12">
        <f>DB!C164</f>
        <v>0</v>
      </c>
      <c r="D163" s="11">
        <f>DB!D164</f>
        <v>0</v>
      </c>
      <c r="E163" s="2">
        <f>DB!BZ164</f>
        <v>0</v>
      </c>
      <c r="F163" s="13" t="str">
        <f t="shared" si="11"/>
        <v>0</v>
      </c>
      <c r="G163" s="2" t="str">
        <f t="shared" si="12"/>
        <v>3</v>
      </c>
      <c r="H163" s="2" t="str">
        <f t="shared" si="13"/>
        <v>SK</v>
      </c>
    </row>
    <row r="164" spans="2:8" ht="22.8" customHeight="1" x14ac:dyDescent="0.3">
      <c r="B164" s="2">
        <f t="shared" si="14"/>
        <v>161</v>
      </c>
      <c r="C164" s="12">
        <f>DB!C165</f>
        <v>0</v>
      </c>
      <c r="D164" s="11">
        <f>DB!D165</f>
        <v>0</v>
      </c>
      <c r="E164" s="2">
        <f>DB!BZ165</f>
        <v>0</v>
      </c>
      <c r="F164" s="13" t="str">
        <f t="shared" si="11"/>
        <v>0</v>
      </c>
      <c r="G164" s="2" t="str">
        <f t="shared" si="12"/>
        <v>3</v>
      </c>
      <c r="H164" s="2" t="str">
        <f t="shared" si="13"/>
        <v>SK</v>
      </c>
    </row>
    <row r="165" spans="2:8" ht="22.8" customHeight="1" x14ac:dyDescent="0.3">
      <c r="B165" s="2">
        <f t="shared" si="14"/>
        <v>162</v>
      </c>
      <c r="C165" s="12">
        <f>DB!C166</f>
        <v>0</v>
      </c>
      <c r="D165" s="11">
        <f>DB!D166</f>
        <v>0</v>
      </c>
      <c r="E165" s="2">
        <f>DB!BZ166</f>
        <v>0</v>
      </c>
      <c r="F165" s="13" t="str">
        <f t="shared" si="11"/>
        <v>0</v>
      </c>
      <c r="G165" s="2" t="str">
        <f t="shared" si="12"/>
        <v>3</v>
      </c>
      <c r="H165" s="2" t="str">
        <f t="shared" si="13"/>
        <v>SK</v>
      </c>
    </row>
    <row r="166" spans="2:8" ht="22.8" customHeight="1" x14ac:dyDescent="0.3">
      <c r="B166" s="2">
        <f t="shared" si="14"/>
        <v>163</v>
      </c>
      <c r="C166" s="12">
        <f>DB!C167</f>
        <v>0</v>
      </c>
      <c r="D166" s="11">
        <f>DB!D167</f>
        <v>0</v>
      </c>
      <c r="E166" s="2">
        <f>DB!BZ167</f>
        <v>0</v>
      </c>
      <c r="F166" s="13" t="str">
        <f t="shared" si="11"/>
        <v>0</v>
      </c>
      <c r="G166" s="2" t="str">
        <f t="shared" si="12"/>
        <v>3</v>
      </c>
      <c r="H166" s="2" t="str">
        <f t="shared" si="13"/>
        <v>SK</v>
      </c>
    </row>
    <row r="167" spans="2:8" ht="22.8" customHeight="1" x14ac:dyDescent="0.3">
      <c r="B167" s="2">
        <f t="shared" si="14"/>
        <v>164</v>
      </c>
      <c r="C167" s="12">
        <f>DB!C168</f>
        <v>0</v>
      </c>
      <c r="D167" s="11">
        <f>DB!D168</f>
        <v>0</v>
      </c>
      <c r="E167" s="2">
        <f>DB!BZ168</f>
        <v>0</v>
      </c>
      <c r="F167" s="13" t="str">
        <f t="shared" si="11"/>
        <v>0</v>
      </c>
      <c r="G167" s="2" t="str">
        <f t="shared" si="12"/>
        <v>3</v>
      </c>
      <c r="H167" s="2" t="str">
        <f t="shared" si="13"/>
        <v>SK</v>
      </c>
    </row>
    <row r="168" spans="2:8" ht="22.8" customHeight="1" x14ac:dyDescent="0.3">
      <c r="B168" s="2">
        <f t="shared" si="14"/>
        <v>165</v>
      </c>
      <c r="C168" s="12">
        <f>DB!C169</f>
        <v>0</v>
      </c>
      <c r="D168" s="11">
        <f>DB!D169</f>
        <v>0</v>
      </c>
      <c r="E168" s="2">
        <f>DB!BZ169</f>
        <v>0</v>
      </c>
      <c r="F168" s="13" t="str">
        <f t="shared" si="11"/>
        <v>0</v>
      </c>
      <c r="G168" s="2" t="str">
        <f t="shared" si="12"/>
        <v>3</v>
      </c>
      <c r="H168" s="2" t="str">
        <f t="shared" si="13"/>
        <v>SK</v>
      </c>
    </row>
    <row r="169" spans="2:8" ht="22.8" customHeight="1" x14ac:dyDescent="0.3">
      <c r="B169" s="2">
        <f t="shared" si="14"/>
        <v>166</v>
      </c>
      <c r="C169" s="12">
        <f>DB!C170</f>
        <v>0</v>
      </c>
      <c r="D169" s="11">
        <f>DB!D170</f>
        <v>0</v>
      </c>
      <c r="E169" s="2">
        <f>DB!BZ170</f>
        <v>0</v>
      </c>
      <c r="F169" s="13" t="str">
        <f t="shared" si="11"/>
        <v>0</v>
      </c>
      <c r="G169" s="2" t="str">
        <f t="shared" si="12"/>
        <v>3</v>
      </c>
      <c r="H169" s="2" t="str">
        <f t="shared" si="13"/>
        <v>SK</v>
      </c>
    </row>
    <row r="170" spans="2:8" ht="22.8" customHeight="1" x14ac:dyDescent="0.3">
      <c r="B170" s="2">
        <f t="shared" si="14"/>
        <v>167</v>
      </c>
      <c r="C170" s="12">
        <f>DB!C171</f>
        <v>0</v>
      </c>
      <c r="D170" s="11">
        <f>DB!D171</f>
        <v>0</v>
      </c>
      <c r="E170" s="2">
        <f>DB!BZ171</f>
        <v>0</v>
      </c>
      <c r="F170" s="13" t="str">
        <f t="shared" si="11"/>
        <v>0</v>
      </c>
      <c r="G170" s="2" t="str">
        <f t="shared" si="12"/>
        <v>3</v>
      </c>
      <c r="H170" s="2" t="str">
        <f t="shared" si="13"/>
        <v>SK</v>
      </c>
    </row>
    <row r="171" spans="2:8" ht="22.8" customHeight="1" x14ac:dyDescent="0.3">
      <c r="B171" s="2">
        <f t="shared" si="14"/>
        <v>168</v>
      </c>
      <c r="C171" s="12">
        <f>DB!C172</f>
        <v>0</v>
      </c>
      <c r="D171" s="11">
        <f>DB!D172</f>
        <v>0</v>
      </c>
      <c r="E171" s="2">
        <f>DB!BZ172</f>
        <v>0</v>
      </c>
      <c r="F171" s="13" t="str">
        <f t="shared" si="11"/>
        <v>0</v>
      </c>
      <c r="G171" s="2" t="str">
        <f t="shared" si="12"/>
        <v>3</v>
      </c>
      <c r="H171" s="2" t="str">
        <f t="shared" si="13"/>
        <v>SK</v>
      </c>
    </row>
    <row r="172" spans="2:8" ht="22.8" customHeight="1" x14ac:dyDescent="0.3">
      <c r="B172" s="2">
        <f t="shared" si="14"/>
        <v>169</v>
      </c>
      <c r="C172" s="12">
        <f>DB!C173</f>
        <v>0</v>
      </c>
      <c r="D172" s="11">
        <f>DB!D173</f>
        <v>0</v>
      </c>
      <c r="E172" s="2">
        <f>DB!BZ173</f>
        <v>0</v>
      </c>
      <c r="F172" s="13" t="str">
        <f t="shared" si="11"/>
        <v>0</v>
      </c>
      <c r="G172" s="2" t="str">
        <f t="shared" si="12"/>
        <v>3</v>
      </c>
      <c r="H172" s="2" t="str">
        <f t="shared" si="13"/>
        <v>SK</v>
      </c>
    </row>
    <row r="173" spans="2:8" ht="22.8" customHeight="1" x14ac:dyDescent="0.3">
      <c r="B173" s="2">
        <f t="shared" si="14"/>
        <v>170</v>
      </c>
      <c r="C173" s="12">
        <f>DB!C174</f>
        <v>0</v>
      </c>
      <c r="D173" s="11">
        <f>DB!D174</f>
        <v>0</v>
      </c>
      <c r="E173" s="2">
        <f>DB!BZ174</f>
        <v>0</v>
      </c>
      <c r="F173" s="13" t="str">
        <f t="shared" si="11"/>
        <v>0</v>
      </c>
      <c r="G173" s="2" t="str">
        <f t="shared" si="12"/>
        <v>3</v>
      </c>
      <c r="H173" s="2" t="str">
        <f t="shared" si="13"/>
        <v>SK</v>
      </c>
    </row>
    <row r="174" spans="2:8" ht="22.8" customHeight="1" x14ac:dyDescent="0.3">
      <c r="B174" s="2">
        <f t="shared" si="14"/>
        <v>171</v>
      </c>
      <c r="C174" s="12">
        <f>DB!C175</f>
        <v>0</v>
      </c>
      <c r="D174" s="11">
        <f>DB!D175</f>
        <v>0</v>
      </c>
      <c r="E174" s="2">
        <f>DB!BZ175</f>
        <v>0</v>
      </c>
      <c r="F174" s="13" t="str">
        <f t="shared" si="11"/>
        <v>0</v>
      </c>
      <c r="G174" s="2" t="str">
        <f t="shared" si="12"/>
        <v>3</v>
      </c>
      <c r="H174" s="2" t="str">
        <f t="shared" si="13"/>
        <v>SK</v>
      </c>
    </row>
    <row r="175" spans="2:8" ht="22.8" customHeight="1" x14ac:dyDescent="0.3">
      <c r="B175" s="2">
        <f t="shared" si="14"/>
        <v>172</v>
      </c>
      <c r="C175" s="12">
        <f>DB!C176</f>
        <v>0</v>
      </c>
      <c r="D175" s="11">
        <f>DB!D176</f>
        <v>0</v>
      </c>
      <c r="E175" s="2">
        <f>DB!BZ176</f>
        <v>0</v>
      </c>
      <c r="F175" s="13" t="str">
        <f t="shared" si="11"/>
        <v>0</v>
      </c>
      <c r="G175" s="2" t="str">
        <f t="shared" si="12"/>
        <v>3</v>
      </c>
      <c r="H175" s="2" t="str">
        <f t="shared" si="13"/>
        <v>SK</v>
      </c>
    </row>
    <row r="176" spans="2:8" ht="22.8" customHeight="1" x14ac:dyDescent="0.3">
      <c r="B176" s="2">
        <f t="shared" si="14"/>
        <v>173</v>
      </c>
      <c r="C176" s="12">
        <f>DB!C177</f>
        <v>0</v>
      </c>
      <c r="D176" s="11">
        <f>DB!D177</f>
        <v>0</v>
      </c>
      <c r="E176" s="2">
        <f>DB!BZ177</f>
        <v>0</v>
      </c>
      <c r="F176" s="13" t="str">
        <f t="shared" si="11"/>
        <v>0</v>
      </c>
      <c r="G176" s="2" t="str">
        <f t="shared" si="12"/>
        <v>3</v>
      </c>
      <c r="H176" s="2" t="str">
        <f t="shared" si="13"/>
        <v>SK</v>
      </c>
    </row>
    <row r="177" spans="2:8" ht="22.8" customHeight="1" x14ac:dyDescent="0.3">
      <c r="B177" s="2">
        <f t="shared" si="14"/>
        <v>174</v>
      </c>
      <c r="C177" s="12">
        <f>DB!C178</f>
        <v>0</v>
      </c>
      <c r="D177" s="11">
        <f>DB!D178</f>
        <v>0</v>
      </c>
      <c r="E177" s="2">
        <f>DB!BZ178</f>
        <v>0</v>
      </c>
      <c r="F177" s="13" t="str">
        <f t="shared" si="11"/>
        <v>0</v>
      </c>
      <c r="G177" s="2" t="str">
        <f t="shared" si="12"/>
        <v>3</v>
      </c>
      <c r="H177" s="2" t="str">
        <f t="shared" si="13"/>
        <v>SK</v>
      </c>
    </row>
    <row r="178" spans="2:8" ht="22.8" customHeight="1" x14ac:dyDescent="0.3">
      <c r="B178" s="2">
        <f t="shared" si="14"/>
        <v>175</v>
      </c>
      <c r="C178" s="12">
        <f>DB!C179</f>
        <v>0</v>
      </c>
      <c r="D178" s="11">
        <f>DB!D179</f>
        <v>0</v>
      </c>
      <c r="E178" s="2">
        <f>DB!BZ179</f>
        <v>0</v>
      </c>
      <c r="F178" s="13" t="str">
        <f t="shared" si="11"/>
        <v>0</v>
      </c>
      <c r="G178" s="2" t="str">
        <f t="shared" si="12"/>
        <v>3</v>
      </c>
      <c r="H178" s="2" t="str">
        <f t="shared" si="13"/>
        <v>SK</v>
      </c>
    </row>
    <row r="179" spans="2:8" ht="22.8" customHeight="1" x14ac:dyDescent="0.3">
      <c r="B179" s="2">
        <f t="shared" si="14"/>
        <v>176</v>
      </c>
      <c r="C179" s="12">
        <f>DB!C180</f>
        <v>0</v>
      </c>
      <c r="D179" s="11">
        <f>DB!D180</f>
        <v>0</v>
      </c>
      <c r="E179" s="2">
        <f>DB!BZ180</f>
        <v>0</v>
      </c>
      <c r="F179" s="13" t="str">
        <f t="shared" si="11"/>
        <v>0</v>
      </c>
      <c r="G179" s="2" t="str">
        <f t="shared" si="12"/>
        <v>3</v>
      </c>
      <c r="H179" s="2" t="str">
        <f t="shared" si="13"/>
        <v>SK</v>
      </c>
    </row>
    <row r="180" spans="2:8" ht="22.8" customHeight="1" x14ac:dyDescent="0.3">
      <c r="B180" s="2">
        <f t="shared" si="14"/>
        <v>177</v>
      </c>
      <c r="C180" s="12">
        <f>DB!C181</f>
        <v>0</v>
      </c>
      <c r="D180" s="11">
        <f>DB!D181</f>
        <v>0</v>
      </c>
      <c r="E180" s="2">
        <f>DB!BZ181</f>
        <v>0</v>
      </c>
      <c r="F180" s="13" t="str">
        <f t="shared" si="11"/>
        <v>0</v>
      </c>
      <c r="G180" s="2" t="str">
        <f t="shared" si="12"/>
        <v>3</v>
      </c>
      <c r="H180" s="2" t="str">
        <f t="shared" si="13"/>
        <v>SK</v>
      </c>
    </row>
    <row r="181" spans="2:8" ht="22.8" customHeight="1" x14ac:dyDescent="0.3">
      <c r="B181" s="2">
        <f t="shared" si="14"/>
        <v>178</v>
      </c>
      <c r="C181" s="12">
        <f>DB!C182</f>
        <v>0</v>
      </c>
      <c r="D181" s="11">
        <f>DB!D182</f>
        <v>0</v>
      </c>
      <c r="E181" s="2">
        <f>DB!BZ182</f>
        <v>0</v>
      </c>
      <c r="F181" s="13" t="str">
        <f t="shared" si="11"/>
        <v>0</v>
      </c>
      <c r="G181" s="2" t="str">
        <f t="shared" si="12"/>
        <v>3</v>
      </c>
      <c r="H181" s="2" t="str">
        <f t="shared" si="13"/>
        <v>SK</v>
      </c>
    </row>
    <row r="182" spans="2:8" ht="22.8" customHeight="1" x14ac:dyDescent="0.3">
      <c r="B182" s="2">
        <f t="shared" si="14"/>
        <v>179</v>
      </c>
      <c r="C182" s="12">
        <f>DB!C183</f>
        <v>0</v>
      </c>
      <c r="D182" s="11">
        <f>DB!D183</f>
        <v>0</v>
      </c>
      <c r="E182" s="2">
        <f>DB!BZ183</f>
        <v>0</v>
      </c>
      <c r="F182" s="13" t="str">
        <f t="shared" si="11"/>
        <v>0</v>
      </c>
      <c r="G182" s="2" t="str">
        <f t="shared" si="12"/>
        <v>3</v>
      </c>
      <c r="H182" s="2" t="str">
        <f t="shared" si="13"/>
        <v>SK</v>
      </c>
    </row>
    <row r="183" spans="2:8" ht="22.8" customHeight="1" x14ac:dyDescent="0.3">
      <c r="B183" s="2">
        <f t="shared" si="14"/>
        <v>180</v>
      </c>
      <c r="C183" s="12">
        <f>DB!C184</f>
        <v>0</v>
      </c>
      <c r="D183" s="11">
        <f>DB!D184</f>
        <v>0</v>
      </c>
      <c r="E183" s="2">
        <f>DB!BZ184</f>
        <v>0</v>
      </c>
      <c r="F183" s="13" t="str">
        <f t="shared" si="11"/>
        <v>0</v>
      </c>
      <c r="G183" s="2" t="str">
        <f t="shared" si="12"/>
        <v>3</v>
      </c>
      <c r="H183" s="2" t="str">
        <f t="shared" si="13"/>
        <v>SK</v>
      </c>
    </row>
    <row r="184" spans="2:8" ht="22.8" customHeight="1" x14ac:dyDescent="0.3">
      <c r="B184" s="2">
        <f t="shared" si="14"/>
        <v>181</v>
      </c>
      <c r="C184" s="12">
        <f>DB!C185</f>
        <v>0</v>
      </c>
      <c r="D184" s="11">
        <f>DB!D185</f>
        <v>0</v>
      </c>
      <c r="E184" s="2">
        <f>DB!BZ185</f>
        <v>0</v>
      </c>
      <c r="F184" s="13" t="str">
        <f t="shared" si="11"/>
        <v>0</v>
      </c>
      <c r="G184" s="2" t="str">
        <f t="shared" si="12"/>
        <v>3</v>
      </c>
      <c r="H184" s="2" t="str">
        <f t="shared" si="13"/>
        <v>SK</v>
      </c>
    </row>
    <row r="185" spans="2:8" ht="22.8" customHeight="1" x14ac:dyDescent="0.3">
      <c r="B185" s="2">
        <f t="shared" si="14"/>
        <v>182</v>
      </c>
      <c r="C185" s="12">
        <f>DB!C186</f>
        <v>0</v>
      </c>
      <c r="D185" s="11">
        <f>DB!D186</f>
        <v>0</v>
      </c>
      <c r="E185" s="2">
        <f>DB!BZ186</f>
        <v>0</v>
      </c>
      <c r="F185" s="13" t="str">
        <f t="shared" si="11"/>
        <v>0</v>
      </c>
      <c r="G185" s="2" t="str">
        <f t="shared" si="12"/>
        <v>3</v>
      </c>
      <c r="H185" s="2" t="str">
        <f t="shared" si="13"/>
        <v>SK</v>
      </c>
    </row>
    <row r="186" spans="2:8" ht="22.8" customHeight="1" x14ac:dyDescent="0.3">
      <c r="B186" s="2">
        <f t="shared" si="14"/>
        <v>183</v>
      </c>
      <c r="C186" s="12">
        <f>DB!C187</f>
        <v>0</v>
      </c>
      <c r="D186" s="11">
        <f>DB!D187</f>
        <v>0</v>
      </c>
      <c r="E186" s="2">
        <f>DB!BZ187</f>
        <v>0</v>
      </c>
      <c r="F186" s="13" t="str">
        <f t="shared" si="11"/>
        <v>0</v>
      </c>
      <c r="G186" s="2" t="str">
        <f t="shared" si="12"/>
        <v>3</v>
      </c>
      <c r="H186" s="2" t="str">
        <f t="shared" si="13"/>
        <v>SK</v>
      </c>
    </row>
    <row r="187" spans="2:8" ht="22.8" customHeight="1" x14ac:dyDescent="0.3">
      <c r="B187" s="2">
        <f t="shared" si="14"/>
        <v>184</v>
      </c>
      <c r="C187" s="12">
        <f>DB!C188</f>
        <v>0</v>
      </c>
      <c r="D187" s="11">
        <f>DB!D188</f>
        <v>0</v>
      </c>
      <c r="E187" s="2">
        <f>DB!BZ188</f>
        <v>0</v>
      </c>
      <c r="F187" s="13" t="str">
        <f t="shared" si="11"/>
        <v>0</v>
      </c>
      <c r="G187" s="2" t="str">
        <f t="shared" si="12"/>
        <v>3</v>
      </c>
      <c r="H187" s="2" t="str">
        <f t="shared" si="13"/>
        <v>SK</v>
      </c>
    </row>
    <row r="188" spans="2:8" ht="22.8" customHeight="1" x14ac:dyDescent="0.3">
      <c r="B188" s="2">
        <f t="shared" si="14"/>
        <v>185</v>
      </c>
      <c r="C188" s="12">
        <f>DB!C189</f>
        <v>0</v>
      </c>
      <c r="D188" s="11">
        <f>DB!D189</f>
        <v>0</v>
      </c>
      <c r="E188" s="2">
        <f>DB!BZ189</f>
        <v>0</v>
      </c>
      <c r="F188" s="13" t="str">
        <f t="shared" si="11"/>
        <v>0</v>
      </c>
      <c r="G188" s="2" t="str">
        <f t="shared" si="12"/>
        <v>3</v>
      </c>
      <c r="H188" s="2" t="str">
        <f t="shared" si="13"/>
        <v>SK</v>
      </c>
    </row>
    <row r="189" spans="2:8" ht="22.8" customHeight="1" x14ac:dyDescent="0.3">
      <c r="B189" s="2">
        <f t="shared" si="14"/>
        <v>186</v>
      </c>
      <c r="C189" s="12">
        <f>DB!C190</f>
        <v>0</v>
      </c>
      <c r="D189" s="11">
        <f>DB!D190</f>
        <v>0</v>
      </c>
      <c r="E189" s="2">
        <f>DB!BZ190</f>
        <v>0</v>
      </c>
      <c r="F189" s="13" t="str">
        <f t="shared" si="11"/>
        <v>0</v>
      </c>
      <c r="G189" s="2" t="str">
        <f t="shared" si="12"/>
        <v>3</v>
      </c>
      <c r="H189" s="2" t="str">
        <f t="shared" si="13"/>
        <v>SK</v>
      </c>
    </row>
    <row r="190" spans="2:8" ht="22.8" customHeight="1" x14ac:dyDescent="0.3">
      <c r="B190" s="2">
        <f t="shared" si="14"/>
        <v>187</v>
      </c>
      <c r="C190" s="12">
        <f>DB!C191</f>
        <v>0</v>
      </c>
      <c r="D190" s="11">
        <f>DB!D191</f>
        <v>0</v>
      </c>
      <c r="E190" s="2">
        <f>DB!BZ191</f>
        <v>0</v>
      </c>
      <c r="F190" s="13" t="str">
        <f t="shared" si="11"/>
        <v>0</v>
      </c>
      <c r="G190" s="2" t="str">
        <f t="shared" si="12"/>
        <v>3</v>
      </c>
      <c r="H190" s="2" t="str">
        <f t="shared" si="13"/>
        <v>SK</v>
      </c>
    </row>
    <row r="191" spans="2:8" ht="22.8" customHeight="1" x14ac:dyDescent="0.3">
      <c r="B191" s="2">
        <f t="shared" si="14"/>
        <v>188</v>
      </c>
      <c r="C191" s="12">
        <f>DB!C192</f>
        <v>0</v>
      </c>
      <c r="D191" s="11">
        <f>DB!D192</f>
        <v>0</v>
      </c>
      <c r="E191" s="2">
        <f>DB!BZ192</f>
        <v>0</v>
      </c>
      <c r="F191" s="13" t="str">
        <f t="shared" si="11"/>
        <v>0</v>
      </c>
      <c r="G191" s="2" t="str">
        <f t="shared" si="12"/>
        <v>3</v>
      </c>
      <c r="H191" s="2" t="str">
        <f t="shared" si="13"/>
        <v>SK</v>
      </c>
    </row>
    <row r="192" spans="2:8" ht="22.8" customHeight="1" x14ac:dyDescent="0.3">
      <c r="B192" s="2">
        <f t="shared" si="14"/>
        <v>189</v>
      </c>
      <c r="C192" s="12">
        <f>DB!C193</f>
        <v>0</v>
      </c>
      <c r="D192" s="11">
        <f>DB!D193</f>
        <v>0</v>
      </c>
      <c r="E192" s="2">
        <f>DB!BZ193</f>
        <v>0</v>
      </c>
      <c r="F192" s="13" t="str">
        <f t="shared" si="11"/>
        <v>0</v>
      </c>
      <c r="G192" s="2" t="str">
        <f t="shared" si="12"/>
        <v>3</v>
      </c>
      <c r="H192" s="2" t="str">
        <f t="shared" si="13"/>
        <v>SK</v>
      </c>
    </row>
    <row r="193" spans="2:8" ht="22.8" customHeight="1" x14ac:dyDescent="0.3">
      <c r="B193" s="2">
        <f t="shared" si="14"/>
        <v>190</v>
      </c>
      <c r="C193" s="12">
        <f>DB!C194</f>
        <v>0</v>
      </c>
      <c r="D193" s="11">
        <f>DB!D194</f>
        <v>0</v>
      </c>
      <c r="E193" s="2">
        <f>DB!BZ194</f>
        <v>0</v>
      </c>
      <c r="F193" s="13" t="str">
        <f t="shared" si="11"/>
        <v>0</v>
      </c>
      <c r="G193" s="2" t="str">
        <f t="shared" si="12"/>
        <v>3</v>
      </c>
      <c r="H193" s="2" t="str">
        <f t="shared" si="13"/>
        <v>SK</v>
      </c>
    </row>
    <row r="194" spans="2:8" ht="22.8" customHeight="1" x14ac:dyDescent="0.3">
      <c r="B194" s="2">
        <f t="shared" si="14"/>
        <v>191</v>
      </c>
      <c r="C194" s="12">
        <f>DB!C195</f>
        <v>0</v>
      </c>
      <c r="D194" s="11">
        <f>DB!D195</f>
        <v>0</v>
      </c>
      <c r="E194" s="2">
        <f>DB!BZ195</f>
        <v>0</v>
      </c>
      <c r="F194" s="13" t="str">
        <f t="shared" si="11"/>
        <v>0</v>
      </c>
      <c r="G194" s="2" t="str">
        <f t="shared" si="12"/>
        <v>3</v>
      </c>
      <c r="H194" s="2" t="str">
        <f t="shared" si="13"/>
        <v>SK</v>
      </c>
    </row>
    <row r="195" spans="2:8" ht="22.8" customHeight="1" x14ac:dyDescent="0.3">
      <c r="B195" s="2">
        <f t="shared" si="14"/>
        <v>192</v>
      </c>
      <c r="C195" s="12">
        <f>DB!C196</f>
        <v>0</v>
      </c>
      <c r="D195" s="11">
        <f>DB!D196</f>
        <v>0</v>
      </c>
      <c r="E195" s="2">
        <f>DB!BZ196</f>
        <v>0</v>
      </c>
      <c r="F195" s="13" t="str">
        <f t="shared" si="11"/>
        <v>0</v>
      </c>
      <c r="G195" s="2" t="str">
        <f t="shared" si="12"/>
        <v>3</v>
      </c>
      <c r="H195" s="2" t="str">
        <f t="shared" si="13"/>
        <v>SK</v>
      </c>
    </row>
    <row r="196" spans="2:8" ht="22.8" customHeight="1" x14ac:dyDescent="0.3">
      <c r="B196" s="2">
        <f t="shared" si="14"/>
        <v>193</v>
      </c>
      <c r="C196" s="12">
        <f>DB!C197</f>
        <v>0</v>
      </c>
      <c r="D196" s="11">
        <f>DB!D197</f>
        <v>0</v>
      </c>
      <c r="E196" s="2">
        <f>DB!BZ197</f>
        <v>0</v>
      </c>
      <c r="F196" s="13" t="str">
        <f t="shared" si="11"/>
        <v>0</v>
      </c>
      <c r="G196" s="2" t="str">
        <f t="shared" si="12"/>
        <v>3</v>
      </c>
      <c r="H196" s="2" t="str">
        <f t="shared" si="13"/>
        <v>SK</v>
      </c>
    </row>
    <row r="197" spans="2:8" ht="22.8" customHeight="1" x14ac:dyDescent="0.3">
      <c r="B197" s="2">
        <f t="shared" si="14"/>
        <v>194</v>
      </c>
      <c r="C197" s="12">
        <f>DB!C198</f>
        <v>0</v>
      </c>
      <c r="D197" s="11">
        <f>DB!D198</f>
        <v>0</v>
      </c>
      <c r="E197" s="2">
        <f>DB!BZ198</f>
        <v>0</v>
      </c>
      <c r="F197" s="13" t="str">
        <f t="shared" si="11"/>
        <v>0</v>
      </c>
      <c r="G197" s="2" t="str">
        <f t="shared" si="12"/>
        <v>3</v>
      </c>
      <c r="H197" s="2" t="str">
        <f t="shared" si="13"/>
        <v>SK</v>
      </c>
    </row>
    <row r="198" spans="2:8" ht="22.8" customHeight="1" x14ac:dyDescent="0.3">
      <c r="B198" s="2">
        <f t="shared" si="14"/>
        <v>195</v>
      </c>
      <c r="C198" s="12">
        <f>DB!C199</f>
        <v>0</v>
      </c>
      <c r="D198" s="11">
        <f>DB!D199</f>
        <v>0</v>
      </c>
      <c r="E198" s="2">
        <f>DB!BZ199</f>
        <v>0</v>
      </c>
      <c r="F198" s="13" t="str">
        <f t="shared" ref="F198:F261" si="15">IF(E198=0,"0",IF(E198=1,"1-3",IF(E198=2,"1-3",IF(E198=3,"1-3",IF(E198=4,"4-5",IF(E198=5,"4-5",IF(E198=6,"6-7",IF(E198=7,"6-7",IF(E198=8,"8-9",IF(E198=9,"8-9",IF(E198=10,"10-12",IF(E198=11,"10-12",IF(E198=12,"10-12",IF(E198=13,"13-14",IF(E198=14,"13-14",IF(E198=15,"15-16",IF(E198=16,"15-16",IF(E198=17,"17-18",IF(E198=18,"17-18",IF(E198=19,"19-21",IF(E198=20,"19-21",IF(E198=21,"19-21",IF(E198=22,"22-23",IF(E198=23,"22-23",IF(E198=24,"24-25",IF(E198=25,"24-25",IF(E198=26,"26-27",IF(E198=27,"26-27",IF(E198=28,"28-30",IF(E198=29,"28-30",IF(E198=30,"28-30",IF(E198=31,"31-32",IF(E198=32,"31-32",IF(E198=33,"33-34",IF(E198=34,"33-34",IF(E198=35,"35-36",IF(E198=36,"35-36","0")))))))))))))))))))))))))))))))))))))</f>
        <v>0</v>
      </c>
      <c r="G198" s="2" t="str">
        <f t="shared" ref="G198:G261" si="16">IF(F198="0","3",IF(F198="1-3","4",IF(F198="4-5","5",IF(F198="6-7","6",IF(F198="8-9","7",IF(F198="10-12","8",IF(F198="13-14","9",IF(F198="15-16","10",IF(F198="17-18","11",IF(F198="19-21","12",IF(F198="22-23","13",IF(F198="24-25","14",IF(F198="26-27","15",IF(F198="28-30","16",IF(F198="31-32","17",IF(F198="33-34","18",IF(F198="35-36","19","0")))))))))))))))))</f>
        <v>3</v>
      </c>
      <c r="H198" s="2" t="str">
        <f t="shared" ref="H198:H261" si="17">IF(G198="3","SK",IF(G198="4","SK",IF(G198="5","K",IF(G198="6","K",IF(G198="7","K",IF(G198="8","R",IF(G198="9","R",IF(G198="10","R",IF(G198="11","R",IF(G198="12","R",IF(G198="12","R",IF(G198="13","T",IF(G198="14","T",IF(G198="15","T",IF(G198="16","T","ST")))))))))))))))</f>
        <v>SK</v>
      </c>
    </row>
    <row r="199" spans="2:8" ht="22.8" customHeight="1" x14ac:dyDescent="0.3">
      <c r="B199" s="2">
        <f t="shared" ref="B199:B262" si="18">B198+1</f>
        <v>196</v>
      </c>
      <c r="C199" s="12">
        <f>DB!C200</f>
        <v>0</v>
      </c>
      <c r="D199" s="11">
        <f>DB!D200</f>
        <v>0</v>
      </c>
      <c r="E199" s="2">
        <f>DB!BZ200</f>
        <v>0</v>
      </c>
      <c r="F199" s="13" t="str">
        <f t="shared" si="15"/>
        <v>0</v>
      </c>
      <c r="G199" s="2" t="str">
        <f t="shared" si="16"/>
        <v>3</v>
      </c>
      <c r="H199" s="2" t="str">
        <f t="shared" si="17"/>
        <v>SK</v>
      </c>
    </row>
    <row r="200" spans="2:8" ht="22.8" customHeight="1" x14ac:dyDescent="0.3">
      <c r="B200" s="2">
        <f t="shared" si="18"/>
        <v>197</v>
      </c>
      <c r="C200" s="12">
        <f>DB!C201</f>
        <v>0</v>
      </c>
      <c r="D200" s="11">
        <f>DB!D201</f>
        <v>0</v>
      </c>
      <c r="E200" s="2">
        <f>DB!BZ201</f>
        <v>0</v>
      </c>
      <c r="F200" s="13" t="str">
        <f t="shared" si="15"/>
        <v>0</v>
      </c>
      <c r="G200" s="2" t="str">
        <f t="shared" si="16"/>
        <v>3</v>
      </c>
      <c r="H200" s="2" t="str">
        <f t="shared" si="17"/>
        <v>SK</v>
      </c>
    </row>
    <row r="201" spans="2:8" ht="22.8" customHeight="1" x14ac:dyDescent="0.3">
      <c r="B201" s="2">
        <f t="shared" si="18"/>
        <v>198</v>
      </c>
      <c r="C201" s="12">
        <f>DB!C202</f>
        <v>0</v>
      </c>
      <c r="D201" s="11">
        <f>DB!D202</f>
        <v>0</v>
      </c>
      <c r="E201" s="2">
        <f>DB!BZ202</f>
        <v>0</v>
      </c>
      <c r="F201" s="13" t="str">
        <f t="shared" si="15"/>
        <v>0</v>
      </c>
      <c r="G201" s="2" t="str">
        <f t="shared" si="16"/>
        <v>3</v>
      </c>
      <c r="H201" s="2" t="str">
        <f t="shared" si="17"/>
        <v>SK</v>
      </c>
    </row>
    <row r="202" spans="2:8" ht="22.8" customHeight="1" x14ac:dyDescent="0.3">
      <c r="B202" s="2">
        <f t="shared" si="18"/>
        <v>199</v>
      </c>
      <c r="C202" s="12">
        <f>DB!C203</f>
        <v>0</v>
      </c>
      <c r="D202" s="11">
        <f>DB!D203</f>
        <v>0</v>
      </c>
      <c r="E202" s="2">
        <f>DB!BZ203</f>
        <v>0</v>
      </c>
      <c r="F202" s="13" t="str">
        <f t="shared" si="15"/>
        <v>0</v>
      </c>
      <c r="G202" s="2" t="str">
        <f t="shared" si="16"/>
        <v>3</v>
      </c>
      <c r="H202" s="2" t="str">
        <f t="shared" si="17"/>
        <v>SK</v>
      </c>
    </row>
    <row r="203" spans="2:8" ht="22.8" customHeight="1" x14ac:dyDescent="0.3">
      <c r="B203" s="2">
        <f t="shared" si="18"/>
        <v>200</v>
      </c>
      <c r="C203" s="12">
        <f>DB!C204</f>
        <v>0</v>
      </c>
      <c r="D203" s="11">
        <f>DB!D204</f>
        <v>0</v>
      </c>
      <c r="E203" s="2">
        <f>DB!BZ204</f>
        <v>0</v>
      </c>
      <c r="F203" s="13" t="str">
        <f t="shared" si="15"/>
        <v>0</v>
      </c>
      <c r="G203" s="2" t="str">
        <f t="shared" si="16"/>
        <v>3</v>
      </c>
      <c r="H203" s="2" t="str">
        <f t="shared" si="17"/>
        <v>SK</v>
      </c>
    </row>
    <row r="204" spans="2:8" ht="22.8" customHeight="1" x14ac:dyDescent="0.3">
      <c r="B204" s="2">
        <f t="shared" si="18"/>
        <v>201</v>
      </c>
      <c r="C204" s="12">
        <f>DB!C205</f>
        <v>0</v>
      </c>
      <c r="D204" s="11">
        <f>DB!D205</f>
        <v>0</v>
      </c>
      <c r="E204" s="2">
        <f>DB!BZ205</f>
        <v>0</v>
      </c>
      <c r="F204" s="13" t="str">
        <f t="shared" si="15"/>
        <v>0</v>
      </c>
      <c r="G204" s="2" t="str">
        <f t="shared" si="16"/>
        <v>3</v>
      </c>
      <c r="H204" s="2" t="str">
        <f t="shared" si="17"/>
        <v>SK</v>
      </c>
    </row>
    <row r="205" spans="2:8" ht="22.8" customHeight="1" x14ac:dyDescent="0.3">
      <c r="B205" s="2">
        <f t="shared" si="18"/>
        <v>202</v>
      </c>
      <c r="C205" s="12">
        <f>DB!C206</f>
        <v>0</v>
      </c>
      <c r="D205" s="11">
        <f>DB!D206</f>
        <v>0</v>
      </c>
      <c r="E205" s="2">
        <f>DB!BZ206</f>
        <v>0</v>
      </c>
      <c r="F205" s="13" t="str">
        <f t="shared" si="15"/>
        <v>0</v>
      </c>
      <c r="G205" s="2" t="str">
        <f t="shared" si="16"/>
        <v>3</v>
      </c>
      <c r="H205" s="2" t="str">
        <f t="shared" si="17"/>
        <v>SK</v>
      </c>
    </row>
    <row r="206" spans="2:8" ht="22.8" customHeight="1" x14ac:dyDescent="0.3">
      <c r="B206" s="2">
        <f t="shared" si="18"/>
        <v>203</v>
      </c>
      <c r="C206" s="12">
        <f>DB!C207</f>
        <v>0</v>
      </c>
      <c r="D206" s="11">
        <f>DB!D207</f>
        <v>0</v>
      </c>
      <c r="E206" s="2">
        <f>DB!BZ207</f>
        <v>0</v>
      </c>
      <c r="F206" s="13" t="str">
        <f t="shared" si="15"/>
        <v>0</v>
      </c>
      <c r="G206" s="2" t="str">
        <f t="shared" si="16"/>
        <v>3</v>
      </c>
      <c r="H206" s="2" t="str">
        <f t="shared" si="17"/>
        <v>SK</v>
      </c>
    </row>
    <row r="207" spans="2:8" ht="22.8" customHeight="1" x14ac:dyDescent="0.3">
      <c r="B207" s="2">
        <f t="shared" si="18"/>
        <v>204</v>
      </c>
      <c r="C207" s="12">
        <f>DB!C208</f>
        <v>0</v>
      </c>
      <c r="D207" s="11">
        <f>DB!D208</f>
        <v>0</v>
      </c>
      <c r="E207" s="2">
        <f>DB!BZ208</f>
        <v>0</v>
      </c>
      <c r="F207" s="13" t="str">
        <f t="shared" si="15"/>
        <v>0</v>
      </c>
      <c r="G207" s="2" t="str">
        <f t="shared" si="16"/>
        <v>3</v>
      </c>
      <c r="H207" s="2" t="str">
        <f t="shared" si="17"/>
        <v>SK</v>
      </c>
    </row>
    <row r="208" spans="2:8" ht="22.8" customHeight="1" x14ac:dyDescent="0.3">
      <c r="B208" s="2">
        <f t="shared" si="18"/>
        <v>205</v>
      </c>
      <c r="C208" s="12">
        <f>DB!C209</f>
        <v>0</v>
      </c>
      <c r="D208" s="11">
        <f>DB!D209</f>
        <v>0</v>
      </c>
      <c r="E208" s="2">
        <f>DB!BZ209</f>
        <v>0</v>
      </c>
      <c r="F208" s="13" t="str">
        <f t="shared" si="15"/>
        <v>0</v>
      </c>
      <c r="G208" s="2" t="str">
        <f t="shared" si="16"/>
        <v>3</v>
      </c>
      <c r="H208" s="2" t="str">
        <f t="shared" si="17"/>
        <v>SK</v>
      </c>
    </row>
    <row r="209" spans="2:8" ht="22.8" customHeight="1" x14ac:dyDescent="0.3">
      <c r="B209" s="2">
        <f t="shared" si="18"/>
        <v>206</v>
      </c>
      <c r="C209" s="12">
        <f>DB!C210</f>
        <v>0</v>
      </c>
      <c r="D209" s="11">
        <f>DB!D210</f>
        <v>0</v>
      </c>
      <c r="E209" s="2">
        <f>DB!BZ210</f>
        <v>0</v>
      </c>
      <c r="F209" s="13" t="str">
        <f t="shared" si="15"/>
        <v>0</v>
      </c>
      <c r="G209" s="2" t="str">
        <f t="shared" si="16"/>
        <v>3</v>
      </c>
      <c r="H209" s="2" t="str">
        <f t="shared" si="17"/>
        <v>SK</v>
      </c>
    </row>
    <row r="210" spans="2:8" ht="22.8" customHeight="1" x14ac:dyDescent="0.3">
      <c r="B210" s="2">
        <f t="shared" si="18"/>
        <v>207</v>
      </c>
      <c r="C210" s="12">
        <f>DB!C211</f>
        <v>0</v>
      </c>
      <c r="D210" s="11">
        <f>DB!D211</f>
        <v>0</v>
      </c>
      <c r="E210" s="2">
        <f>DB!BZ211</f>
        <v>0</v>
      </c>
      <c r="F210" s="13" t="str">
        <f t="shared" si="15"/>
        <v>0</v>
      </c>
      <c r="G210" s="2" t="str">
        <f t="shared" si="16"/>
        <v>3</v>
      </c>
      <c r="H210" s="2" t="str">
        <f t="shared" si="17"/>
        <v>SK</v>
      </c>
    </row>
    <row r="211" spans="2:8" ht="22.8" customHeight="1" x14ac:dyDescent="0.3">
      <c r="B211" s="2">
        <f t="shared" si="18"/>
        <v>208</v>
      </c>
      <c r="C211" s="12">
        <f>DB!C212</f>
        <v>0</v>
      </c>
      <c r="D211" s="11">
        <f>DB!D212</f>
        <v>0</v>
      </c>
      <c r="E211" s="2">
        <f>DB!BZ212</f>
        <v>0</v>
      </c>
      <c r="F211" s="13" t="str">
        <f t="shared" si="15"/>
        <v>0</v>
      </c>
      <c r="G211" s="2" t="str">
        <f t="shared" si="16"/>
        <v>3</v>
      </c>
      <c r="H211" s="2" t="str">
        <f t="shared" si="17"/>
        <v>SK</v>
      </c>
    </row>
    <row r="212" spans="2:8" ht="22.8" customHeight="1" x14ac:dyDescent="0.3">
      <c r="B212" s="2">
        <f t="shared" si="18"/>
        <v>209</v>
      </c>
      <c r="C212" s="12">
        <f>DB!C213</f>
        <v>0</v>
      </c>
      <c r="D212" s="11">
        <f>DB!D213</f>
        <v>0</v>
      </c>
      <c r="E212" s="2">
        <f>DB!BZ213</f>
        <v>0</v>
      </c>
      <c r="F212" s="13" t="str">
        <f t="shared" si="15"/>
        <v>0</v>
      </c>
      <c r="G212" s="2" t="str">
        <f t="shared" si="16"/>
        <v>3</v>
      </c>
      <c r="H212" s="2" t="str">
        <f t="shared" si="17"/>
        <v>SK</v>
      </c>
    </row>
    <row r="213" spans="2:8" ht="22.8" customHeight="1" x14ac:dyDescent="0.3">
      <c r="B213" s="2">
        <f t="shared" si="18"/>
        <v>210</v>
      </c>
      <c r="C213" s="12">
        <f>DB!C214</f>
        <v>0</v>
      </c>
      <c r="D213" s="11">
        <f>DB!D214</f>
        <v>0</v>
      </c>
      <c r="E213" s="2">
        <f>DB!BZ214</f>
        <v>0</v>
      </c>
      <c r="F213" s="13" t="str">
        <f t="shared" si="15"/>
        <v>0</v>
      </c>
      <c r="G213" s="2" t="str">
        <f t="shared" si="16"/>
        <v>3</v>
      </c>
      <c r="H213" s="2" t="str">
        <f t="shared" si="17"/>
        <v>SK</v>
      </c>
    </row>
    <row r="214" spans="2:8" ht="22.8" customHeight="1" x14ac:dyDescent="0.3">
      <c r="B214" s="2">
        <f t="shared" si="18"/>
        <v>211</v>
      </c>
      <c r="C214" s="12">
        <f>DB!C215</f>
        <v>0</v>
      </c>
      <c r="D214" s="11">
        <f>DB!D215</f>
        <v>0</v>
      </c>
      <c r="E214" s="2">
        <f>DB!BZ215</f>
        <v>0</v>
      </c>
      <c r="F214" s="13" t="str">
        <f t="shared" si="15"/>
        <v>0</v>
      </c>
      <c r="G214" s="2" t="str">
        <f t="shared" si="16"/>
        <v>3</v>
      </c>
      <c r="H214" s="2" t="str">
        <f t="shared" si="17"/>
        <v>SK</v>
      </c>
    </row>
    <row r="215" spans="2:8" ht="22.8" customHeight="1" x14ac:dyDescent="0.3">
      <c r="B215" s="2">
        <f t="shared" si="18"/>
        <v>212</v>
      </c>
      <c r="C215" s="12">
        <f>DB!C216</f>
        <v>0</v>
      </c>
      <c r="D215" s="11">
        <f>DB!D216</f>
        <v>0</v>
      </c>
      <c r="E215" s="2">
        <f>DB!BZ216</f>
        <v>0</v>
      </c>
      <c r="F215" s="13" t="str">
        <f t="shared" si="15"/>
        <v>0</v>
      </c>
      <c r="G215" s="2" t="str">
        <f t="shared" si="16"/>
        <v>3</v>
      </c>
      <c r="H215" s="2" t="str">
        <f t="shared" si="17"/>
        <v>SK</v>
      </c>
    </row>
    <row r="216" spans="2:8" ht="22.8" customHeight="1" x14ac:dyDescent="0.3">
      <c r="B216" s="2">
        <f t="shared" si="18"/>
        <v>213</v>
      </c>
      <c r="C216" s="12">
        <f>DB!C217</f>
        <v>0</v>
      </c>
      <c r="D216" s="11">
        <f>DB!D217</f>
        <v>0</v>
      </c>
      <c r="E216" s="2">
        <f>DB!BZ217</f>
        <v>0</v>
      </c>
      <c r="F216" s="13" t="str">
        <f t="shared" si="15"/>
        <v>0</v>
      </c>
      <c r="G216" s="2" t="str">
        <f t="shared" si="16"/>
        <v>3</v>
      </c>
      <c r="H216" s="2" t="str">
        <f t="shared" si="17"/>
        <v>SK</v>
      </c>
    </row>
    <row r="217" spans="2:8" ht="22.8" customHeight="1" x14ac:dyDescent="0.3">
      <c r="B217" s="2">
        <f t="shared" si="18"/>
        <v>214</v>
      </c>
      <c r="C217" s="12">
        <f>DB!C218</f>
        <v>0</v>
      </c>
      <c r="D217" s="11">
        <f>DB!D218</f>
        <v>0</v>
      </c>
      <c r="E217" s="2">
        <f>DB!BZ218</f>
        <v>0</v>
      </c>
      <c r="F217" s="13" t="str">
        <f t="shared" si="15"/>
        <v>0</v>
      </c>
      <c r="G217" s="2" t="str">
        <f t="shared" si="16"/>
        <v>3</v>
      </c>
      <c r="H217" s="2" t="str">
        <f t="shared" si="17"/>
        <v>SK</v>
      </c>
    </row>
    <row r="218" spans="2:8" ht="22.8" customHeight="1" x14ac:dyDescent="0.3">
      <c r="B218" s="2">
        <f t="shared" si="18"/>
        <v>215</v>
      </c>
      <c r="C218" s="12">
        <f>DB!C219</f>
        <v>0</v>
      </c>
      <c r="D218" s="11">
        <f>DB!D219</f>
        <v>0</v>
      </c>
      <c r="E218" s="2">
        <f>DB!BZ219</f>
        <v>0</v>
      </c>
      <c r="F218" s="13" t="str">
        <f t="shared" si="15"/>
        <v>0</v>
      </c>
      <c r="G218" s="2" t="str">
        <f t="shared" si="16"/>
        <v>3</v>
      </c>
      <c r="H218" s="2" t="str">
        <f t="shared" si="17"/>
        <v>SK</v>
      </c>
    </row>
    <row r="219" spans="2:8" ht="22.8" customHeight="1" x14ac:dyDescent="0.3">
      <c r="B219" s="2">
        <f t="shared" si="18"/>
        <v>216</v>
      </c>
      <c r="C219" s="12">
        <f>DB!C220</f>
        <v>0</v>
      </c>
      <c r="D219" s="11">
        <f>DB!D220</f>
        <v>0</v>
      </c>
      <c r="E219" s="2">
        <f>DB!BZ220</f>
        <v>0</v>
      </c>
      <c r="F219" s="13" t="str">
        <f t="shared" si="15"/>
        <v>0</v>
      </c>
      <c r="G219" s="2" t="str">
        <f t="shared" si="16"/>
        <v>3</v>
      </c>
      <c r="H219" s="2" t="str">
        <f t="shared" si="17"/>
        <v>SK</v>
      </c>
    </row>
    <row r="220" spans="2:8" ht="22.8" customHeight="1" x14ac:dyDescent="0.3">
      <c r="B220" s="2">
        <f t="shared" si="18"/>
        <v>217</v>
      </c>
      <c r="C220" s="12">
        <f>DB!C221</f>
        <v>0</v>
      </c>
      <c r="D220" s="11">
        <f>DB!D221</f>
        <v>0</v>
      </c>
      <c r="E220" s="2">
        <f>DB!BZ221</f>
        <v>0</v>
      </c>
      <c r="F220" s="13" t="str">
        <f t="shared" si="15"/>
        <v>0</v>
      </c>
      <c r="G220" s="2" t="str">
        <f t="shared" si="16"/>
        <v>3</v>
      </c>
      <c r="H220" s="2" t="str">
        <f t="shared" si="17"/>
        <v>SK</v>
      </c>
    </row>
    <row r="221" spans="2:8" ht="22.8" customHeight="1" x14ac:dyDescent="0.3">
      <c r="B221" s="2">
        <f t="shared" si="18"/>
        <v>218</v>
      </c>
      <c r="C221" s="12">
        <f>DB!C222</f>
        <v>0</v>
      </c>
      <c r="D221" s="11">
        <f>DB!D222</f>
        <v>0</v>
      </c>
      <c r="E221" s="2">
        <f>DB!BZ222</f>
        <v>0</v>
      </c>
      <c r="F221" s="13" t="str">
        <f t="shared" si="15"/>
        <v>0</v>
      </c>
      <c r="G221" s="2" t="str">
        <f t="shared" si="16"/>
        <v>3</v>
      </c>
      <c r="H221" s="2" t="str">
        <f t="shared" si="17"/>
        <v>SK</v>
      </c>
    </row>
    <row r="222" spans="2:8" ht="22.8" customHeight="1" x14ac:dyDescent="0.3">
      <c r="B222" s="2">
        <f t="shared" si="18"/>
        <v>219</v>
      </c>
      <c r="C222" s="12">
        <f>DB!C223</f>
        <v>0</v>
      </c>
      <c r="D222" s="11">
        <f>DB!D223</f>
        <v>0</v>
      </c>
      <c r="E222" s="2">
        <f>DB!BZ223</f>
        <v>0</v>
      </c>
      <c r="F222" s="13" t="str">
        <f t="shared" si="15"/>
        <v>0</v>
      </c>
      <c r="G222" s="2" t="str">
        <f t="shared" si="16"/>
        <v>3</v>
      </c>
      <c r="H222" s="2" t="str">
        <f t="shared" si="17"/>
        <v>SK</v>
      </c>
    </row>
    <row r="223" spans="2:8" ht="22.8" customHeight="1" x14ac:dyDescent="0.3">
      <c r="B223" s="2">
        <f t="shared" si="18"/>
        <v>220</v>
      </c>
      <c r="C223" s="12">
        <f>DB!C224</f>
        <v>0</v>
      </c>
      <c r="D223" s="11">
        <f>DB!D224</f>
        <v>0</v>
      </c>
      <c r="E223" s="2">
        <f>DB!BZ224</f>
        <v>0</v>
      </c>
      <c r="F223" s="13" t="str">
        <f t="shared" si="15"/>
        <v>0</v>
      </c>
      <c r="G223" s="2" t="str">
        <f t="shared" si="16"/>
        <v>3</v>
      </c>
      <c r="H223" s="2" t="str">
        <f t="shared" si="17"/>
        <v>SK</v>
      </c>
    </row>
    <row r="224" spans="2:8" ht="22.8" customHeight="1" x14ac:dyDescent="0.3">
      <c r="B224" s="2">
        <f t="shared" si="18"/>
        <v>221</v>
      </c>
      <c r="C224" s="12">
        <f>DB!C225</f>
        <v>0</v>
      </c>
      <c r="D224" s="11">
        <f>DB!D225</f>
        <v>0</v>
      </c>
      <c r="E224" s="2">
        <f>DB!BZ225</f>
        <v>0</v>
      </c>
      <c r="F224" s="13" t="str">
        <f t="shared" si="15"/>
        <v>0</v>
      </c>
      <c r="G224" s="2" t="str">
        <f t="shared" si="16"/>
        <v>3</v>
      </c>
      <c r="H224" s="2" t="str">
        <f t="shared" si="17"/>
        <v>SK</v>
      </c>
    </row>
    <row r="225" spans="2:8" ht="22.8" customHeight="1" x14ac:dyDescent="0.3">
      <c r="B225" s="2">
        <f t="shared" si="18"/>
        <v>222</v>
      </c>
      <c r="C225" s="12">
        <f>DB!C226</f>
        <v>0</v>
      </c>
      <c r="D225" s="11">
        <f>DB!D226</f>
        <v>0</v>
      </c>
      <c r="E225" s="2">
        <f>DB!BZ226</f>
        <v>0</v>
      </c>
      <c r="F225" s="13" t="str">
        <f t="shared" si="15"/>
        <v>0</v>
      </c>
      <c r="G225" s="2" t="str">
        <f t="shared" si="16"/>
        <v>3</v>
      </c>
      <c r="H225" s="2" t="str">
        <f t="shared" si="17"/>
        <v>SK</v>
      </c>
    </row>
    <row r="226" spans="2:8" ht="22.8" customHeight="1" x14ac:dyDescent="0.3">
      <c r="B226" s="2">
        <f t="shared" si="18"/>
        <v>223</v>
      </c>
      <c r="C226" s="12">
        <f>DB!C227</f>
        <v>0</v>
      </c>
      <c r="D226" s="11">
        <f>DB!D227</f>
        <v>0</v>
      </c>
      <c r="E226" s="2">
        <f>DB!BZ227</f>
        <v>0</v>
      </c>
      <c r="F226" s="13" t="str">
        <f t="shared" si="15"/>
        <v>0</v>
      </c>
      <c r="G226" s="2" t="str">
        <f t="shared" si="16"/>
        <v>3</v>
      </c>
      <c r="H226" s="2" t="str">
        <f t="shared" si="17"/>
        <v>SK</v>
      </c>
    </row>
    <row r="227" spans="2:8" ht="22.8" customHeight="1" x14ac:dyDescent="0.3">
      <c r="B227" s="2">
        <f t="shared" si="18"/>
        <v>224</v>
      </c>
      <c r="C227" s="12">
        <f>DB!C228</f>
        <v>0</v>
      </c>
      <c r="D227" s="11">
        <f>DB!D228</f>
        <v>0</v>
      </c>
      <c r="E227" s="2">
        <f>DB!BZ228</f>
        <v>0</v>
      </c>
      <c r="F227" s="13" t="str">
        <f t="shared" si="15"/>
        <v>0</v>
      </c>
      <c r="G227" s="2" t="str">
        <f t="shared" si="16"/>
        <v>3</v>
      </c>
      <c r="H227" s="2" t="str">
        <f t="shared" si="17"/>
        <v>SK</v>
      </c>
    </row>
    <row r="228" spans="2:8" ht="22.8" customHeight="1" x14ac:dyDescent="0.3">
      <c r="B228" s="2">
        <f t="shared" si="18"/>
        <v>225</v>
      </c>
      <c r="C228" s="12">
        <f>DB!C229</f>
        <v>0</v>
      </c>
      <c r="D228" s="11">
        <f>DB!D229</f>
        <v>0</v>
      </c>
      <c r="E228" s="2">
        <f>DB!BZ229</f>
        <v>0</v>
      </c>
      <c r="F228" s="13" t="str">
        <f t="shared" si="15"/>
        <v>0</v>
      </c>
      <c r="G228" s="2" t="str">
        <f t="shared" si="16"/>
        <v>3</v>
      </c>
      <c r="H228" s="2" t="str">
        <f t="shared" si="17"/>
        <v>SK</v>
      </c>
    </row>
    <row r="229" spans="2:8" ht="22.8" customHeight="1" x14ac:dyDescent="0.3">
      <c r="B229" s="2">
        <f t="shared" si="18"/>
        <v>226</v>
      </c>
      <c r="C229" s="12">
        <f>DB!C230</f>
        <v>0</v>
      </c>
      <c r="D229" s="11">
        <f>DB!D230</f>
        <v>0</v>
      </c>
      <c r="E229" s="2">
        <f>DB!BZ230</f>
        <v>0</v>
      </c>
      <c r="F229" s="13" t="str">
        <f t="shared" si="15"/>
        <v>0</v>
      </c>
      <c r="G229" s="2" t="str">
        <f t="shared" si="16"/>
        <v>3</v>
      </c>
      <c r="H229" s="2" t="str">
        <f t="shared" si="17"/>
        <v>SK</v>
      </c>
    </row>
    <row r="230" spans="2:8" ht="22.8" customHeight="1" x14ac:dyDescent="0.3">
      <c r="B230" s="2">
        <f t="shared" si="18"/>
        <v>227</v>
      </c>
      <c r="C230" s="12">
        <f>DB!C231</f>
        <v>0</v>
      </c>
      <c r="D230" s="11">
        <f>DB!D231</f>
        <v>0</v>
      </c>
      <c r="E230" s="2">
        <f>DB!BZ231</f>
        <v>0</v>
      </c>
      <c r="F230" s="13" t="str">
        <f t="shared" si="15"/>
        <v>0</v>
      </c>
      <c r="G230" s="2" t="str">
        <f t="shared" si="16"/>
        <v>3</v>
      </c>
      <c r="H230" s="2" t="str">
        <f t="shared" si="17"/>
        <v>SK</v>
      </c>
    </row>
    <row r="231" spans="2:8" ht="22.8" customHeight="1" x14ac:dyDescent="0.3">
      <c r="B231" s="2">
        <f t="shared" si="18"/>
        <v>228</v>
      </c>
      <c r="C231" s="12">
        <f>DB!C232</f>
        <v>0</v>
      </c>
      <c r="D231" s="11">
        <f>DB!D232</f>
        <v>0</v>
      </c>
      <c r="E231" s="2">
        <f>DB!BZ232</f>
        <v>0</v>
      </c>
      <c r="F231" s="13" t="str">
        <f t="shared" si="15"/>
        <v>0</v>
      </c>
      <c r="G231" s="2" t="str">
        <f t="shared" si="16"/>
        <v>3</v>
      </c>
      <c r="H231" s="2" t="str">
        <f t="shared" si="17"/>
        <v>SK</v>
      </c>
    </row>
    <row r="232" spans="2:8" ht="22.8" customHeight="1" x14ac:dyDescent="0.3">
      <c r="B232" s="2">
        <f t="shared" si="18"/>
        <v>229</v>
      </c>
      <c r="C232" s="12">
        <f>DB!C233</f>
        <v>0</v>
      </c>
      <c r="D232" s="11">
        <f>DB!D233</f>
        <v>0</v>
      </c>
      <c r="E232" s="2">
        <f>DB!BZ233</f>
        <v>0</v>
      </c>
      <c r="F232" s="13" t="str">
        <f t="shared" si="15"/>
        <v>0</v>
      </c>
      <c r="G232" s="2" t="str">
        <f t="shared" si="16"/>
        <v>3</v>
      </c>
      <c r="H232" s="2" t="str">
        <f t="shared" si="17"/>
        <v>SK</v>
      </c>
    </row>
    <row r="233" spans="2:8" ht="22.8" customHeight="1" x14ac:dyDescent="0.3">
      <c r="B233" s="2">
        <f t="shared" si="18"/>
        <v>230</v>
      </c>
      <c r="C233" s="12">
        <f>DB!C234</f>
        <v>0</v>
      </c>
      <c r="D233" s="11">
        <f>DB!D234</f>
        <v>0</v>
      </c>
      <c r="E233" s="2">
        <f>DB!BZ234</f>
        <v>0</v>
      </c>
      <c r="F233" s="13" t="str">
        <f t="shared" si="15"/>
        <v>0</v>
      </c>
      <c r="G233" s="2" t="str">
        <f t="shared" si="16"/>
        <v>3</v>
      </c>
      <c r="H233" s="2" t="str">
        <f t="shared" si="17"/>
        <v>SK</v>
      </c>
    </row>
    <row r="234" spans="2:8" ht="22.8" customHeight="1" x14ac:dyDescent="0.3">
      <c r="B234" s="2">
        <f t="shared" si="18"/>
        <v>231</v>
      </c>
      <c r="C234" s="12">
        <f>DB!C235</f>
        <v>0</v>
      </c>
      <c r="D234" s="11">
        <f>DB!D235</f>
        <v>0</v>
      </c>
      <c r="E234" s="2">
        <f>DB!BZ235</f>
        <v>0</v>
      </c>
      <c r="F234" s="13" t="str">
        <f t="shared" si="15"/>
        <v>0</v>
      </c>
      <c r="G234" s="2" t="str">
        <f t="shared" si="16"/>
        <v>3</v>
      </c>
      <c r="H234" s="2" t="str">
        <f t="shared" si="17"/>
        <v>SK</v>
      </c>
    </row>
    <row r="235" spans="2:8" ht="22.8" customHeight="1" x14ac:dyDescent="0.3">
      <c r="B235" s="2">
        <f t="shared" si="18"/>
        <v>232</v>
      </c>
      <c r="C235" s="12">
        <f>DB!C236</f>
        <v>0</v>
      </c>
      <c r="D235" s="11">
        <f>DB!D236</f>
        <v>0</v>
      </c>
      <c r="E235" s="2">
        <f>DB!BZ236</f>
        <v>0</v>
      </c>
      <c r="F235" s="13" t="str">
        <f t="shared" si="15"/>
        <v>0</v>
      </c>
      <c r="G235" s="2" t="str">
        <f t="shared" si="16"/>
        <v>3</v>
      </c>
      <c r="H235" s="2" t="str">
        <f t="shared" si="17"/>
        <v>SK</v>
      </c>
    </row>
    <row r="236" spans="2:8" ht="22.8" customHeight="1" x14ac:dyDescent="0.3">
      <c r="B236" s="2">
        <f t="shared" si="18"/>
        <v>233</v>
      </c>
      <c r="C236" s="12">
        <f>DB!C237</f>
        <v>0</v>
      </c>
      <c r="D236" s="11">
        <f>DB!D237</f>
        <v>0</v>
      </c>
      <c r="E236" s="2">
        <f>DB!BZ237</f>
        <v>0</v>
      </c>
      <c r="F236" s="13" t="str">
        <f t="shared" si="15"/>
        <v>0</v>
      </c>
      <c r="G236" s="2" t="str">
        <f t="shared" si="16"/>
        <v>3</v>
      </c>
      <c r="H236" s="2" t="str">
        <f t="shared" si="17"/>
        <v>SK</v>
      </c>
    </row>
    <row r="237" spans="2:8" ht="22.8" customHeight="1" x14ac:dyDescent="0.3">
      <c r="B237" s="2">
        <f t="shared" si="18"/>
        <v>234</v>
      </c>
      <c r="C237" s="12">
        <f>DB!C238</f>
        <v>0</v>
      </c>
      <c r="D237" s="11">
        <f>DB!D238</f>
        <v>0</v>
      </c>
      <c r="E237" s="2">
        <f>DB!BZ238</f>
        <v>0</v>
      </c>
      <c r="F237" s="13" t="str">
        <f t="shared" si="15"/>
        <v>0</v>
      </c>
      <c r="G237" s="2" t="str">
        <f t="shared" si="16"/>
        <v>3</v>
      </c>
      <c r="H237" s="2" t="str">
        <f t="shared" si="17"/>
        <v>SK</v>
      </c>
    </row>
    <row r="238" spans="2:8" ht="22.8" customHeight="1" x14ac:dyDescent="0.3">
      <c r="B238" s="2">
        <f t="shared" si="18"/>
        <v>235</v>
      </c>
      <c r="C238" s="12">
        <f>DB!C239</f>
        <v>0</v>
      </c>
      <c r="D238" s="11">
        <f>DB!D239</f>
        <v>0</v>
      </c>
      <c r="E238" s="2">
        <f>DB!BZ239</f>
        <v>0</v>
      </c>
      <c r="F238" s="13" t="str">
        <f t="shared" si="15"/>
        <v>0</v>
      </c>
      <c r="G238" s="2" t="str">
        <f t="shared" si="16"/>
        <v>3</v>
      </c>
      <c r="H238" s="2" t="str">
        <f t="shared" si="17"/>
        <v>SK</v>
      </c>
    </row>
    <row r="239" spans="2:8" ht="22.8" customHeight="1" x14ac:dyDescent="0.3">
      <c r="B239" s="2">
        <f t="shared" si="18"/>
        <v>236</v>
      </c>
      <c r="C239" s="12">
        <f>DB!C240</f>
        <v>0</v>
      </c>
      <c r="D239" s="11">
        <f>DB!D240</f>
        <v>0</v>
      </c>
      <c r="E239" s="2">
        <f>DB!BZ240</f>
        <v>0</v>
      </c>
      <c r="F239" s="13" t="str">
        <f t="shared" si="15"/>
        <v>0</v>
      </c>
      <c r="G239" s="2" t="str">
        <f t="shared" si="16"/>
        <v>3</v>
      </c>
      <c r="H239" s="2" t="str">
        <f t="shared" si="17"/>
        <v>SK</v>
      </c>
    </row>
    <row r="240" spans="2:8" ht="22.8" customHeight="1" x14ac:dyDescent="0.3">
      <c r="B240" s="2">
        <f t="shared" si="18"/>
        <v>237</v>
      </c>
      <c r="C240" s="12">
        <f>DB!C241</f>
        <v>0</v>
      </c>
      <c r="D240" s="11">
        <f>DB!D241</f>
        <v>0</v>
      </c>
      <c r="E240" s="2">
        <f>DB!BZ241</f>
        <v>0</v>
      </c>
      <c r="F240" s="13" t="str">
        <f t="shared" si="15"/>
        <v>0</v>
      </c>
      <c r="G240" s="2" t="str">
        <f t="shared" si="16"/>
        <v>3</v>
      </c>
      <c r="H240" s="2" t="str">
        <f t="shared" si="17"/>
        <v>SK</v>
      </c>
    </row>
    <row r="241" spans="2:8" ht="22.8" customHeight="1" x14ac:dyDescent="0.3">
      <c r="B241" s="2">
        <f t="shared" si="18"/>
        <v>238</v>
      </c>
      <c r="C241" s="12">
        <f>DB!C242</f>
        <v>0</v>
      </c>
      <c r="D241" s="11">
        <f>DB!D242</f>
        <v>0</v>
      </c>
      <c r="E241" s="2">
        <f>DB!BZ242</f>
        <v>0</v>
      </c>
      <c r="F241" s="13" t="str">
        <f t="shared" si="15"/>
        <v>0</v>
      </c>
      <c r="G241" s="2" t="str">
        <f t="shared" si="16"/>
        <v>3</v>
      </c>
      <c r="H241" s="2" t="str">
        <f t="shared" si="17"/>
        <v>SK</v>
      </c>
    </row>
    <row r="242" spans="2:8" ht="22.8" customHeight="1" x14ac:dyDescent="0.3">
      <c r="B242" s="2">
        <f t="shared" si="18"/>
        <v>239</v>
      </c>
      <c r="C242" s="12">
        <f>DB!C243</f>
        <v>0</v>
      </c>
      <c r="D242" s="11">
        <f>DB!D243</f>
        <v>0</v>
      </c>
      <c r="E242" s="2">
        <f>DB!BZ243</f>
        <v>0</v>
      </c>
      <c r="F242" s="13" t="str">
        <f t="shared" si="15"/>
        <v>0</v>
      </c>
      <c r="G242" s="2" t="str">
        <f t="shared" si="16"/>
        <v>3</v>
      </c>
      <c r="H242" s="2" t="str">
        <f t="shared" si="17"/>
        <v>SK</v>
      </c>
    </row>
    <row r="243" spans="2:8" ht="22.8" customHeight="1" x14ac:dyDescent="0.3">
      <c r="B243" s="2">
        <f t="shared" si="18"/>
        <v>240</v>
      </c>
      <c r="C243" s="12">
        <f>DB!C244</f>
        <v>0</v>
      </c>
      <c r="D243" s="11">
        <f>DB!D244</f>
        <v>0</v>
      </c>
      <c r="E243" s="2">
        <f>DB!BZ244</f>
        <v>0</v>
      </c>
      <c r="F243" s="13" t="str">
        <f t="shared" si="15"/>
        <v>0</v>
      </c>
      <c r="G243" s="2" t="str">
        <f t="shared" si="16"/>
        <v>3</v>
      </c>
      <c r="H243" s="2" t="str">
        <f t="shared" si="17"/>
        <v>SK</v>
      </c>
    </row>
    <row r="244" spans="2:8" ht="22.8" customHeight="1" x14ac:dyDescent="0.3">
      <c r="B244" s="2">
        <f t="shared" si="18"/>
        <v>241</v>
      </c>
      <c r="C244" s="12">
        <f>DB!C245</f>
        <v>0</v>
      </c>
      <c r="D244" s="11">
        <f>DB!D245</f>
        <v>0</v>
      </c>
      <c r="E244" s="2">
        <f>DB!BZ245</f>
        <v>0</v>
      </c>
      <c r="F244" s="13" t="str">
        <f t="shared" si="15"/>
        <v>0</v>
      </c>
      <c r="G244" s="2" t="str">
        <f t="shared" si="16"/>
        <v>3</v>
      </c>
      <c r="H244" s="2" t="str">
        <f t="shared" si="17"/>
        <v>SK</v>
      </c>
    </row>
    <row r="245" spans="2:8" ht="22.8" customHeight="1" x14ac:dyDescent="0.3">
      <c r="B245" s="2">
        <f t="shared" si="18"/>
        <v>242</v>
      </c>
      <c r="C245" s="12">
        <f>DB!C246</f>
        <v>0</v>
      </c>
      <c r="D245" s="11">
        <f>DB!D246</f>
        <v>0</v>
      </c>
      <c r="E245" s="2">
        <f>DB!BZ246</f>
        <v>0</v>
      </c>
      <c r="F245" s="13" t="str">
        <f t="shared" si="15"/>
        <v>0</v>
      </c>
      <c r="G245" s="2" t="str">
        <f t="shared" si="16"/>
        <v>3</v>
      </c>
      <c r="H245" s="2" t="str">
        <f t="shared" si="17"/>
        <v>SK</v>
      </c>
    </row>
    <row r="246" spans="2:8" ht="22.8" customHeight="1" x14ac:dyDescent="0.3">
      <c r="B246" s="2">
        <f t="shared" si="18"/>
        <v>243</v>
      </c>
      <c r="C246" s="12">
        <f>DB!C247</f>
        <v>0</v>
      </c>
      <c r="D246" s="11">
        <f>DB!D247</f>
        <v>0</v>
      </c>
      <c r="E246" s="2">
        <f>DB!BZ247</f>
        <v>0</v>
      </c>
      <c r="F246" s="13" t="str">
        <f t="shared" si="15"/>
        <v>0</v>
      </c>
      <c r="G246" s="2" t="str">
        <f t="shared" si="16"/>
        <v>3</v>
      </c>
      <c r="H246" s="2" t="str">
        <f t="shared" si="17"/>
        <v>SK</v>
      </c>
    </row>
    <row r="247" spans="2:8" ht="22.8" customHeight="1" x14ac:dyDescent="0.3">
      <c r="B247" s="2">
        <f t="shared" si="18"/>
        <v>244</v>
      </c>
      <c r="C247" s="12">
        <f>DB!C248</f>
        <v>0</v>
      </c>
      <c r="D247" s="11">
        <f>DB!D248</f>
        <v>0</v>
      </c>
      <c r="E247" s="2">
        <f>DB!BZ248</f>
        <v>0</v>
      </c>
      <c r="F247" s="13" t="str">
        <f t="shared" si="15"/>
        <v>0</v>
      </c>
      <c r="G247" s="2" t="str">
        <f t="shared" si="16"/>
        <v>3</v>
      </c>
      <c r="H247" s="2" t="str">
        <f t="shared" si="17"/>
        <v>SK</v>
      </c>
    </row>
    <row r="248" spans="2:8" ht="22.8" customHeight="1" x14ac:dyDescent="0.3">
      <c r="B248" s="2">
        <f t="shared" si="18"/>
        <v>245</v>
      </c>
      <c r="C248" s="12">
        <f>DB!C249</f>
        <v>0</v>
      </c>
      <c r="D248" s="11">
        <f>DB!D249</f>
        <v>0</v>
      </c>
      <c r="E248" s="2">
        <f>DB!BZ249</f>
        <v>0</v>
      </c>
      <c r="F248" s="13" t="str">
        <f t="shared" si="15"/>
        <v>0</v>
      </c>
      <c r="G248" s="2" t="str">
        <f t="shared" si="16"/>
        <v>3</v>
      </c>
      <c r="H248" s="2" t="str">
        <f t="shared" si="17"/>
        <v>SK</v>
      </c>
    </row>
    <row r="249" spans="2:8" ht="22.8" customHeight="1" x14ac:dyDescent="0.3">
      <c r="B249" s="2">
        <f t="shared" si="18"/>
        <v>246</v>
      </c>
      <c r="C249" s="12">
        <f>DB!C250</f>
        <v>0</v>
      </c>
      <c r="D249" s="11">
        <f>DB!D250</f>
        <v>0</v>
      </c>
      <c r="E249" s="2">
        <f>DB!BZ250</f>
        <v>0</v>
      </c>
      <c r="F249" s="13" t="str">
        <f t="shared" si="15"/>
        <v>0</v>
      </c>
      <c r="G249" s="2" t="str">
        <f t="shared" si="16"/>
        <v>3</v>
      </c>
      <c r="H249" s="2" t="str">
        <f t="shared" si="17"/>
        <v>SK</v>
      </c>
    </row>
    <row r="250" spans="2:8" ht="22.8" customHeight="1" x14ac:dyDescent="0.3">
      <c r="B250" s="2">
        <f t="shared" si="18"/>
        <v>247</v>
      </c>
      <c r="C250" s="12">
        <f>DB!C251</f>
        <v>0</v>
      </c>
      <c r="D250" s="11">
        <f>DB!D251</f>
        <v>0</v>
      </c>
      <c r="E250" s="2">
        <f>DB!BZ251</f>
        <v>0</v>
      </c>
      <c r="F250" s="13" t="str">
        <f t="shared" si="15"/>
        <v>0</v>
      </c>
      <c r="G250" s="2" t="str">
        <f t="shared" si="16"/>
        <v>3</v>
      </c>
      <c r="H250" s="2" t="str">
        <f t="shared" si="17"/>
        <v>SK</v>
      </c>
    </row>
    <row r="251" spans="2:8" ht="22.8" customHeight="1" x14ac:dyDescent="0.3">
      <c r="B251" s="2">
        <f t="shared" si="18"/>
        <v>248</v>
      </c>
      <c r="C251" s="12">
        <f>DB!C252</f>
        <v>0</v>
      </c>
      <c r="D251" s="11">
        <f>DB!D252</f>
        <v>0</v>
      </c>
      <c r="E251" s="2">
        <f>DB!BZ252</f>
        <v>0</v>
      </c>
      <c r="F251" s="13" t="str">
        <f t="shared" si="15"/>
        <v>0</v>
      </c>
      <c r="G251" s="2" t="str">
        <f t="shared" si="16"/>
        <v>3</v>
      </c>
      <c r="H251" s="2" t="str">
        <f t="shared" si="17"/>
        <v>SK</v>
      </c>
    </row>
    <row r="252" spans="2:8" ht="22.8" customHeight="1" x14ac:dyDescent="0.3">
      <c r="B252" s="2">
        <f t="shared" si="18"/>
        <v>249</v>
      </c>
      <c r="C252" s="12">
        <f>DB!C253</f>
        <v>0</v>
      </c>
      <c r="D252" s="11">
        <f>DB!D253</f>
        <v>0</v>
      </c>
      <c r="E252" s="2">
        <f>DB!BZ253</f>
        <v>0</v>
      </c>
      <c r="F252" s="13" t="str">
        <f t="shared" si="15"/>
        <v>0</v>
      </c>
      <c r="G252" s="2" t="str">
        <f t="shared" si="16"/>
        <v>3</v>
      </c>
      <c r="H252" s="2" t="str">
        <f t="shared" si="17"/>
        <v>SK</v>
      </c>
    </row>
    <row r="253" spans="2:8" ht="22.8" customHeight="1" x14ac:dyDescent="0.3">
      <c r="B253" s="2">
        <f t="shared" si="18"/>
        <v>250</v>
      </c>
      <c r="C253" s="12">
        <f>DB!C254</f>
        <v>0</v>
      </c>
      <c r="D253" s="11">
        <f>DB!D254</f>
        <v>0</v>
      </c>
      <c r="E253" s="2">
        <f>DB!BZ254</f>
        <v>0</v>
      </c>
      <c r="F253" s="13" t="str">
        <f t="shared" si="15"/>
        <v>0</v>
      </c>
      <c r="G253" s="2" t="str">
        <f t="shared" si="16"/>
        <v>3</v>
      </c>
      <c r="H253" s="2" t="str">
        <f t="shared" si="17"/>
        <v>SK</v>
      </c>
    </row>
    <row r="254" spans="2:8" ht="22.8" customHeight="1" x14ac:dyDescent="0.3">
      <c r="B254" s="2">
        <f t="shared" si="18"/>
        <v>251</v>
      </c>
      <c r="C254" s="12">
        <f>DB!C255</f>
        <v>0</v>
      </c>
      <c r="D254" s="11">
        <f>DB!D255</f>
        <v>0</v>
      </c>
      <c r="E254" s="2">
        <f>DB!BZ255</f>
        <v>0</v>
      </c>
      <c r="F254" s="13" t="str">
        <f t="shared" si="15"/>
        <v>0</v>
      </c>
      <c r="G254" s="2" t="str">
        <f t="shared" si="16"/>
        <v>3</v>
      </c>
      <c r="H254" s="2" t="str">
        <f t="shared" si="17"/>
        <v>SK</v>
      </c>
    </row>
    <row r="255" spans="2:8" ht="22.8" customHeight="1" x14ac:dyDescent="0.3">
      <c r="B255" s="2">
        <f t="shared" si="18"/>
        <v>252</v>
      </c>
      <c r="C255" s="12">
        <f>DB!C256</f>
        <v>0</v>
      </c>
      <c r="D255" s="11">
        <f>DB!D256</f>
        <v>0</v>
      </c>
      <c r="E255" s="2">
        <f>DB!BZ256</f>
        <v>0</v>
      </c>
      <c r="F255" s="13" t="str">
        <f t="shared" si="15"/>
        <v>0</v>
      </c>
      <c r="G255" s="2" t="str">
        <f t="shared" si="16"/>
        <v>3</v>
      </c>
      <c r="H255" s="2" t="str">
        <f t="shared" si="17"/>
        <v>SK</v>
      </c>
    </row>
    <row r="256" spans="2:8" ht="22.8" customHeight="1" x14ac:dyDescent="0.3">
      <c r="B256" s="2">
        <f t="shared" si="18"/>
        <v>253</v>
      </c>
      <c r="C256" s="12">
        <f>DB!C257</f>
        <v>0</v>
      </c>
      <c r="D256" s="11">
        <f>DB!D257</f>
        <v>0</v>
      </c>
      <c r="E256" s="2">
        <f>DB!BZ257</f>
        <v>0</v>
      </c>
      <c r="F256" s="13" t="str">
        <f t="shared" si="15"/>
        <v>0</v>
      </c>
      <c r="G256" s="2" t="str">
        <f t="shared" si="16"/>
        <v>3</v>
      </c>
      <c r="H256" s="2" t="str">
        <f t="shared" si="17"/>
        <v>SK</v>
      </c>
    </row>
    <row r="257" spans="2:8" ht="22.8" customHeight="1" x14ac:dyDescent="0.3">
      <c r="B257" s="2">
        <f t="shared" si="18"/>
        <v>254</v>
      </c>
      <c r="C257" s="12">
        <f>DB!C258</f>
        <v>0</v>
      </c>
      <c r="D257" s="11">
        <f>DB!D258</f>
        <v>0</v>
      </c>
      <c r="E257" s="2">
        <f>DB!BZ258</f>
        <v>0</v>
      </c>
      <c r="F257" s="13" t="str">
        <f t="shared" si="15"/>
        <v>0</v>
      </c>
      <c r="G257" s="2" t="str">
        <f t="shared" si="16"/>
        <v>3</v>
      </c>
      <c r="H257" s="2" t="str">
        <f t="shared" si="17"/>
        <v>SK</v>
      </c>
    </row>
    <row r="258" spans="2:8" ht="22.8" customHeight="1" x14ac:dyDescent="0.3">
      <c r="B258" s="2">
        <f t="shared" si="18"/>
        <v>255</v>
      </c>
      <c r="C258" s="12">
        <f>DB!C259</f>
        <v>0</v>
      </c>
      <c r="D258" s="11">
        <f>DB!D259</f>
        <v>0</v>
      </c>
      <c r="E258" s="2">
        <f>DB!BZ259</f>
        <v>0</v>
      </c>
      <c r="F258" s="13" t="str">
        <f t="shared" si="15"/>
        <v>0</v>
      </c>
      <c r="G258" s="2" t="str">
        <f t="shared" si="16"/>
        <v>3</v>
      </c>
      <c r="H258" s="2" t="str">
        <f t="shared" si="17"/>
        <v>SK</v>
      </c>
    </row>
    <row r="259" spans="2:8" ht="22.8" customHeight="1" x14ac:dyDescent="0.3">
      <c r="B259" s="2">
        <f t="shared" si="18"/>
        <v>256</v>
      </c>
      <c r="C259" s="12">
        <f>DB!C260</f>
        <v>0</v>
      </c>
      <c r="D259" s="11">
        <f>DB!D260</f>
        <v>0</v>
      </c>
      <c r="E259" s="2">
        <f>DB!BZ260</f>
        <v>0</v>
      </c>
      <c r="F259" s="13" t="str">
        <f t="shared" si="15"/>
        <v>0</v>
      </c>
      <c r="G259" s="2" t="str">
        <f t="shared" si="16"/>
        <v>3</v>
      </c>
      <c r="H259" s="2" t="str">
        <f t="shared" si="17"/>
        <v>SK</v>
      </c>
    </row>
    <row r="260" spans="2:8" ht="22.8" customHeight="1" x14ac:dyDescent="0.3">
      <c r="B260" s="2">
        <f t="shared" si="18"/>
        <v>257</v>
      </c>
      <c r="C260" s="12">
        <f>DB!C261</f>
        <v>0</v>
      </c>
      <c r="D260" s="11">
        <f>DB!D261</f>
        <v>0</v>
      </c>
      <c r="E260" s="2">
        <f>DB!BZ261</f>
        <v>0</v>
      </c>
      <c r="F260" s="13" t="str">
        <f t="shared" si="15"/>
        <v>0</v>
      </c>
      <c r="G260" s="2" t="str">
        <f t="shared" si="16"/>
        <v>3</v>
      </c>
      <c r="H260" s="2" t="str">
        <f t="shared" si="17"/>
        <v>SK</v>
      </c>
    </row>
    <row r="261" spans="2:8" ht="22.8" customHeight="1" x14ac:dyDescent="0.3">
      <c r="B261" s="2">
        <f t="shared" si="18"/>
        <v>258</v>
      </c>
      <c r="C261" s="12">
        <f>DB!C262</f>
        <v>0</v>
      </c>
      <c r="D261" s="11">
        <f>DB!D262</f>
        <v>0</v>
      </c>
      <c r="E261" s="2">
        <f>DB!BZ262</f>
        <v>0</v>
      </c>
      <c r="F261" s="13" t="str">
        <f t="shared" si="15"/>
        <v>0</v>
      </c>
      <c r="G261" s="2" t="str">
        <f t="shared" si="16"/>
        <v>3</v>
      </c>
      <c r="H261" s="2" t="str">
        <f t="shared" si="17"/>
        <v>SK</v>
      </c>
    </row>
    <row r="262" spans="2:8" ht="22.8" customHeight="1" x14ac:dyDescent="0.3">
      <c r="B262" s="2">
        <f t="shared" si="18"/>
        <v>259</v>
      </c>
      <c r="C262" s="12">
        <f>DB!C263</f>
        <v>0</v>
      </c>
      <c r="D262" s="11">
        <f>DB!D263</f>
        <v>0</v>
      </c>
      <c r="E262" s="2">
        <f>DB!BZ263</f>
        <v>0</v>
      </c>
      <c r="F262" s="13" t="str">
        <f t="shared" ref="F262:F325" si="19">IF(E262=0,"0",IF(E262=1,"1-3",IF(E262=2,"1-3",IF(E262=3,"1-3",IF(E262=4,"4-5",IF(E262=5,"4-5",IF(E262=6,"6-7",IF(E262=7,"6-7",IF(E262=8,"8-9",IF(E262=9,"8-9",IF(E262=10,"10-12",IF(E262=11,"10-12",IF(E262=12,"10-12",IF(E262=13,"13-14",IF(E262=14,"13-14",IF(E262=15,"15-16",IF(E262=16,"15-16",IF(E262=17,"17-18",IF(E262=18,"17-18",IF(E262=19,"19-21",IF(E262=20,"19-21",IF(E262=21,"19-21",IF(E262=22,"22-23",IF(E262=23,"22-23",IF(E262=24,"24-25",IF(E262=25,"24-25",IF(E262=26,"26-27",IF(E262=27,"26-27",IF(E262=28,"28-30",IF(E262=29,"28-30",IF(E262=30,"28-30",IF(E262=31,"31-32",IF(E262=32,"31-32",IF(E262=33,"33-34",IF(E262=34,"33-34",IF(E262=35,"35-36",IF(E262=36,"35-36","0")))))))))))))))))))))))))))))))))))))</f>
        <v>0</v>
      </c>
      <c r="G262" s="2" t="str">
        <f t="shared" ref="G262:G325" si="20">IF(F262="0","3",IF(F262="1-3","4",IF(F262="4-5","5",IF(F262="6-7","6",IF(F262="8-9","7",IF(F262="10-12","8",IF(F262="13-14","9",IF(F262="15-16","10",IF(F262="17-18","11",IF(F262="19-21","12",IF(F262="22-23","13",IF(F262="24-25","14",IF(F262="26-27","15",IF(F262="28-30","16",IF(F262="31-32","17",IF(F262="33-34","18",IF(F262="35-36","19","0")))))))))))))))))</f>
        <v>3</v>
      </c>
      <c r="H262" s="2" t="str">
        <f t="shared" ref="H262:H325" si="21">IF(G262="3","SK",IF(G262="4","SK",IF(G262="5","K",IF(G262="6","K",IF(G262="7","K",IF(G262="8","R",IF(G262="9","R",IF(G262="10","R",IF(G262="11","R",IF(G262="12","R",IF(G262="12","R",IF(G262="13","T",IF(G262="14","T",IF(G262="15","T",IF(G262="16","T","ST")))))))))))))))</f>
        <v>SK</v>
      </c>
    </row>
    <row r="263" spans="2:8" ht="22.8" customHeight="1" x14ac:dyDescent="0.3">
      <c r="B263" s="2">
        <f t="shared" ref="B263:B326" si="22">B262+1</f>
        <v>260</v>
      </c>
      <c r="C263" s="12">
        <f>DB!C264</f>
        <v>0</v>
      </c>
      <c r="D263" s="11">
        <f>DB!D264</f>
        <v>0</v>
      </c>
      <c r="E263" s="2">
        <f>DB!BZ264</f>
        <v>0</v>
      </c>
      <c r="F263" s="13" t="str">
        <f t="shared" si="19"/>
        <v>0</v>
      </c>
      <c r="G263" s="2" t="str">
        <f t="shared" si="20"/>
        <v>3</v>
      </c>
      <c r="H263" s="2" t="str">
        <f t="shared" si="21"/>
        <v>SK</v>
      </c>
    </row>
    <row r="264" spans="2:8" ht="22.8" customHeight="1" x14ac:dyDescent="0.3">
      <c r="B264" s="2">
        <f t="shared" si="22"/>
        <v>261</v>
      </c>
      <c r="C264" s="12">
        <f>DB!C265</f>
        <v>0</v>
      </c>
      <c r="D264" s="11">
        <f>DB!D265</f>
        <v>0</v>
      </c>
      <c r="E264" s="2">
        <f>DB!BZ265</f>
        <v>0</v>
      </c>
      <c r="F264" s="13" t="str">
        <f t="shared" si="19"/>
        <v>0</v>
      </c>
      <c r="G264" s="2" t="str">
        <f t="shared" si="20"/>
        <v>3</v>
      </c>
      <c r="H264" s="2" t="str">
        <f t="shared" si="21"/>
        <v>SK</v>
      </c>
    </row>
    <row r="265" spans="2:8" ht="22.8" customHeight="1" x14ac:dyDescent="0.3">
      <c r="B265" s="2">
        <f t="shared" si="22"/>
        <v>262</v>
      </c>
      <c r="C265" s="12">
        <f>DB!C266</f>
        <v>0</v>
      </c>
      <c r="D265" s="11">
        <f>DB!D266</f>
        <v>0</v>
      </c>
      <c r="E265" s="2">
        <f>DB!BZ266</f>
        <v>0</v>
      </c>
      <c r="F265" s="13" t="str">
        <f t="shared" si="19"/>
        <v>0</v>
      </c>
      <c r="G265" s="2" t="str">
        <f t="shared" si="20"/>
        <v>3</v>
      </c>
      <c r="H265" s="2" t="str">
        <f t="shared" si="21"/>
        <v>SK</v>
      </c>
    </row>
    <row r="266" spans="2:8" ht="22.8" customHeight="1" x14ac:dyDescent="0.3">
      <c r="B266" s="2">
        <f t="shared" si="22"/>
        <v>263</v>
      </c>
      <c r="C266" s="12">
        <f>DB!C267</f>
        <v>0</v>
      </c>
      <c r="D266" s="11">
        <f>DB!D267</f>
        <v>0</v>
      </c>
      <c r="E266" s="2">
        <f>DB!BZ267</f>
        <v>0</v>
      </c>
      <c r="F266" s="13" t="str">
        <f t="shared" si="19"/>
        <v>0</v>
      </c>
      <c r="G266" s="2" t="str">
        <f t="shared" si="20"/>
        <v>3</v>
      </c>
      <c r="H266" s="2" t="str">
        <f t="shared" si="21"/>
        <v>SK</v>
      </c>
    </row>
    <row r="267" spans="2:8" ht="22.8" customHeight="1" x14ac:dyDescent="0.3">
      <c r="B267" s="2">
        <f t="shared" si="22"/>
        <v>264</v>
      </c>
      <c r="C267" s="12">
        <f>DB!C268</f>
        <v>0</v>
      </c>
      <c r="D267" s="11">
        <f>DB!D268</f>
        <v>0</v>
      </c>
      <c r="E267" s="2">
        <f>DB!BZ268</f>
        <v>0</v>
      </c>
      <c r="F267" s="13" t="str">
        <f t="shared" si="19"/>
        <v>0</v>
      </c>
      <c r="G267" s="2" t="str">
        <f t="shared" si="20"/>
        <v>3</v>
      </c>
      <c r="H267" s="2" t="str">
        <f t="shared" si="21"/>
        <v>SK</v>
      </c>
    </row>
    <row r="268" spans="2:8" ht="22.8" customHeight="1" x14ac:dyDescent="0.3">
      <c r="B268" s="2">
        <f t="shared" si="22"/>
        <v>265</v>
      </c>
      <c r="C268" s="12">
        <f>DB!C269</f>
        <v>0</v>
      </c>
      <c r="D268" s="11">
        <f>DB!D269</f>
        <v>0</v>
      </c>
      <c r="E268" s="2">
        <f>DB!BZ269</f>
        <v>0</v>
      </c>
      <c r="F268" s="13" t="str">
        <f t="shared" si="19"/>
        <v>0</v>
      </c>
      <c r="G268" s="2" t="str">
        <f t="shared" si="20"/>
        <v>3</v>
      </c>
      <c r="H268" s="2" t="str">
        <f t="shared" si="21"/>
        <v>SK</v>
      </c>
    </row>
    <row r="269" spans="2:8" ht="22.8" customHeight="1" x14ac:dyDescent="0.3">
      <c r="B269" s="2">
        <f t="shared" si="22"/>
        <v>266</v>
      </c>
      <c r="C269" s="12">
        <f>DB!C270</f>
        <v>0</v>
      </c>
      <c r="D269" s="11">
        <f>DB!D270</f>
        <v>0</v>
      </c>
      <c r="E269" s="2">
        <f>DB!BZ270</f>
        <v>0</v>
      </c>
      <c r="F269" s="13" t="str">
        <f t="shared" si="19"/>
        <v>0</v>
      </c>
      <c r="G269" s="2" t="str">
        <f t="shared" si="20"/>
        <v>3</v>
      </c>
      <c r="H269" s="2" t="str">
        <f t="shared" si="21"/>
        <v>SK</v>
      </c>
    </row>
    <row r="270" spans="2:8" ht="22.8" customHeight="1" x14ac:dyDescent="0.3">
      <c r="B270" s="2">
        <f t="shared" si="22"/>
        <v>267</v>
      </c>
      <c r="C270" s="12">
        <f>DB!C271</f>
        <v>0</v>
      </c>
      <c r="D270" s="11">
        <f>DB!D271</f>
        <v>0</v>
      </c>
      <c r="E270" s="2">
        <f>DB!BZ271</f>
        <v>0</v>
      </c>
      <c r="F270" s="13" t="str">
        <f t="shared" si="19"/>
        <v>0</v>
      </c>
      <c r="G270" s="2" t="str">
        <f t="shared" si="20"/>
        <v>3</v>
      </c>
      <c r="H270" s="2" t="str">
        <f t="shared" si="21"/>
        <v>SK</v>
      </c>
    </row>
    <row r="271" spans="2:8" ht="22.8" customHeight="1" x14ac:dyDescent="0.3">
      <c r="B271" s="2">
        <f t="shared" si="22"/>
        <v>268</v>
      </c>
      <c r="C271" s="12">
        <f>DB!C272</f>
        <v>0</v>
      </c>
      <c r="D271" s="11">
        <f>DB!D272</f>
        <v>0</v>
      </c>
      <c r="E271" s="2">
        <f>DB!BZ272</f>
        <v>0</v>
      </c>
      <c r="F271" s="13" t="str">
        <f t="shared" si="19"/>
        <v>0</v>
      </c>
      <c r="G271" s="2" t="str">
        <f t="shared" si="20"/>
        <v>3</v>
      </c>
      <c r="H271" s="2" t="str">
        <f t="shared" si="21"/>
        <v>SK</v>
      </c>
    </row>
    <row r="272" spans="2:8" ht="22.8" customHeight="1" x14ac:dyDescent="0.3">
      <c r="B272" s="2">
        <f t="shared" si="22"/>
        <v>269</v>
      </c>
      <c r="C272" s="12">
        <f>DB!C273</f>
        <v>0</v>
      </c>
      <c r="D272" s="11">
        <f>DB!D273</f>
        <v>0</v>
      </c>
      <c r="E272" s="2">
        <f>DB!BZ273</f>
        <v>0</v>
      </c>
      <c r="F272" s="13" t="str">
        <f t="shared" si="19"/>
        <v>0</v>
      </c>
      <c r="G272" s="2" t="str">
        <f t="shared" si="20"/>
        <v>3</v>
      </c>
      <c r="H272" s="2" t="str">
        <f t="shared" si="21"/>
        <v>SK</v>
      </c>
    </row>
    <row r="273" spans="2:8" ht="22.8" customHeight="1" x14ac:dyDescent="0.3">
      <c r="B273" s="2">
        <f t="shared" si="22"/>
        <v>270</v>
      </c>
      <c r="C273" s="12">
        <f>DB!C274</f>
        <v>0</v>
      </c>
      <c r="D273" s="11">
        <f>DB!D274</f>
        <v>0</v>
      </c>
      <c r="E273" s="2">
        <f>DB!BZ274</f>
        <v>0</v>
      </c>
      <c r="F273" s="13" t="str">
        <f t="shared" si="19"/>
        <v>0</v>
      </c>
      <c r="G273" s="2" t="str">
        <f t="shared" si="20"/>
        <v>3</v>
      </c>
      <c r="H273" s="2" t="str">
        <f t="shared" si="21"/>
        <v>SK</v>
      </c>
    </row>
    <row r="274" spans="2:8" ht="22.8" customHeight="1" x14ac:dyDescent="0.3">
      <c r="B274" s="2">
        <f t="shared" si="22"/>
        <v>271</v>
      </c>
      <c r="C274" s="12">
        <f>DB!C275</f>
        <v>0</v>
      </c>
      <c r="D274" s="11">
        <f>DB!D275</f>
        <v>0</v>
      </c>
      <c r="E274" s="2">
        <f>DB!BZ275</f>
        <v>0</v>
      </c>
      <c r="F274" s="13" t="str">
        <f t="shared" si="19"/>
        <v>0</v>
      </c>
      <c r="G274" s="2" t="str">
        <f t="shared" si="20"/>
        <v>3</v>
      </c>
      <c r="H274" s="2" t="str">
        <f t="shared" si="21"/>
        <v>SK</v>
      </c>
    </row>
    <row r="275" spans="2:8" ht="22.8" customHeight="1" x14ac:dyDescent="0.3">
      <c r="B275" s="2">
        <f t="shared" si="22"/>
        <v>272</v>
      </c>
      <c r="C275" s="12">
        <f>DB!C276</f>
        <v>0</v>
      </c>
      <c r="D275" s="11">
        <f>DB!D276</f>
        <v>0</v>
      </c>
      <c r="E275" s="2">
        <f>DB!BZ276</f>
        <v>0</v>
      </c>
      <c r="F275" s="13" t="str">
        <f t="shared" si="19"/>
        <v>0</v>
      </c>
      <c r="G275" s="2" t="str">
        <f t="shared" si="20"/>
        <v>3</v>
      </c>
      <c r="H275" s="2" t="str">
        <f t="shared" si="21"/>
        <v>SK</v>
      </c>
    </row>
    <row r="276" spans="2:8" ht="22.8" customHeight="1" x14ac:dyDescent="0.3">
      <c r="B276" s="2">
        <f t="shared" si="22"/>
        <v>273</v>
      </c>
      <c r="C276" s="12">
        <f>DB!C277</f>
        <v>0</v>
      </c>
      <c r="D276" s="11">
        <f>DB!D277</f>
        <v>0</v>
      </c>
      <c r="E276" s="2">
        <f>DB!BZ277</f>
        <v>0</v>
      </c>
      <c r="F276" s="13" t="str">
        <f t="shared" si="19"/>
        <v>0</v>
      </c>
      <c r="G276" s="2" t="str">
        <f t="shared" si="20"/>
        <v>3</v>
      </c>
      <c r="H276" s="2" t="str">
        <f t="shared" si="21"/>
        <v>SK</v>
      </c>
    </row>
    <row r="277" spans="2:8" ht="22.8" customHeight="1" x14ac:dyDescent="0.3">
      <c r="B277" s="2">
        <f t="shared" si="22"/>
        <v>274</v>
      </c>
      <c r="C277" s="12">
        <f>DB!C278</f>
        <v>0</v>
      </c>
      <c r="D277" s="11">
        <f>DB!D278</f>
        <v>0</v>
      </c>
      <c r="E277" s="2">
        <f>DB!BZ278</f>
        <v>0</v>
      </c>
      <c r="F277" s="13" t="str">
        <f t="shared" si="19"/>
        <v>0</v>
      </c>
      <c r="G277" s="2" t="str">
        <f t="shared" si="20"/>
        <v>3</v>
      </c>
      <c r="H277" s="2" t="str">
        <f t="shared" si="21"/>
        <v>SK</v>
      </c>
    </row>
    <row r="278" spans="2:8" ht="22.8" customHeight="1" x14ac:dyDescent="0.3">
      <c r="B278" s="2">
        <f t="shared" si="22"/>
        <v>275</v>
      </c>
      <c r="C278" s="12">
        <f>DB!C279</f>
        <v>0</v>
      </c>
      <c r="D278" s="11">
        <f>DB!D279</f>
        <v>0</v>
      </c>
      <c r="E278" s="2">
        <f>DB!BZ279</f>
        <v>0</v>
      </c>
      <c r="F278" s="13" t="str">
        <f t="shared" si="19"/>
        <v>0</v>
      </c>
      <c r="G278" s="2" t="str">
        <f t="shared" si="20"/>
        <v>3</v>
      </c>
      <c r="H278" s="2" t="str">
        <f t="shared" si="21"/>
        <v>SK</v>
      </c>
    </row>
    <row r="279" spans="2:8" ht="22.8" customHeight="1" x14ac:dyDescent="0.3">
      <c r="B279" s="2">
        <f t="shared" si="22"/>
        <v>276</v>
      </c>
      <c r="C279" s="12">
        <f>DB!C280</f>
        <v>0</v>
      </c>
      <c r="D279" s="11">
        <f>DB!D280</f>
        <v>0</v>
      </c>
      <c r="E279" s="2">
        <f>DB!BZ280</f>
        <v>0</v>
      </c>
      <c r="F279" s="13" t="str">
        <f t="shared" si="19"/>
        <v>0</v>
      </c>
      <c r="G279" s="2" t="str">
        <f t="shared" si="20"/>
        <v>3</v>
      </c>
      <c r="H279" s="2" t="str">
        <f t="shared" si="21"/>
        <v>SK</v>
      </c>
    </row>
    <row r="280" spans="2:8" ht="22.8" customHeight="1" x14ac:dyDescent="0.3">
      <c r="B280" s="2">
        <f t="shared" si="22"/>
        <v>277</v>
      </c>
      <c r="C280" s="12">
        <f>DB!C281</f>
        <v>0</v>
      </c>
      <c r="D280" s="11">
        <f>DB!D281</f>
        <v>0</v>
      </c>
      <c r="E280" s="2">
        <f>DB!BZ281</f>
        <v>0</v>
      </c>
      <c r="F280" s="13" t="str">
        <f t="shared" si="19"/>
        <v>0</v>
      </c>
      <c r="G280" s="2" t="str">
        <f t="shared" si="20"/>
        <v>3</v>
      </c>
      <c r="H280" s="2" t="str">
        <f t="shared" si="21"/>
        <v>SK</v>
      </c>
    </row>
    <row r="281" spans="2:8" ht="22.8" customHeight="1" x14ac:dyDescent="0.3">
      <c r="B281" s="2">
        <f t="shared" si="22"/>
        <v>278</v>
      </c>
      <c r="C281" s="12">
        <f>DB!C282</f>
        <v>0</v>
      </c>
      <c r="D281" s="11">
        <f>DB!D282</f>
        <v>0</v>
      </c>
      <c r="E281" s="2">
        <f>DB!BZ282</f>
        <v>0</v>
      </c>
      <c r="F281" s="13" t="str">
        <f t="shared" si="19"/>
        <v>0</v>
      </c>
      <c r="G281" s="2" t="str">
        <f t="shared" si="20"/>
        <v>3</v>
      </c>
      <c r="H281" s="2" t="str">
        <f t="shared" si="21"/>
        <v>SK</v>
      </c>
    </row>
    <row r="282" spans="2:8" ht="22.8" customHeight="1" x14ac:dyDescent="0.3">
      <c r="B282" s="2">
        <f t="shared" si="22"/>
        <v>279</v>
      </c>
      <c r="C282" s="12">
        <f>DB!C283</f>
        <v>0</v>
      </c>
      <c r="D282" s="11">
        <f>DB!D283</f>
        <v>0</v>
      </c>
      <c r="E282" s="2">
        <f>DB!BZ283</f>
        <v>0</v>
      </c>
      <c r="F282" s="13" t="str">
        <f t="shared" si="19"/>
        <v>0</v>
      </c>
      <c r="G282" s="2" t="str">
        <f t="shared" si="20"/>
        <v>3</v>
      </c>
      <c r="H282" s="2" t="str">
        <f t="shared" si="21"/>
        <v>SK</v>
      </c>
    </row>
    <row r="283" spans="2:8" ht="22.8" customHeight="1" x14ac:dyDescent="0.3">
      <c r="B283" s="2">
        <f t="shared" si="22"/>
        <v>280</v>
      </c>
      <c r="C283" s="12">
        <f>DB!C284</f>
        <v>0</v>
      </c>
      <c r="D283" s="11">
        <f>DB!D284</f>
        <v>0</v>
      </c>
      <c r="E283" s="2">
        <f>DB!BZ284</f>
        <v>0</v>
      </c>
      <c r="F283" s="13" t="str">
        <f t="shared" si="19"/>
        <v>0</v>
      </c>
      <c r="G283" s="2" t="str">
        <f t="shared" si="20"/>
        <v>3</v>
      </c>
      <c r="H283" s="2" t="str">
        <f t="shared" si="21"/>
        <v>SK</v>
      </c>
    </row>
    <row r="284" spans="2:8" ht="22.8" customHeight="1" x14ac:dyDescent="0.3">
      <c r="B284" s="2">
        <f t="shared" si="22"/>
        <v>281</v>
      </c>
      <c r="C284" s="12">
        <f>DB!C285</f>
        <v>0</v>
      </c>
      <c r="D284" s="11">
        <f>DB!D285</f>
        <v>0</v>
      </c>
      <c r="E284" s="2">
        <f>DB!BZ285</f>
        <v>0</v>
      </c>
      <c r="F284" s="13" t="str">
        <f t="shared" si="19"/>
        <v>0</v>
      </c>
      <c r="G284" s="2" t="str">
        <f t="shared" si="20"/>
        <v>3</v>
      </c>
      <c r="H284" s="2" t="str">
        <f t="shared" si="21"/>
        <v>SK</v>
      </c>
    </row>
    <row r="285" spans="2:8" ht="22.8" customHeight="1" x14ac:dyDescent="0.3">
      <c r="B285" s="2">
        <f t="shared" si="22"/>
        <v>282</v>
      </c>
      <c r="C285" s="12">
        <f>DB!C286</f>
        <v>0</v>
      </c>
      <c r="D285" s="11">
        <f>DB!D286</f>
        <v>0</v>
      </c>
      <c r="E285" s="2">
        <f>DB!BZ286</f>
        <v>0</v>
      </c>
      <c r="F285" s="13" t="str">
        <f t="shared" si="19"/>
        <v>0</v>
      </c>
      <c r="G285" s="2" t="str">
        <f t="shared" si="20"/>
        <v>3</v>
      </c>
      <c r="H285" s="2" t="str">
        <f t="shared" si="21"/>
        <v>SK</v>
      </c>
    </row>
    <row r="286" spans="2:8" ht="22.8" customHeight="1" x14ac:dyDescent="0.3">
      <c r="B286" s="2">
        <f t="shared" si="22"/>
        <v>283</v>
      </c>
      <c r="C286" s="12">
        <f>DB!C287</f>
        <v>0</v>
      </c>
      <c r="D286" s="11">
        <f>DB!D287</f>
        <v>0</v>
      </c>
      <c r="E286" s="2">
        <f>DB!BZ287</f>
        <v>0</v>
      </c>
      <c r="F286" s="13" t="str">
        <f t="shared" si="19"/>
        <v>0</v>
      </c>
      <c r="G286" s="2" t="str">
        <f t="shared" si="20"/>
        <v>3</v>
      </c>
      <c r="H286" s="2" t="str">
        <f t="shared" si="21"/>
        <v>SK</v>
      </c>
    </row>
    <row r="287" spans="2:8" ht="22.8" customHeight="1" x14ac:dyDescent="0.3">
      <c r="B287" s="2">
        <f t="shared" si="22"/>
        <v>284</v>
      </c>
      <c r="C287" s="12">
        <f>DB!C288</f>
        <v>0</v>
      </c>
      <c r="D287" s="11">
        <f>DB!D288</f>
        <v>0</v>
      </c>
      <c r="E287" s="2">
        <f>DB!BZ288</f>
        <v>0</v>
      </c>
      <c r="F287" s="13" t="str">
        <f t="shared" si="19"/>
        <v>0</v>
      </c>
      <c r="G287" s="2" t="str">
        <f t="shared" si="20"/>
        <v>3</v>
      </c>
      <c r="H287" s="2" t="str">
        <f t="shared" si="21"/>
        <v>SK</v>
      </c>
    </row>
    <row r="288" spans="2:8" ht="22.8" customHeight="1" x14ac:dyDescent="0.3">
      <c r="B288" s="2">
        <f t="shared" si="22"/>
        <v>285</v>
      </c>
      <c r="C288" s="12">
        <f>DB!C289</f>
        <v>0</v>
      </c>
      <c r="D288" s="11">
        <f>DB!D289</f>
        <v>0</v>
      </c>
      <c r="E288" s="2">
        <f>DB!BZ289</f>
        <v>0</v>
      </c>
      <c r="F288" s="13" t="str">
        <f t="shared" si="19"/>
        <v>0</v>
      </c>
      <c r="G288" s="2" t="str">
        <f t="shared" si="20"/>
        <v>3</v>
      </c>
      <c r="H288" s="2" t="str">
        <f t="shared" si="21"/>
        <v>SK</v>
      </c>
    </row>
    <row r="289" spans="2:8" ht="22.8" customHeight="1" x14ac:dyDescent="0.3">
      <c r="B289" s="2">
        <f t="shared" si="22"/>
        <v>286</v>
      </c>
      <c r="C289" s="12">
        <f>DB!C290</f>
        <v>0</v>
      </c>
      <c r="D289" s="11">
        <f>DB!D290</f>
        <v>0</v>
      </c>
      <c r="E289" s="2">
        <f>DB!BZ290</f>
        <v>0</v>
      </c>
      <c r="F289" s="13" t="str">
        <f t="shared" si="19"/>
        <v>0</v>
      </c>
      <c r="G289" s="2" t="str">
        <f t="shared" si="20"/>
        <v>3</v>
      </c>
      <c r="H289" s="2" t="str">
        <f t="shared" si="21"/>
        <v>SK</v>
      </c>
    </row>
    <row r="290" spans="2:8" ht="22.8" customHeight="1" x14ac:dyDescent="0.3">
      <c r="B290" s="2">
        <f t="shared" si="22"/>
        <v>287</v>
      </c>
      <c r="C290" s="12">
        <f>DB!C291</f>
        <v>0</v>
      </c>
      <c r="D290" s="11">
        <f>DB!D291</f>
        <v>0</v>
      </c>
      <c r="E290" s="2">
        <f>DB!BZ291</f>
        <v>0</v>
      </c>
      <c r="F290" s="13" t="str">
        <f t="shared" si="19"/>
        <v>0</v>
      </c>
      <c r="G290" s="2" t="str">
        <f t="shared" si="20"/>
        <v>3</v>
      </c>
      <c r="H290" s="2" t="str">
        <f t="shared" si="21"/>
        <v>SK</v>
      </c>
    </row>
    <row r="291" spans="2:8" ht="22.8" customHeight="1" x14ac:dyDescent="0.3">
      <c r="B291" s="2">
        <f t="shared" si="22"/>
        <v>288</v>
      </c>
      <c r="C291" s="12">
        <f>DB!C292</f>
        <v>0</v>
      </c>
      <c r="D291" s="11">
        <f>DB!D292</f>
        <v>0</v>
      </c>
      <c r="E291" s="2">
        <f>DB!BZ292</f>
        <v>0</v>
      </c>
      <c r="F291" s="13" t="str">
        <f t="shared" si="19"/>
        <v>0</v>
      </c>
      <c r="G291" s="2" t="str">
        <f t="shared" si="20"/>
        <v>3</v>
      </c>
      <c r="H291" s="2" t="str">
        <f t="shared" si="21"/>
        <v>SK</v>
      </c>
    </row>
    <row r="292" spans="2:8" ht="22.8" customHeight="1" x14ac:dyDescent="0.3">
      <c r="B292" s="2">
        <f t="shared" si="22"/>
        <v>289</v>
      </c>
      <c r="C292" s="12">
        <f>DB!C293</f>
        <v>0</v>
      </c>
      <c r="D292" s="11">
        <f>DB!D293</f>
        <v>0</v>
      </c>
      <c r="E292" s="2">
        <f>DB!BZ293</f>
        <v>0</v>
      </c>
      <c r="F292" s="13" t="str">
        <f t="shared" si="19"/>
        <v>0</v>
      </c>
      <c r="G292" s="2" t="str">
        <f t="shared" si="20"/>
        <v>3</v>
      </c>
      <c r="H292" s="2" t="str">
        <f t="shared" si="21"/>
        <v>SK</v>
      </c>
    </row>
    <row r="293" spans="2:8" ht="22.8" customHeight="1" x14ac:dyDescent="0.3">
      <c r="B293" s="2">
        <f t="shared" si="22"/>
        <v>290</v>
      </c>
      <c r="C293" s="12">
        <f>DB!C294</f>
        <v>0</v>
      </c>
      <c r="D293" s="11">
        <f>DB!D294</f>
        <v>0</v>
      </c>
      <c r="E293" s="2">
        <f>DB!BZ294</f>
        <v>0</v>
      </c>
      <c r="F293" s="13" t="str">
        <f t="shared" si="19"/>
        <v>0</v>
      </c>
      <c r="G293" s="2" t="str">
        <f t="shared" si="20"/>
        <v>3</v>
      </c>
      <c r="H293" s="2" t="str">
        <f t="shared" si="21"/>
        <v>SK</v>
      </c>
    </row>
    <row r="294" spans="2:8" ht="22.8" customHeight="1" x14ac:dyDescent="0.3">
      <c r="B294" s="2">
        <f t="shared" si="22"/>
        <v>291</v>
      </c>
      <c r="C294" s="12">
        <f>DB!C295</f>
        <v>0</v>
      </c>
      <c r="D294" s="11">
        <f>DB!D295</f>
        <v>0</v>
      </c>
      <c r="E294" s="2">
        <f>DB!BZ295</f>
        <v>0</v>
      </c>
      <c r="F294" s="13" t="str">
        <f t="shared" si="19"/>
        <v>0</v>
      </c>
      <c r="G294" s="2" t="str">
        <f t="shared" si="20"/>
        <v>3</v>
      </c>
      <c r="H294" s="2" t="str">
        <f t="shared" si="21"/>
        <v>SK</v>
      </c>
    </row>
    <row r="295" spans="2:8" ht="22.8" customHeight="1" x14ac:dyDescent="0.3">
      <c r="B295" s="2">
        <f t="shared" si="22"/>
        <v>292</v>
      </c>
      <c r="C295" s="12">
        <f>DB!C296</f>
        <v>0</v>
      </c>
      <c r="D295" s="11">
        <f>DB!D296</f>
        <v>0</v>
      </c>
      <c r="E295" s="2">
        <f>DB!BZ296</f>
        <v>0</v>
      </c>
      <c r="F295" s="13" t="str">
        <f t="shared" si="19"/>
        <v>0</v>
      </c>
      <c r="G295" s="2" t="str">
        <f t="shared" si="20"/>
        <v>3</v>
      </c>
      <c r="H295" s="2" t="str">
        <f t="shared" si="21"/>
        <v>SK</v>
      </c>
    </row>
    <row r="296" spans="2:8" ht="22.8" customHeight="1" x14ac:dyDescent="0.3">
      <c r="B296" s="2">
        <f t="shared" si="22"/>
        <v>293</v>
      </c>
      <c r="C296" s="12">
        <f>DB!C297</f>
        <v>0</v>
      </c>
      <c r="D296" s="11">
        <f>DB!D297</f>
        <v>0</v>
      </c>
      <c r="E296" s="2">
        <f>DB!BZ297</f>
        <v>0</v>
      </c>
      <c r="F296" s="13" t="str">
        <f t="shared" si="19"/>
        <v>0</v>
      </c>
      <c r="G296" s="2" t="str">
        <f t="shared" si="20"/>
        <v>3</v>
      </c>
      <c r="H296" s="2" t="str">
        <f t="shared" si="21"/>
        <v>SK</v>
      </c>
    </row>
    <row r="297" spans="2:8" ht="22.8" customHeight="1" x14ac:dyDescent="0.3">
      <c r="B297" s="2">
        <f t="shared" si="22"/>
        <v>294</v>
      </c>
      <c r="C297" s="12">
        <f>DB!C298</f>
        <v>0</v>
      </c>
      <c r="D297" s="11">
        <f>DB!D298</f>
        <v>0</v>
      </c>
      <c r="E297" s="2">
        <f>DB!BZ298</f>
        <v>0</v>
      </c>
      <c r="F297" s="13" t="str">
        <f t="shared" si="19"/>
        <v>0</v>
      </c>
      <c r="G297" s="2" t="str">
        <f t="shared" si="20"/>
        <v>3</v>
      </c>
      <c r="H297" s="2" t="str">
        <f t="shared" si="21"/>
        <v>SK</v>
      </c>
    </row>
    <row r="298" spans="2:8" ht="22.8" customHeight="1" x14ac:dyDescent="0.3">
      <c r="B298" s="2">
        <f t="shared" si="22"/>
        <v>295</v>
      </c>
      <c r="C298" s="12">
        <f>DB!C299</f>
        <v>0</v>
      </c>
      <c r="D298" s="11">
        <f>DB!D299</f>
        <v>0</v>
      </c>
      <c r="E298" s="2">
        <f>DB!BZ299</f>
        <v>0</v>
      </c>
      <c r="F298" s="13" t="str">
        <f t="shared" si="19"/>
        <v>0</v>
      </c>
      <c r="G298" s="2" t="str">
        <f t="shared" si="20"/>
        <v>3</v>
      </c>
      <c r="H298" s="2" t="str">
        <f t="shared" si="21"/>
        <v>SK</v>
      </c>
    </row>
    <row r="299" spans="2:8" ht="22.8" customHeight="1" x14ac:dyDescent="0.3">
      <c r="B299" s="2">
        <f t="shared" si="22"/>
        <v>296</v>
      </c>
      <c r="C299" s="12">
        <f>DB!C300</f>
        <v>0</v>
      </c>
      <c r="D299" s="11">
        <f>DB!D300</f>
        <v>0</v>
      </c>
      <c r="E299" s="2">
        <f>DB!BZ300</f>
        <v>0</v>
      </c>
      <c r="F299" s="13" t="str">
        <f t="shared" si="19"/>
        <v>0</v>
      </c>
      <c r="G299" s="2" t="str">
        <f t="shared" si="20"/>
        <v>3</v>
      </c>
      <c r="H299" s="2" t="str">
        <f t="shared" si="21"/>
        <v>SK</v>
      </c>
    </row>
    <row r="300" spans="2:8" ht="22.8" customHeight="1" x14ac:dyDescent="0.3">
      <c r="B300" s="2">
        <f t="shared" si="22"/>
        <v>297</v>
      </c>
      <c r="C300" s="12">
        <f>DB!C301</f>
        <v>0</v>
      </c>
      <c r="D300" s="11">
        <f>DB!D301</f>
        <v>0</v>
      </c>
      <c r="E300" s="2">
        <f>DB!BZ301</f>
        <v>0</v>
      </c>
      <c r="F300" s="13" t="str">
        <f t="shared" si="19"/>
        <v>0</v>
      </c>
      <c r="G300" s="2" t="str">
        <f t="shared" si="20"/>
        <v>3</v>
      </c>
      <c r="H300" s="2" t="str">
        <f t="shared" si="21"/>
        <v>SK</v>
      </c>
    </row>
    <row r="301" spans="2:8" ht="22.8" customHeight="1" x14ac:dyDescent="0.3">
      <c r="B301" s="2">
        <f t="shared" si="22"/>
        <v>298</v>
      </c>
      <c r="C301" s="12">
        <f>DB!C302</f>
        <v>0</v>
      </c>
      <c r="D301" s="11">
        <f>DB!D302</f>
        <v>0</v>
      </c>
      <c r="E301" s="2">
        <f>DB!BZ302</f>
        <v>0</v>
      </c>
      <c r="F301" s="13" t="str">
        <f t="shared" si="19"/>
        <v>0</v>
      </c>
      <c r="G301" s="2" t="str">
        <f t="shared" si="20"/>
        <v>3</v>
      </c>
      <c r="H301" s="2" t="str">
        <f t="shared" si="21"/>
        <v>SK</v>
      </c>
    </row>
    <row r="302" spans="2:8" ht="22.8" customHeight="1" x14ac:dyDescent="0.3">
      <c r="B302" s="2">
        <f t="shared" si="22"/>
        <v>299</v>
      </c>
      <c r="C302" s="12">
        <f>DB!C303</f>
        <v>0</v>
      </c>
      <c r="D302" s="11">
        <f>DB!D303</f>
        <v>0</v>
      </c>
      <c r="E302" s="2">
        <f>DB!BZ303</f>
        <v>0</v>
      </c>
      <c r="F302" s="13" t="str">
        <f t="shared" si="19"/>
        <v>0</v>
      </c>
      <c r="G302" s="2" t="str">
        <f t="shared" si="20"/>
        <v>3</v>
      </c>
      <c r="H302" s="2" t="str">
        <f t="shared" si="21"/>
        <v>SK</v>
      </c>
    </row>
    <row r="303" spans="2:8" ht="22.8" customHeight="1" x14ac:dyDescent="0.3">
      <c r="B303" s="2">
        <f t="shared" si="22"/>
        <v>300</v>
      </c>
      <c r="C303" s="12">
        <f>DB!C304</f>
        <v>0</v>
      </c>
      <c r="D303" s="11">
        <f>DB!D304</f>
        <v>0</v>
      </c>
      <c r="E303" s="2">
        <f>DB!BZ304</f>
        <v>0</v>
      </c>
      <c r="F303" s="13" t="str">
        <f t="shared" si="19"/>
        <v>0</v>
      </c>
      <c r="G303" s="2" t="str">
        <f t="shared" si="20"/>
        <v>3</v>
      </c>
      <c r="H303" s="2" t="str">
        <f t="shared" si="21"/>
        <v>SK</v>
      </c>
    </row>
    <row r="304" spans="2:8" ht="22.8" customHeight="1" x14ac:dyDescent="0.3">
      <c r="B304" s="2">
        <f t="shared" si="22"/>
        <v>301</v>
      </c>
      <c r="C304" s="12">
        <f>DB!C305</f>
        <v>0</v>
      </c>
      <c r="D304" s="11">
        <f>DB!D305</f>
        <v>0</v>
      </c>
      <c r="E304" s="2">
        <f>DB!BZ305</f>
        <v>0</v>
      </c>
      <c r="F304" s="13" t="str">
        <f t="shared" si="19"/>
        <v>0</v>
      </c>
      <c r="G304" s="2" t="str">
        <f t="shared" si="20"/>
        <v>3</v>
      </c>
      <c r="H304" s="2" t="str">
        <f t="shared" si="21"/>
        <v>SK</v>
      </c>
    </row>
    <row r="305" spans="2:8" ht="22.8" customHeight="1" x14ac:dyDescent="0.3">
      <c r="B305" s="2">
        <f t="shared" si="22"/>
        <v>302</v>
      </c>
      <c r="C305" s="12">
        <f>DB!C306</f>
        <v>0</v>
      </c>
      <c r="D305" s="11">
        <f>DB!D306</f>
        <v>0</v>
      </c>
      <c r="E305" s="2">
        <f>DB!BZ306</f>
        <v>0</v>
      </c>
      <c r="F305" s="13" t="str">
        <f t="shared" si="19"/>
        <v>0</v>
      </c>
      <c r="G305" s="2" t="str">
        <f t="shared" si="20"/>
        <v>3</v>
      </c>
      <c r="H305" s="2" t="str">
        <f t="shared" si="21"/>
        <v>SK</v>
      </c>
    </row>
    <row r="306" spans="2:8" ht="22.8" customHeight="1" x14ac:dyDescent="0.3">
      <c r="B306" s="2">
        <f t="shared" si="22"/>
        <v>303</v>
      </c>
      <c r="C306" s="12">
        <f>DB!C307</f>
        <v>0</v>
      </c>
      <c r="D306" s="11">
        <f>DB!D307</f>
        <v>0</v>
      </c>
      <c r="E306" s="2">
        <f>DB!BZ307</f>
        <v>0</v>
      </c>
      <c r="F306" s="13" t="str">
        <f t="shared" si="19"/>
        <v>0</v>
      </c>
      <c r="G306" s="2" t="str">
        <f t="shared" si="20"/>
        <v>3</v>
      </c>
      <c r="H306" s="2" t="str">
        <f t="shared" si="21"/>
        <v>SK</v>
      </c>
    </row>
    <row r="307" spans="2:8" ht="22.8" customHeight="1" x14ac:dyDescent="0.3">
      <c r="B307" s="2">
        <f t="shared" si="22"/>
        <v>304</v>
      </c>
      <c r="C307" s="12">
        <f>DB!C308</f>
        <v>0</v>
      </c>
      <c r="D307" s="11">
        <f>DB!D308</f>
        <v>0</v>
      </c>
      <c r="E307" s="2">
        <f>DB!BZ308</f>
        <v>0</v>
      </c>
      <c r="F307" s="13" t="str">
        <f t="shared" si="19"/>
        <v>0</v>
      </c>
      <c r="G307" s="2" t="str">
        <f t="shared" si="20"/>
        <v>3</v>
      </c>
      <c r="H307" s="2" t="str">
        <f t="shared" si="21"/>
        <v>SK</v>
      </c>
    </row>
    <row r="308" spans="2:8" ht="22.8" customHeight="1" x14ac:dyDescent="0.3">
      <c r="B308" s="2">
        <f t="shared" si="22"/>
        <v>305</v>
      </c>
      <c r="C308" s="12">
        <f>DB!C309</f>
        <v>0</v>
      </c>
      <c r="D308" s="11">
        <f>DB!D309</f>
        <v>0</v>
      </c>
      <c r="E308" s="2">
        <f>DB!BZ309</f>
        <v>0</v>
      </c>
      <c r="F308" s="13" t="str">
        <f t="shared" si="19"/>
        <v>0</v>
      </c>
      <c r="G308" s="2" t="str">
        <f t="shared" si="20"/>
        <v>3</v>
      </c>
      <c r="H308" s="2" t="str">
        <f t="shared" si="21"/>
        <v>SK</v>
      </c>
    </row>
    <row r="309" spans="2:8" ht="22.8" customHeight="1" x14ac:dyDescent="0.3">
      <c r="B309" s="2">
        <f t="shared" si="22"/>
        <v>306</v>
      </c>
      <c r="C309" s="12">
        <f>DB!C310</f>
        <v>0</v>
      </c>
      <c r="D309" s="11">
        <f>DB!D310</f>
        <v>0</v>
      </c>
      <c r="E309" s="2">
        <f>DB!BZ310</f>
        <v>0</v>
      </c>
      <c r="F309" s="13" t="str">
        <f t="shared" si="19"/>
        <v>0</v>
      </c>
      <c r="G309" s="2" t="str">
        <f t="shared" si="20"/>
        <v>3</v>
      </c>
      <c r="H309" s="2" t="str">
        <f t="shared" si="21"/>
        <v>SK</v>
      </c>
    </row>
    <row r="310" spans="2:8" ht="22.8" customHeight="1" x14ac:dyDescent="0.3">
      <c r="B310" s="2">
        <f t="shared" si="22"/>
        <v>307</v>
      </c>
      <c r="C310" s="12">
        <f>DB!C311</f>
        <v>0</v>
      </c>
      <c r="D310" s="11">
        <f>DB!D311</f>
        <v>0</v>
      </c>
      <c r="E310" s="2">
        <f>DB!BZ311</f>
        <v>0</v>
      </c>
      <c r="F310" s="13" t="str">
        <f t="shared" si="19"/>
        <v>0</v>
      </c>
      <c r="G310" s="2" t="str">
        <f t="shared" si="20"/>
        <v>3</v>
      </c>
      <c r="H310" s="2" t="str">
        <f t="shared" si="21"/>
        <v>SK</v>
      </c>
    </row>
    <row r="311" spans="2:8" ht="22.8" customHeight="1" x14ac:dyDescent="0.3">
      <c r="B311" s="2">
        <f t="shared" si="22"/>
        <v>308</v>
      </c>
      <c r="C311" s="12">
        <f>DB!C312</f>
        <v>0</v>
      </c>
      <c r="D311" s="11">
        <f>DB!D312</f>
        <v>0</v>
      </c>
      <c r="E311" s="2">
        <f>DB!BZ312</f>
        <v>0</v>
      </c>
      <c r="F311" s="13" t="str">
        <f t="shared" si="19"/>
        <v>0</v>
      </c>
      <c r="G311" s="2" t="str">
        <f t="shared" si="20"/>
        <v>3</v>
      </c>
      <c r="H311" s="2" t="str">
        <f t="shared" si="21"/>
        <v>SK</v>
      </c>
    </row>
    <row r="312" spans="2:8" ht="22.8" customHeight="1" x14ac:dyDescent="0.3">
      <c r="B312" s="2">
        <f t="shared" si="22"/>
        <v>309</v>
      </c>
      <c r="C312" s="12">
        <f>DB!C313</f>
        <v>0</v>
      </c>
      <c r="D312" s="11">
        <f>DB!D313</f>
        <v>0</v>
      </c>
      <c r="E312" s="2">
        <f>DB!BZ313</f>
        <v>0</v>
      </c>
      <c r="F312" s="13" t="str">
        <f t="shared" si="19"/>
        <v>0</v>
      </c>
      <c r="G312" s="2" t="str">
        <f t="shared" si="20"/>
        <v>3</v>
      </c>
      <c r="H312" s="2" t="str">
        <f t="shared" si="21"/>
        <v>SK</v>
      </c>
    </row>
    <row r="313" spans="2:8" ht="22.8" customHeight="1" x14ac:dyDescent="0.3">
      <c r="B313" s="2">
        <f t="shared" si="22"/>
        <v>310</v>
      </c>
      <c r="C313" s="12">
        <f>DB!C314</f>
        <v>0</v>
      </c>
      <c r="D313" s="11">
        <f>DB!D314</f>
        <v>0</v>
      </c>
      <c r="E313" s="2">
        <f>DB!BZ314</f>
        <v>0</v>
      </c>
      <c r="F313" s="13" t="str">
        <f t="shared" si="19"/>
        <v>0</v>
      </c>
      <c r="G313" s="2" t="str">
        <f t="shared" si="20"/>
        <v>3</v>
      </c>
      <c r="H313" s="2" t="str">
        <f t="shared" si="21"/>
        <v>SK</v>
      </c>
    </row>
    <row r="314" spans="2:8" ht="22.8" customHeight="1" x14ac:dyDescent="0.3">
      <c r="B314" s="2">
        <f t="shared" si="22"/>
        <v>311</v>
      </c>
      <c r="C314" s="12">
        <f>DB!C315</f>
        <v>0</v>
      </c>
      <c r="D314" s="11">
        <f>DB!D315</f>
        <v>0</v>
      </c>
      <c r="E314" s="2">
        <f>DB!BZ315</f>
        <v>0</v>
      </c>
      <c r="F314" s="13" t="str">
        <f t="shared" si="19"/>
        <v>0</v>
      </c>
      <c r="G314" s="2" t="str">
        <f t="shared" si="20"/>
        <v>3</v>
      </c>
      <c r="H314" s="2" t="str">
        <f t="shared" si="21"/>
        <v>SK</v>
      </c>
    </row>
    <row r="315" spans="2:8" ht="22.8" customHeight="1" x14ac:dyDescent="0.3">
      <c r="B315" s="2">
        <f t="shared" si="22"/>
        <v>312</v>
      </c>
      <c r="C315" s="12">
        <f>DB!C316</f>
        <v>0</v>
      </c>
      <c r="D315" s="11">
        <f>DB!D316</f>
        <v>0</v>
      </c>
      <c r="E315" s="2">
        <f>DB!BZ316</f>
        <v>0</v>
      </c>
      <c r="F315" s="13" t="str">
        <f t="shared" si="19"/>
        <v>0</v>
      </c>
      <c r="G315" s="2" t="str">
        <f t="shared" si="20"/>
        <v>3</v>
      </c>
      <c r="H315" s="2" t="str">
        <f t="shared" si="21"/>
        <v>SK</v>
      </c>
    </row>
    <row r="316" spans="2:8" ht="22.8" customHeight="1" x14ac:dyDescent="0.3">
      <c r="B316" s="2">
        <f t="shared" si="22"/>
        <v>313</v>
      </c>
      <c r="C316" s="12">
        <f>DB!C317</f>
        <v>0</v>
      </c>
      <c r="D316" s="11">
        <f>DB!D317</f>
        <v>0</v>
      </c>
      <c r="E316" s="2">
        <f>DB!BZ317</f>
        <v>0</v>
      </c>
      <c r="F316" s="13" t="str">
        <f t="shared" si="19"/>
        <v>0</v>
      </c>
      <c r="G316" s="2" t="str">
        <f t="shared" si="20"/>
        <v>3</v>
      </c>
      <c r="H316" s="2" t="str">
        <f t="shared" si="21"/>
        <v>SK</v>
      </c>
    </row>
    <row r="317" spans="2:8" ht="22.8" customHeight="1" x14ac:dyDescent="0.3">
      <c r="B317" s="2">
        <f t="shared" si="22"/>
        <v>314</v>
      </c>
      <c r="C317" s="12">
        <f>DB!C318</f>
        <v>0</v>
      </c>
      <c r="D317" s="11">
        <f>DB!D318</f>
        <v>0</v>
      </c>
      <c r="E317" s="2">
        <f>DB!BZ318</f>
        <v>0</v>
      </c>
      <c r="F317" s="13" t="str">
        <f t="shared" si="19"/>
        <v>0</v>
      </c>
      <c r="G317" s="2" t="str">
        <f t="shared" si="20"/>
        <v>3</v>
      </c>
      <c r="H317" s="2" t="str">
        <f t="shared" si="21"/>
        <v>SK</v>
      </c>
    </row>
    <row r="318" spans="2:8" ht="22.8" customHeight="1" x14ac:dyDescent="0.3">
      <c r="B318" s="2">
        <f t="shared" si="22"/>
        <v>315</v>
      </c>
      <c r="C318" s="12">
        <f>DB!C319</f>
        <v>0</v>
      </c>
      <c r="D318" s="11">
        <f>DB!D319</f>
        <v>0</v>
      </c>
      <c r="E318" s="2">
        <f>DB!BZ319</f>
        <v>0</v>
      </c>
      <c r="F318" s="13" t="str">
        <f t="shared" si="19"/>
        <v>0</v>
      </c>
      <c r="G318" s="2" t="str">
        <f t="shared" si="20"/>
        <v>3</v>
      </c>
      <c r="H318" s="2" t="str">
        <f t="shared" si="21"/>
        <v>SK</v>
      </c>
    </row>
    <row r="319" spans="2:8" ht="22.8" customHeight="1" x14ac:dyDescent="0.3">
      <c r="B319" s="2">
        <f t="shared" si="22"/>
        <v>316</v>
      </c>
      <c r="C319" s="12">
        <f>DB!C320</f>
        <v>0</v>
      </c>
      <c r="D319" s="11">
        <f>DB!D320</f>
        <v>0</v>
      </c>
      <c r="E319" s="2">
        <f>DB!BZ320</f>
        <v>0</v>
      </c>
      <c r="F319" s="13" t="str">
        <f t="shared" si="19"/>
        <v>0</v>
      </c>
      <c r="G319" s="2" t="str">
        <f t="shared" si="20"/>
        <v>3</v>
      </c>
      <c r="H319" s="2" t="str">
        <f t="shared" si="21"/>
        <v>SK</v>
      </c>
    </row>
    <row r="320" spans="2:8" ht="22.8" customHeight="1" x14ac:dyDescent="0.3">
      <c r="B320" s="2">
        <f t="shared" si="22"/>
        <v>317</v>
      </c>
      <c r="C320" s="12">
        <f>DB!C321</f>
        <v>0</v>
      </c>
      <c r="D320" s="11">
        <f>DB!D321</f>
        <v>0</v>
      </c>
      <c r="E320" s="2">
        <f>DB!BZ321</f>
        <v>0</v>
      </c>
      <c r="F320" s="13" t="str">
        <f t="shared" si="19"/>
        <v>0</v>
      </c>
      <c r="G320" s="2" t="str">
        <f t="shared" si="20"/>
        <v>3</v>
      </c>
      <c r="H320" s="2" t="str">
        <f t="shared" si="21"/>
        <v>SK</v>
      </c>
    </row>
    <row r="321" spans="2:8" ht="22.8" customHeight="1" x14ac:dyDescent="0.3">
      <c r="B321" s="2">
        <f t="shared" si="22"/>
        <v>318</v>
      </c>
      <c r="C321" s="12">
        <f>DB!C322</f>
        <v>0</v>
      </c>
      <c r="D321" s="11">
        <f>DB!D322</f>
        <v>0</v>
      </c>
      <c r="E321" s="2">
        <f>DB!BZ322</f>
        <v>0</v>
      </c>
      <c r="F321" s="13" t="str">
        <f t="shared" si="19"/>
        <v>0</v>
      </c>
      <c r="G321" s="2" t="str">
        <f t="shared" si="20"/>
        <v>3</v>
      </c>
      <c r="H321" s="2" t="str">
        <f t="shared" si="21"/>
        <v>SK</v>
      </c>
    </row>
    <row r="322" spans="2:8" ht="22.8" customHeight="1" x14ac:dyDescent="0.3">
      <c r="B322" s="2">
        <f t="shared" si="22"/>
        <v>319</v>
      </c>
      <c r="C322" s="12">
        <f>DB!C323</f>
        <v>0</v>
      </c>
      <c r="D322" s="11">
        <f>DB!D323</f>
        <v>0</v>
      </c>
      <c r="E322" s="2">
        <f>DB!BZ323</f>
        <v>0</v>
      </c>
      <c r="F322" s="13" t="str">
        <f t="shared" si="19"/>
        <v>0</v>
      </c>
      <c r="G322" s="2" t="str">
        <f t="shared" si="20"/>
        <v>3</v>
      </c>
      <c r="H322" s="2" t="str">
        <f t="shared" si="21"/>
        <v>SK</v>
      </c>
    </row>
    <row r="323" spans="2:8" ht="22.8" customHeight="1" x14ac:dyDescent="0.3">
      <c r="B323" s="2">
        <f t="shared" si="22"/>
        <v>320</v>
      </c>
      <c r="C323" s="12">
        <f>DB!C324</f>
        <v>0</v>
      </c>
      <c r="D323" s="11">
        <f>DB!D324</f>
        <v>0</v>
      </c>
      <c r="E323" s="2">
        <f>DB!BZ324</f>
        <v>0</v>
      </c>
      <c r="F323" s="13" t="str">
        <f t="shared" si="19"/>
        <v>0</v>
      </c>
      <c r="G323" s="2" t="str">
        <f t="shared" si="20"/>
        <v>3</v>
      </c>
      <c r="H323" s="2" t="str">
        <f t="shared" si="21"/>
        <v>SK</v>
      </c>
    </row>
    <row r="324" spans="2:8" ht="22.8" customHeight="1" x14ac:dyDescent="0.3">
      <c r="B324" s="2">
        <f t="shared" si="22"/>
        <v>321</v>
      </c>
      <c r="C324" s="12">
        <f>DB!C325</f>
        <v>0</v>
      </c>
      <c r="D324" s="11">
        <f>DB!D325</f>
        <v>0</v>
      </c>
      <c r="E324" s="2">
        <f>DB!BZ325</f>
        <v>0</v>
      </c>
      <c r="F324" s="13" t="str">
        <f t="shared" si="19"/>
        <v>0</v>
      </c>
      <c r="G324" s="2" t="str">
        <f t="shared" si="20"/>
        <v>3</v>
      </c>
      <c r="H324" s="2" t="str">
        <f t="shared" si="21"/>
        <v>SK</v>
      </c>
    </row>
    <row r="325" spans="2:8" ht="22.8" customHeight="1" x14ac:dyDescent="0.3">
      <c r="B325" s="2">
        <f t="shared" si="22"/>
        <v>322</v>
      </c>
      <c r="C325" s="12">
        <f>DB!C326</f>
        <v>0</v>
      </c>
      <c r="D325" s="11">
        <f>DB!D326</f>
        <v>0</v>
      </c>
      <c r="E325" s="2">
        <f>DB!BZ326</f>
        <v>0</v>
      </c>
      <c r="F325" s="13" t="str">
        <f t="shared" si="19"/>
        <v>0</v>
      </c>
      <c r="G325" s="2" t="str">
        <f t="shared" si="20"/>
        <v>3</v>
      </c>
      <c r="H325" s="2" t="str">
        <f t="shared" si="21"/>
        <v>SK</v>
      </c>
    </row>
    <row r="326" spans="2:8" ht="22.8" customHeight="1" x14ac:dyDescent="0.3">
      <c r="B326" s="2">
        <f t="shared" si="22"/>
        <v>323</v>
      </c>
      <c r="C326" s="12">
        <f>DB!C327</f>
        <v>0</v>
      </c>
      <c r="D326" s="11">
        <f>DB!D327</f>
        <v>0</v>
      </c>
      <c r="E326" s="2">
        <f>DB!BZ327</f>
        <v>0</v>
      </c>
      <c r="F326" s="13" t="str">
        <f t="shared" ref="F326:F389" si="23">IF(E326=0,"0",IF(E326=1,"1-3",IF(E326=2,"1-3",IF(E326=3,"1-3",IF(E326=4,"4-5",IF(E326=5,"4-5",IF(E326=6,"6-7",IF(E326=7,"6-7",IF(E326=8,"8-9",IF(E326=9,"8-9",IF(E326=10,"10-12",IF(E326=11,"10-12",IF(E326=12,"10-12",IF(E326=13,"13-14",IF(E326=14,"13-14",IF(E326=15,"15-16",IF(E326=16,"15-16",IF(E326=17,"17-18",IF(E326=18,"17-18",IF(E326=19,"19-21",IF(E326=20,"19-21",IF(E326=21,"19-21",IF(E326=22,"22-23",IF(E326=23,"22-23",IF(E326=24,"24-25",IF(E326=25,"24-25",IF(E326=26,"26-27",IF(E326=27,"26-27",IF(E326=28,"28-30",IF(E326=29,"28-30",IF(E326=30,"28-30",IF(E326=31,"31-32",IF(E326=32,"31-32",IF(E326=33,"33-34",IF(E326=34,"33-34",IF(E326=35,"35-36",IF(E326=36,"35-36","0")))))))))))))))))))))))))))))))))))))</f>
        <v>0</v>
      </c>
      <c r="G326" s="2" t="str">
        <f t="shared" ref="G326:G389" si="24">IF(F326="0","3",IF(F326="1-3","4",IF(F326="4-5","5",IF(F326="6-7","6",IF(F326="8-9","7",IF(F326="10-12","8",IF(F326="13-14","9",IF(F326="15-16","10",IF(F326="17-18","11",IF(F326="19-21","12",IF(F326="22-23","13",IF(F326="24-25","14",IF(F326="26-27","15",IF(F326="28-30","16",IF(F326="31-32","17",IF(F326="33-34","18",IF(F326="35-36","19","0")))))))))))))))))</f>
        <v>3</v>
      </c>
      <c r="H326" s="2" t="str">
        <f t="shared" ref="H326:H389" si="25">IF(G326="3","SK",IF(G326="4","SK",IF(G326="5","K",IF(G326="6","K",IF(G326="7","K",IF(G326="8","R",IF(G326="9","R",IF(G326="10","R",IF(G326="11","R",IF(G326="12","R",IF(G326="12","R",IF(G326="13","T",IF(G326="14","T",IF(G326="15","T",IF(G326="16","T","ST")))))))))))))))</f>
        <v>SK</v>
      </c>
    </row>
    <row r="327" spans="2:8" ht="22.8" customHeight="1" x14ac:dyDescent="0.3">
      <c r="B327" s="2">
        <f t="shared" ref="B327:B390" si="26">B326+1</f>
        <v>324</v>
      </c>
      <c r="C327" s="12">
        <f>DB!C328</f>
        <v>0</v>
      </c>
      <c r="D327" s="11">
        <f>DB!D328</f>
        <v>0</v>
      </c>
      <c r="E327" s="2">
        <f>DB!BZ328</f>
        <v>0</v>
      </c>
      <c r="F327" s="13" t="str">
        <f t="shared" si="23"/>
        <v>0</v>
      </c>
      <c r="G327" s="2" t="str">
        <f t="shared" si="24"/>
        <v>3</v>
      </c>
      <c r="H327" s="2" t="str">
        <f t="shared" si="25"/>
        <v>SK</v>
      </c>
    </row>
    <row r="328" spans="2:8" ht="22.8" customHeight="1" x14ac:dyDescent="0.3">
      <c r="B328" s="2">
        <f t="shared" si="26"/>
        <v>325</v>
      </c>
      <c r="C328" s="12">
        <f>DB!C329</f>
        <v>0</v>
      </c>
      <c r="D328" s="11">
        <f>DB!D329</f>
        <v>0</v>
      </c>
      <c r="E328" s="2">
        <f>DB!BZ329</f>
        <v>0</v>
      </c>
      <c r="F328" s="13" t="str">
        <f t="shared" si="23"/>
        <v>0</v>
      </c>
      <c r="G328" s="2" t="str">
        <f t="shared" si="24"/>
        <v>3</v>
      </c>
      <c r="H328" s="2" t="str">
        <f t="shared" si="25"/>
        <v>SK</v>
      </c>
    </row>
    <row r="329" spans="2:8" ht="22.8" customHeight="1" x14ac:dyDescent="0.3">
      <c r="B329" s="2">
        <f t="shared" si="26"/>
        <v>326</v>
      </c>
      <c r="C329" s="12">
        <f>DB!C330</f>
        <v>0</v>
      </c>
      <c r="D329" s="11">
        <f>DB!D330</f>
        <v>0</v>
      </c>
      <c r="E329" s="2">
        <f>DB!BZ330</f>
        <v>0</v>
      </c>
      <c r="F329" s="13" t="str">
        <f t="shared" si="23"/>
        <v>0</v>
      </c>
      <c r="G329" s="2" t="str">
        <f t="shared" si="24"/>
        <v>3</v>
      </c>
      <c r="H329" s="2" t="str">
        <f t="shared" si="25"/>
        <v>SK</v>
      </c>
    </row>
    <row r="330" spans="2:8" ht="22.8" customHeight="1" x14ac:dyDescent="0.3">
      <c r="B330" s="2">
        <f t="shared" si="26"/>
        <v>327</v>
      </c>
      <c r="C330" s="12">
        <f>DB!C331</f>
        <v>0</v>
      </c>
      <c r="D330" s="11">
        <f>DB!D331</f>
        <v>0</v>
      </c>
      <c r="E330" s="2">
        <f>DB!BZ331</f>
        <v>0</v>
      </c>
      <c r="F330" s="13" t="str">
        <f t="shared" si="23"/>
        <v>0</v>
      </c>
      <c r="G330" s="2" t="str">
        <f t="shared" si="24"/>
        <v>3</v>
      </c>
      <c r="H330" s="2" t="str">
        <f t="shared" si="25"/>
        <v>SK</v>
      </c>
    </row>
    <row r="331" spans="2:8" ht="22.8" customHeight="1" x14ac:dyDescent="0.3">
      <c r="B331" s="2">
        <f t="shared" si="26"/>
        <v>328</v>
      </c>
      <c r="C331" s="12">
        <f>DB!C332</f>
        <v>0</v>
      </c>
      <c r="D331" s="11">
        <f>DB!D332</f>
        <v>0</v>
      </c>
      <c r="E331" s="2">
        <f>DB!BZ332</f>
        <v>0</v>
      </c>
      <c r="F331" s="13" t="str">
        <f t="shared" si="23"/>
        <v>0</v>
      </c>
      <c r="G331" s="2" t="str">
        <f t="shared" si="24"/>
        <v>3</v>
      </c>
      <c r="H331" s="2" t="str">
        <f t="shared" si="25"/>
        <v>SK</v>
      </c>
    </row>
    <row r="332" spans="2:8" ht="22.8" customHeight="1" x14ac:dyDescent="0.3">
      <c r="B332" s="2">
        <f t="shared" si="26"/>
        <v>329</v>
      </c>
      <c r="C332" s="12">
        <f>DB!C333</f>
        <v>0</v>
      </c>
      <c r="D332" s="11">
        <f>DB!D333</f>
        <v>0</v>
      </c>
      <c r="E332" s="2">
        <f>DB!BZ333</f>
        <v>0</v>
      </c>
      <c r="F332" s="13" t="str">
        <f t="shared" si="23"/>
        <v>0</v>
      </c>
      <c r="G332" s="2" t="str">
        <f t="shared" si="24"/>
        <v>3</v>
      </c>
      <c r="H332" s="2" t="str">
        <f t="shared" si="25"/>
        <v>SK</v>
      </c>
    </row>
    <row r="333" spans="2:8" ht="22.8" customHeight="1" x14ac:dyDescent="0.3">
      <c r="B333" s="2">
        <f t="shared" si="26"/>
        <v>330</v>
      </c>
      <c r="C333" s="12">
        <f>DB!C334</f>
        <v>0</v>
      </c>
      <c r="D333" s="11">
        <f>DB!D334</f>
        <v>0</v>
      </c>
      <c r="E333" s="2">
        <f>DB!BZ334</f>
        <v>0</v>
      </c>
      <c r="F333" s="13" t="str">
        <f t="shared" si="23"/>
        <v>0</v>
      </c>
      <c r="G333" s="2" t="str">
        <f t="shared" si="24"/>
        <v>3</v>
      </c>
      <c r="H333" s="2" t="str">
        <f t="shared" si="25"/>
        <v>SK</v>
      </c>
    </row>
    <row r="334" spans="2:8" ht="22.8" customHeight="1" x14ac:dyDescent="0.3">
      <c r="B334" s="2">
        <f t="shared" si="26"/>
        <v>331</v>
      </c>
      <c r="C334" s="12">
        <f>DB!C335</f>
        <v>0</v>
      </c>
      <c r="D334" s="11">
        <f>DB!D335</f>
        <v>0</v>
      </c>
      <c r="E334" s="2">
        <f>DB!BZ335</f>
        <v>0</v>
      </c>
      <c r="F334" s="13" t="str">
        <f t="shared" si="23"/>
        <v>0</v>
      </c>
      <c r="G334" s="2" t="str">
        <f t="shared" si="24"/>
        <v>3</v>
      </c>
      <c r="H334" s="2" t="str">
        <f t="shared" si="25"/>
        <v>SK</v>
      </c>
    </row>
    <row r="335" spans="2:8" ht="22.8" customHeight="1" x14ac:dyDescent="0.3">
      <c r="B335" s="2">
        <f t="shared" si="26"/>
        <v>332</v>
      </c>
      <c r="C335" s="12">
        <f>DB!C336</f>
        <v>0</v>
      </c>
      <c r="D335" s="11">
        <f>DB!D336</f>
        <v>0</v>
      </c>
      <c r="E335" s="2">
        <f>DB!BZ336</f>
        <v>0</v>
      </c>
      <c r="F335" s="13" t="str">
        <f t="shared" si="23"/>
        <v>0</v>
      </c>
      <c r="G335" s="2" t="str">
        <f t="shared" si="24"/>
        <v>3</v>
      </c>
      <c r="H335" s="2" t="str">
        <f t="shared" si="25"/>
        <v>SK</v>
      </c>
    </row>
    <row r="336" spans="2:8" ht="22.8" customHeight="1" x14ac:dyDescent="0.3">
      <c r="B336" s="2">
        <f t="shared" si="26"/>
        <v>333</v>
      </c>
      <c r="C336" s="12">
        <f>DB!C337</f>
        <v>0</v>
      </c>
      <c r="D336" s="11">
        <f>DB!D337</f>
        <v>0</v>
      </c>
      <c r="E336" s="2">
        <f>DB!BZ337</f>
        <v>0</v>
      </c>
      <c r="F336" s="13" t="str">
        <f t="shared" si="23"/>
        <v>0</v>
      </c>
      <c r="G336" s="2" t="str">
        <f t="shared" si="24"/>
        <v>3</v>
      </c>
      <c r="H336" s="2" t="str">
        <f t="shared" si="25"/>
        <v>SK</v>
      </c>
    </row>
    <row r="337" spans="2:8" ht="22.8" customHeight="1" x14ac:dyDescent="0.3">
      <c r="B337" s="2">
        <f t="shared" si="26"/>
        <v>334</v>
      </c>
      <c r="C337" s="12">
        <f>DB!C338</f>
        <v>0</v>
      </c>
      <c r="D337" s="11">
        <f>DB!D338</f>
        <v>0</v>
      </c>
      <c r="E337" s="2">
        <f>DB!BZ338</f>
        <v>0</v>
      </c>
      <c r="F337" s="13" t="str">
        <f t="shared" si="23"/>
        <v>0</v>
      </c>
      <c r="G337" s="2" t="str">
        <f t="shared" si="24"/>
        <v>3</v>
      </c>
      <c r="H337" s="2" t="str">
        <f t="shared" si="25"/>
        <v>SK</v>
      </c>
    </row>
    <row r="338" spans="2:8" ht="22.8" customHeight="1" x14ac:dyDescent="0.3">
      <c r="B338" s="2">
        <f t="shared" si="26"/>
        <v>335</v>
      </c>
      <c r="C338" s="12">
        <f>DB!C339</f>
        <v>0</v>
      </c>
      <c r="D338" s="11">
        <f>DB!D339</f>
        <v>0</v>
      </c>
      <c r="E338" s="2">
        <f>DB!BZ339</f>
        <v>0</v>
      </c>
      <c r="F338" s="13" t="str">
        <f t="shared" si="23"/>
        <v>0</v>
      </c>
      <c r="G338" s="2" t="str">
        <f t="shared" si="24"/>
        <v>3</v>
      </c>
      <c r="H338" s="2" t="str">
        <f t="shared" si="25"/>
        <v>SK</v>
      </c>
    </row>
    <row r="339" spans="2:8" ht="22.8" customHeight="1" x14ac:dyDescent="0.3">
      <c r="B339" s="2">
        <f t="shared" si="26"/>
        <v>336</v>
      </c>
      <c r="C339" s="12">
        <f>DB!C340</f>
        <v>0</v>
      </c>
      <c r="D339" s="11">
        <f>DB!D340</f>
        <v>0</v>
      </c>
      <c r="E339" s="2">
        <f>DB!BZ340</f>
        <v>0</v>
      </c>
      <c r="F339" s="13" t="str">
        <f t="shared" si="23"/>
        <v>0</v>
      </c>
      <c r="G339" s="2" t="str">
        <f t="shared" si="24"/>
        <v>3</v>
      </c>
      <c r="H339" s="2" t="str">
        <f t="shared" si="25"/>
        <v>SK</v>
      </c>
    </row>
    <row r="340" spans="2:8" ht="22.8" customHeight="1" x14ac:dyDescent="0.3">
      <c r="B340" s="2">
        <f t="shared" si="26"/>
        <v>337</v>
      </c>
      <c r="C340" s="12">
        <f>DB!C341</f>
        <v>0</v>
      </c>
      <c r="D340" s="11">
        <f>DB!D341</f>
        <v>0</v>
      </c>
      <c r="E340" s="2">
        <f>DB!BZ341</f>
        <v>0</v>
      </c>
      <c r="F340" s="13" t="str">
        <f t="shared" si="23"/>
        <v>0</v>
      </c>
      <c r="G340" s="2" t="str">
        <f t="shared" si="24"/>
        <v>3</v>
      </c>
      <c r="H340" s="2" t="str">
        <f t="shared" si="25"/>
        <v>SK</v>
      </c>
    </row>
    <row r="341" spans="2:8" ht="22.8" customHeight="1" x14ac:dyDescent="0.3">
      <c r="B341" s="2">
        <f t="shared" si="26"/>
        <v>338</v>
      </c>
      <c r="C341" s="12">
        <f>DB!C342</f>
        <v>0</v>
      </c>
      <c r="D341" s="11">
        <f>DB!D342</f>
        <v>0</v>
      </c>
      <c r="E341" s="2">
        <f>DB!BZ342</f>
        <v>0</v>
      </c>
      <c r="F341" s="13" t="str">
        <f t="shared" si="23"/>
        <v>0</v>
      </c>
      <c r="G341" s="2" t="str">
        <f t="shared" si="24"/>
        <v>3</v>
      </c>
      <c r="H341" s="2" t="str">
        <f t="shared" si="25"/>
        <v>SK</v>
      </c>
    </row>
    <row r="342" spans="2:8" ht="22.8" customHeight="1" x14ac:dyDescent="0.3">
      <c r="B342" s="2">
        <f t="shared" si="26"/>
        <v>339</v>
      </c>
      <c r="C342" s="12">
        <f>DB!C343</f>
        <v>0</v>
      </c>
      <c r="D342" s="11">
        <f>DB!D343</f>
        <v>0</v>
      </c>
      <c r="E342" s="2">
        <f>DB!BZ343</f>
        <v>0</v>
      </c>
      <c r="F342" s="13" t="str">
        <f t="shared" si="23"/>
        <v>0</v>
      </c>
      <c r="G342" s="2" t="str">
        <f t="shared" si="24"/>
        <v>3</v>
      </c>
      <c r="H342" s="2" t="str">
        <f t="shared" si="25"/>
        <v>SK</v>
      </c>
    </row>
    <row r="343" spans="2:8" ht="22.8" customHeight="1" x14ac:dyDescent="0.3">
      <c r="B343" s="2">
        <f t="shared" si="26"/>
        <v>340</v>
      </c>
      <c r="C343" s="12">
        <f>DB!C344</f>
        <v>0</v>
      </c>
      <c r="D343" s="11">
        <f>DB!D344</f>
        <v>0</v>
      </c>
      <c r="E343" s="2">
        <f>DB!BZ344</f>
        <v>0</v>
      </c>
      <c r="F343" s="13" t="str">
        <f t="shared" si="23"/>
        <v>0</v>
      </c>
      <c r="G343" s="2" t="str">
        <f t="shared" si="24"/>
        <v>3</v>
      </c>
      <c r="H343" s="2" t="str">
        <f t="shared" si="25"/>
        <v>SK</v>
      </c>
    </row>
    <row r="344" spans="2:8" ht="22.8" customHeight="1" x14ac:dyDescent="0.3">
      <c r="B344" s="2">
        <f t="shared" si="26"/>
        <v>341</v>
      </c>
      <c r="C344" s="12">
        <f>DB!C345</f>
        <v>0</v>
      </c>
      <c r="D344" s="11">
        <f>DB!D345</f>
        <v>0</v>
      </c>
      <c r="E344" s="2">
        <f>DB!BZ345</f>
        <v>0</v>
      </c>
      <c r="F344" s="13" t="str">
        <f t="shared" si="23"/>
        <v>0</v>
      </c>
      <c r="G344" s="2" t="str">
        <f t="shared" si="24"/>
        <v>3</v>
      </c>
      <c r="H344" s="2" t="str">
        <f t="shared" si="25"/>
        <v>SK</v>
      </c>
    </row>
    <row r="345" spans="2:8" ht="22.8" customHeight="1" x14ac:dyDescent="0.3">
      <c r="B345" s="2">
        <f t="shared" si="26"/>
        <v>342</v>
      </c>
      <c r="C345" s="12">
        <f>DB!C346</f>
        <v>0</v>
      </c>
      <c r="D345" s="11">
        <f>DB!D346</f>
        <v>0</v>
      </c>
      <c r="E345" s="2">
        <f>DB!BZ346</f>
        <v>0</v>
      </c>
      <c r="F345" s="13" t="str">
        <f t="shared" si="23"/>
        <v>0</v>
      </c>
      <c r="G345" s="2" t="str">
        <f t="shared" si="24"/>
        <v>3</v>
      </c>
      <c r="H345" s="2" t="str">
        <f t="shared" si="25"/>
        <v>SK</v>
      </c>
    </row>
    <row r="346" spans="2:8" ht="22.8" customHeight="1" x14ac:dyDescent="0.3">
      <c r="B346" s="2">
        <f t="shared" si="26"/>
        <v>343</v>
      </c>
      <c r="C346" s="12">
        <f>DB!C347</f>
        <v>0</v>
      </c>
      <c r="D346" s="11">
        <f>DB!D347</f>
        <v>0</v>
      </c>
      <c r="E346" s="2">
        <f>DB!BZ347</f>
        <v>0</v>
      </c>
      <c r="F346" s="13" t="str">
        <f t="shared" si="23"/>
        <v>0</v>
      </c>
      <c r="G346" s="2" t="str">
        <f t="shared" si="24"/>
        <v>3</v>
      </c>
      <c r="H346" s="2" t="str">
        <f t="shared" si="25"/>
        <v>SK</v>
      </c>
    </row>
    <row r="347" spans="2:8" ht="22.8" customHeight="1" x14ac:dyDescent="0.3">
      <c r="B347" s="2">
        <f t="shared" si="26"/>
        <v>344</v>
      </c>
      <c r="C347" s="12">
        <f>DB!C348</f>
        <v>0</v>
      </c>
      <c r="D347" s="11">
        <f>DB!D348</f>
        <v>0</v>
      </c>
      <c r="E347" s="2">
        <f>DB!BZ348</f>
        <v>0</v>
      </c>
      <c r="F347" s="13" t="str">
        <f t="shared" si="23"/>
        <v>0</v>
      </c>
      <c r="G347" s="2" t="str">
        <f t="shared" si="24"/>
        <v>3</v>
      </c>
      <c r="H347" s="2" t="str">
        <f t="shared" si="25"/>
        <v>SK</v>
      </c>
    </row>
    <row r="348" spans="2:8" ht="22.8" customHeight="1" x14ac:dyDescent="0.3">
      <c r="B348" s="2">
        <f t="shared" si="26"/>
        <v>345</v>
      </c>
      <c r="C348" s="12">
        <f>DB!C349</f>
        <v>0</v>
      </c>
      <c r="D348" s="11">
        <f>DB!D349</f>
        <v>0</v>
      </c>
      <c r="E348" s="2">
        <f>DB!BZ349</f>
        <v>0</v>
      </c>
      <c r="F348" s="13" t="str">
        <f t="shared" si="23"/>
        <v>0</v>
      </c>
      <c r="G348" s="2" t="str">
        <f t="shared" si="24"/>
        <v>3</v>
      </c>
      <c r="H348" s="2" t="str">
        <f t="shared" si="25"/>
        <v>SK</v>
      </c>
    </row>
    <row r="349" spans="2:8" ht="22.8" customHeight="1" x14ac:dyDescent="0.3">
      <c r="B349" s="2">
        <f t="shared" si="26"/>
        <v>346</v>
      </c>
      <c r="C349" s="12">
        <f>DB!C350</f>
        <v>0</v>
      </c>
      <c r="D349" s="11">
        <f>DB!D350</f>
        <v>0</v>
      </c>
      <c r="E349" s="2">
        <f>DB!BZ350</f>
        <v>0</v>
      </c>
      <c r="F349" s="13" t="str">
        <f t="shared" si="23"/>
        <v>0</v>
      </c>
      <c r="G349" s="2" t="str">
        <f t="shared" si="24"/>
        <v>3</v>
      </c>
      <c r="H349" s="2" t="str">
        <f t="shared" si="25"/>
        <v>SK</v>
      </c>
    </row>
    <row r="350" spans="2:8" ht="22.8" customHeight="1" x14ac:dyDescent="0.3">
      <c r="B350" s="2">
        <f t="shared" si="26"/>
        <v>347</v>
      </c>
      <c r="C350" s="12">
        <f>DB!C351</f>
        <v>0</v>
      </c>
      <c r="D350" s="11">
        <f>DB!D351</f>
        <v>0</v>
      </c>
      <c r="E350" s="2">
        <f>DB!BZ351</f>
        <v>0</v>
      </c>
      <c r="F350" s="13" t="str">
        <f t="shared" si="23"/>
        <v>0</v>
      </c>
      <c r="G350" s="2" t="str">
        <f t="shared" si="24"/>
        <v>3</v>
      </c>
      <c r="H350" s="2" t="str">
        <f t="shared" si="25"/>
        <v>SK</v>
      </c>
    </row>
    <row r="351" spans="2:8" ht="22.8" customHeight="1" x14ac:dyDescent="0.3">
      <c r="B351" s="2">
        <f t="shared" si="26"/>
        <v>348</v>
      </c>
      <c r="C351" s="12">
        <f>DB!C352</f>
        <v>0</v>
      </c>
      <c r="D351" s="11">
        <f>DB!D352</f>
        <v>0</v>
      </c>
      <c r="E351" s="2">
        <f>DB!BZ352</f>
        <v>0</v>
      </c>
      <c r="F351" s="13" t="str">
        <f t="shared" si="23"/>
        <v>0</v>
      </c>
      <c r="G351" s="2" t="str">
        <f t="shared" si="24"/>
        <v>3</v>
      </c>
      <c r="H351" s="2" t="str">
        <f t="shared" si="25"/>
        <v>SK</v>
      </c>
    </row>
    <row r="352" spans="2:8" ht="22.8" customHeight="1" x14ac:dyDescent="0.3">
      <c r="B352" s="2">
        <f t="shared" si="26"/>
        <v>349</v>
      </c>
      <c r="C352" s="12">
        <f>DB!C353</f>
        <v>0</v>
      </c>
      <c r="D352" s="11">
        <f>DB!D353</f>
        <v>0</v>
      </c>
      <c r="E352" s="2">
        <f>DB!BZ353</f>
        <v>0</v>
      </c>
      <c r="F352" s="13" t="str">
        <f t="shared" si="23"/>
        <v>0</v>
      </c>
      <c r="G352" s="2" t="str">
        <f t="shared" si="24"/>
        <v>3</v>
      </c>
      <c r="H352" s="2" t="str">
        <f t="shared" si="25"/>
        <v>SK</v>
      </c>
    </row>
    <row r="353" spans="2:8" ht="22.8" customHeight="1" x14ac:dyDescent="0.3">
      <c r="B353" s="2">
        <f t="shared" si="26"/>
        <v>350</v>
      </c>
      <c r="C353" s="12">
        <f>DB!C354</f>
        <v>0</v>
      </c>
      <c r="D353" s="11">
        <f>DB!D354</f>
        <v>0</v>
      </c>
      <c r="E353" s="2">
        <f>DB!BZ354</f>
        <v>0</v>
      </c>
      <c r="F353" s="13" t="str">
        <f t="shared" si="23"/>
        <v>0</v>
      </c>
      <c r="G353" s="2" t="str">
        <f t="shared" si="24"/>
        <v>3</v>
      </c>
      <c r="H353" s="2" t="str">
        <f t="shared" si="25"/>
        <v>SK</v>
      </c>
    </row>
    <row r="354" spans="2:8" ht="22.8" customHeight="1" x14ac:dyDescent="0.3">
      <c r="B354" s="2">
        <f t="shared" si="26"/>
        <v>351</v>
      </c>
      <c r="C354" s="12">
        <f>DB!C355</f>
        <v>0</v>
      </c>
      <c r="D354" s="11">
        <f>DB!D355</f>
        <v>0</v>
      </c>
      <c r="E354" s="2">
        <f>DB!BZ355</f>
        <v>0</v>
      </c>
      <c r="F354" s="13" t="str">
        <f t="shared" si="23"/>
        <v>0</v>
      </c>
      <c r="G354" s="2" t="str">
        <f t="shared" si="24"/>
        <v>3</v>
      </c>
      <c r="H354" s="2" t="str">
        <f t="shared" si="25"/>
        <v>SK</v>
      </c>
    </row>
    <row r="355" spans="2:8" ht="22.8" customHeight="1" x14ac:dyDescent="0.3">
      <c r="B355" s="2">
        <f t="shared" si="26"/>
        <v>352</v>
      </c>
      <c r="C355" s="12">
        <f>DB!C356</f>
        <v>0</v>
      </c>
      <c r="D355" s="11">
        <f>DB!D356</f>
        <v>0</v>
      </c>
      <c r="E355" s="2">
        <f>DB!BZ356</f>
        <v>0</v>
      </c>
      <c r="F355" s="13" t="str">
        <f t="shared" si="23"/>
        <v>0</v>
      </c>
      <c r="G355" s="2" t="str">
        <f t="shared" si="24"/>
        <v>3</v>
      </c>
      <c r="H355" s="2" t="str">
        <f t="shared" si="25"/>
        <v>SK</v>
      </c>
    </row>
    <row r="356" spans="2:8" ht="22.8" customHeight="1" x14ac:dyDescent="0.3">
      <c r="B356" s="2">
        <f t="shared" si="26"/>
        <v>353</v>
      </c>
      <c r="C356" s="12">
        <f>DB!C357</f>
        <v>0</v>
      </c>
      <c r="D356" s="11">
        <f>DB!D357</f>
        <v>0</v>
      </c>
      <c r="E356" s="2">
        <f>DB!BZ357</f>
        <v>0</v>
      </c>
      <c r="F356" s="13" t="str">
        <f t="shared" si="23"/>
        <v>0</v>
      </c>
      <c r="G356" s="2" t="str">
        <f t="shared" si="24"/>
        <v>3</v>
      </c>
      <c r="H356" s="2" t="str">
        <f t="shared" si="25"/>
        <v>SK</v>
      </c>
    </row>
    <row r="357" spans="2:8" ht="22.8" customHeight="1" x14ac:dyDescent="0.3">
      <c r="B357" s="2">
        <f t="shared" si="26"/>
        <v>354</v>
      </c>
      <c r="C357" s="12">
        <f>DB!C358</f>
        <v>0</v>
      </c>
      <c r="D357" s="11">
        <f>DB!D358</f>
        <v>0</v>
      </c>
      <c r="E357" s="2">
        <f>DB!BZ358</f>
        <v>0</v>
      </c>
      <c r="F357" s="13" t="str">
        <f t="shared" si="23"/>
        <v>0</v>
      </c>
      <c r="G357" s="2" t="str">
        <f t="shared" si="24"/>
        <v>3</v>
      </c>
      <c r="H357" s="2" t="str">
        <f t="shared" si="25"/>
        <v>SK</v>
      </c>
    </row>
    <row r="358" spans="2:8" ht="22.8" customHeight="1" x14ac:dyDescent="0.3">
      <c r="B358" s="2">
        <f t="shared" si="26"/>
        <v>355</v>
      </c>
      <c r="C358" s="12">
        <f>DB!C359</f>
        <v>0</v>
      </c>
      <c r="D358" s="11">
        <f>DB!D359</f>
        <v>0</v>
      </c>
      <c r="E358" s="2">
        <f>DB!BZ359</f>
        <v>0</v>
      </c>
      <c r="F358" s="13" t="str">
        <f t="shared" si="23"/>
        <v>0</v>
      </c>
      <c r="G358" s="2" t="str">
        <f t="shared" si="24"/>
        <v>3</v>
      </c>
      <c r="H358" s="2" t="str">
        <f t="shared" si="25"/>
        <v>SK</v>
      </c>
    </row>
    <row r="359" spans="2:8" ht="22.8" customHeight="1" x14ac:dyDescent="0.3">
      <c r="B359" s="2">
        <f t="shared" si="26"/>
        <v>356</v>
      </c>
      <c r="C359" s="12">
        <f>DB!C360</f>
        <v>0</v>
      </c>
      <c r="D359" s="11">
        <f>DB!D360</f>
        <v>0</v>
      </c>
      <c r="E359" s="2">
        <f>DB!BZ360</f>
        <v>0</v>
      </c>
      <c r="F359" s="13" t="str">
        <f t="shared" si="23"/>
        <v>0</v>
      </c>
      <c r="G359" s="2" t="str">
        <f t="shared" si="24"/>
        <v>3</v>
      </c>
      <c r="H359" s="2" t="str">
        <f t="shared" si="25"/>
        <v>SK</v>
      </c>
    </row>
    <row r="360" spans="2:8" ht="22.8" customHeight="1" x14ac:dyDescent="0.3">
      <c r="B360" s="2">
        <f t="shared" si="26"/>
        <v>357</v>
      </c>
      <c r="C360" s="12">
        <f>DB!C361</f>
        <v>0</v>
      </c>
      <c r="D360" s="11">
        <f>DB!D361</f>
        <v>0</v>
      </c>
      <c r="E360" s="2">
        <f>DB!BZ361</f>
        <v>0</v>
      </c>
      <c r="F360" s="13" t="str">
        <f t="shared" si="23"/>
        <v>0</v>
      </c>
      <c r="G360" s="2" t="str">
        <f t="shared" si="24"/>
        <v>3</v>
      </c>
      <c r="H360" s="2" t="str">
        <f t="shared" si="25"/>
        <v>SK</v>
      </c>
    </row>
    <row r="361" spans="2:8" ht="22.8" customHeight="1" x14ac:dyDescent="0.3">
      <c r="B361" s="2">
        <f t="shared" si="26"/>
        <v>358</v>
      </c>
      <c r="C361" s="12">
        <f>DB!C362</f>
        <v>0</v>
      </c>
      <c r="D361" s="11">
        <f>DB!D362</f>
        <v>0</v>
      </c>
      <c r="E361" s="2">
        <f>DB!BZ362</f>
        <v>0</v>
      </c>
      <c r="F361" s="13" t="str">
        <f t="shared" si="23"/>
        <v>0</v>
      </c>
      <c r="G361" s="2" t="str">
        <f t="shared" si="24"/>
        <v>3</v>
      </c>
      <c r="H361" s="2" t="str">
        <f t="shared" si="25"/>
        <v>SK</v>
      </c>
    </row>
    <row r="362" spans="2:8" ht="22.8" customHeight="1" x14ac:dyDescent="0.3">
      <c r="B362" s="2">
        <f t="shared" si="26"/>
        <v>359</v>
      </c>
      <c r="C362" s="12">
        <f>DB!C363</f>
        <v>0</v>
      </c>
      <c r="D362" s="11">
        <f>DB!D363</f>
        <v>0</v>
      </c>
      <c r="E362" s="2">
        <f>DB!BZ363</f>
        <v>0</v>
      </c>
      <c r="F362" s="13" t="str">
        <f t="shared" si="23"/>
        <v>0</v>
      </c>
      <c r="G362" s="2" t="str">
        <f t="shared" si="24"/>
        <v>3</v>
      </c>
      <c r="H362" s="2" t="str">
        <f t="shared" si="25"/>
        <v>SK</v>
      </c>
    </row>
    <row r="363" spans="2:8" ht="22.8" customHeight="1" x14ac:dyDescent="0.3">
      <c r="B363" s="2">
        <f t="shared" si="26"/>
        <v>360</v>
      </c>
      <c r="C363" s="12">
        <f>DB!C364</f>
        <v>0</v>
      </c>
      <c r="D363" s="11">
        <f>DB!D364</f>
        <v>0</v>
      </c>
      <c r="E363" s="2">
        <f>DB!BZ364</f>
        <v>0</v>
      </c>
      <c r="F363" s="13" t="str">
        <f t="shared" si="23"/>
        <v>0</v>
      </c>
      <c r="G363" s="2" t="str">
        <f t="shared" si="24"/>
        <v>3</v>
      </c>
      <c r="H363" s="2" t="str">
        <f t="shared" si="25"/>
        <v>SK</v>
      </c>
    </row>
    <row r="364" spans="2:8" ht="22.8" customHeight="1" x14ac:dyDescent="0.3">
      <c r="B364" s="2">
        <f t="shared" si="26"/>
        <v>361</v>
      </c>
      <c r="C364" s="12">
        <f>DB!C365</f>
        <v>0</v>
      </c>
      <c r="D364" s="11">
        <f>DB!D365</f>
        <v>0</v>
      </c>
      <c r="E364" s="2">
        <f>DB!BZ365</f>
        <v>0</v>
      </c>
      <c r="F364" s="13" t="str">
        <f t="shared" si="23"/>
        <v>0</v>
      </c>
      <c r="G364" s="2" t="str">
        <f t="shared" si="24"/>
        <v>3</v>
      </c>
      <c r="H364" s="2" t="str">
        <f t="shared" si="25"/>
        <v>SK</v>
      </c>
    </row>
    <row r="365" spans="2:8" ht="22.8" customHeight="1" x14ac:dyDescent="0.3">
      <c r="B365" s="2">
        <f t="shared" si="26"/>
        <v>362</v>
      </c>
      <c r="C365" s="12">
        <f>DB!C366</f>
        <v>0</v>
      </c>
      <c r="D365" s="11">
        <f>DB!D366</f>
        <v>0</v>
      </c>
      <c r="E365" s="2">
        <f>DB!BZ366</f>
        <v>0</v>
      </c>
      <c r="F365" s="13" t="str">
        <f t="shared" si="23"/>
        <v>0</v>
      </c>
      <c r="G365" s="2" t="str">
        <f t="shared" si="24"/>
        <v>3</v>
      </c>
      <c r="H365" s="2" t="str">
        <f t="shared" si="25"/>
        <v>SK</v>
      </c>
    </row>
    <row r="366" spans="2:8" ht="22.8" customHeight="1" x14ac:dyDescent="0.3">
      <c r="B366" s="2">
        <f t="shared" si="26"/>
        <v>363</v>
      </c>
      <c r="C366" s="12">
        <f>DB!C367</f>
        <v>0</v>
      </c>
      <c r="D366" s="11">
        <f>DB!D367</f>
        <v>0</v>
      </c>
      <c r="E366" s="2">
        <f>DB!BZ367</f>
        <v>0</v>
      </c>
      <c r="F366" s="13" t="str">
        <f t="shared" si="23"/>
        <v>0</v>
      </c>
      <c r="G366" s="2" t="str">
        <f t="shared" si="24"/>
        <v>3</v>
      </c>
      <c r="H366" s="2" t="str">
        <f t="shared" si="25"/>
        <v>SK</v>
      </c>
    </row>
    <row r="367" spans="2:8" ht="22.8" customHeight="1" x14ac:dyDescent="0.3">
      <c r="B367" s="2">
        <f t="shared" si="26"/>
        <v>364</v>
      </c>
      <c r="C367" s="12">
        <f>DB!C368</f>
        <v>0</v>
      </c>
      <c r="D367" s="11">
        <f>DB!D368</f>
        <v>0</v>
      </c>
      <c r="E367" s="2">
        <f>DB!BZ368</f>
        <v>0</v>
      </c>
      <c r="F367" s="13" t="str">
        <f t="shared" si="23"/>
        <v>0</v>
      </c>
      <c r="G367" s="2" t="str">
        <f t="shared" si="24"/>
        <v>3</v>
      </c>
      <c r="H367" s="2" t="str">
        <f t="shared" si="25"/>
        <v>SK</v>
      </c>
    </row>
    <row r="368" spans="2:8" ht="22.8" customHeight="1" x14ac:dyDescent="0.3">
      <c r="B368" s="2">
        <f t="shared" si="26"/>
        <v>365</v>
      </c>
      <c r="C368" s="12">
        <f>DB!C369</f>
        <v>0</v>
      </c>
      <c r="D368" s="11">
        <f>DB!D369</f>
        <v>0</v>
      </c>
      <c r="E368" s="2">
        <f>DB!BZ369</f>
        <v>0</v>
      </c>
      <c r="F368" s="13" t="str">
        <f t="shared" si="23"/>
        <v>0</v>
      </c>
      <c r="G368" s="2" t="str">
        <f t="shared" si="24"/>
        <v>3</v>
      </c>
      <c r="H368" s="2" t="str">
        <f t="shared" si="25"/>
        <v>SK</v>
      </c>
    </row>
    <row r="369" spans="2:8" ht="22.8" customHeight="1" x14ac:dyDescent="0.3">
      <c r="B369" s="2">
        <f t="shared" si="26"/>
        <v>366</v>
      </c>
      <c r="C369" s="12">
        <f>DB!C370</f>
        <v>0</v>
      </c>
      <c r="D369" s="11">
        <f>DB!D370</f>
        <v>0</v>
      </c>
      <c r="E369" s="2">
        <f>DB!BZ370</f>
        <v>0</v>
      </c>
      <c r="F369" s="13" t="str">
        <f t="shared" si="23"/>
        <v>0</v>
      </c>
      <c r="G369" s="2" t="str">
        <f t="shared" si="24"/>
        <v>3</v>
      </c>
      <c r="H369" s="2" t="str">
        <f t="shared" si="25"/>
        <v>SK</v>
      </c>
    </row>
    <row r="370" spans="2:8" ht="22.8" customHeight="1" x14ac:dyDescent="0.3">
      <c r="B370" s="2">
        <f t="shared" si="26"/>
        <v>367</v>
      </c>
      <c r="C370" s="12">
        <f>DB!C371</f>
        <v>0</v>
      </c>
      <c r="D370" s="11">
        <f>DB!D371</f>
        <v>0</v>
      </c>
      <c r="E370" s="2">
        <f>DB!BZ371</f>
        <v>0</v>
      </c>
      <c r="F370" s="13" t="str">
        <f t="shared" si="23"/>
        <v>0</v>
      </c>
      <c r="G370" s="2" t="str">
        <f t="shared" si="24"/>
        <v>3</v>
      </c>
      <c r="H370" s="2" t="str">
        <f t="shared" si="25"/>
        <v>SK</v>
      </c>
    </row>
    <row r="371" spans="2:8" ht="22.8" customHeight="1" x14ac:dyDescent="0.3">
      <c r="B371" s="2">
        <f t="shared" si="26"/>
        <v>368</v>
      </c>
      <c r="C371" s="12">
        <f>DB!C372</f>
        <v>0</v>
      </c>
      <c r="D371" s="11">
        <f>DB!D372</f>
        <v>0</v>
      </c>
      <c r="E371" s="2">
        <f>DB!BZ372</f>
        <v>0</v>
      </c>
      <c r="F371" s="13" t="str">
        <f t="shared" si="23"/>
        <v>0</v>
      </c>
      <c r="G371" s="2" t="str">
        <f t="shared" si="24"/>
        <v>3</v>
      </c>
      <c r="H371" s="2" t="str">
        <f t="shared" si="25"/>
        <v>SK</v>
      </c>
    </row>
    <row r="372" spans="2:8" ht="22.8" customHeight="1" x14ac:dyDescent="0.3">
      <c r="B372" s="2">
        <f t="shared" si="26"/>
        <v>369</v>
      </c>
      <c r="C372" s="12">
        <f>DB!C373</f>
        <v>0</v>
      </c>
      <c r="D372" s="11">
        <f>DB!D373</f>
        <v>0</v>
      </c>
      <c r="E372" s="2">
        <f>DB!BZ373</f>
        <v>0</v>
      </c>
      <c r="F372" s="13" t="str">
        <f t="shared" si="23"/>
        <v>0</v>
      </c>
      <c r="G372" s="2" t="str">
        <f t="shared" si="24"/>
        <v>3</v>
      </c>
      <c r="H372" s="2" t="str">
        <f t="shared" si="25"/>
        <v>SK</v>
      </c>
    </row>
    <row r="373" spans="2:8" ht="22.8" customHeight="1" x14ac:dyDescent="0.3">
      <c r="B373" s="2">
        <f t="shared" si="26"/>
        <v>370</v>
      </c>
      <c r="C373" s="12">
        <f>DB!C374</f>
        <v>0</v>
      </c>
      <c r="D373" s="11">
        <f>DB!D374</f>
        <v>0</v>
      </c>
      <c r="E373" s="2">
        <f>DB!BZ374</f>
        <v>0</v>
      </c>
      <c r="F373" s="13" t="str">
        <f t="shared" si="23"/>
        <v>0</v>
      </c>
      <c r="G373" s="2" t="str">
        <f t="shared" si="24"/>
        <v>3</v>
      </c>
      <c r="H373" s="2" t="str">
        <f t="shared" si="25"/>
        <v>SK</v>
      </c>
    </row>
    <row r="374" spans="2:8" ht="22.8" customHeight="1" x14ac:dyDescent="0.3">
      <c r="B374" s="2">
        <f t="shared" si="26"/>
        <v>371</v>
      </c>
      <c r="C374" s="12">
        <f>DB!C375</f>
        <v>0</v>
      </c>
      <c r="D374" s="11">
        <f>DB!D375</f>
        <v>0</v>
      </c>
      <c r="E374" s="2">
        <f>DB!BZ375</f>
        <v>0</v>
      </c>
      <c r="F374" s="13" t="str">
        <f t="shared" si="23"/>
        <v>0</v>
      </c>
      <c r="G374" s="2" t="str">
        <f t="shared" si="24"/>
        <v>3</v>
      </c>
      <c r="H374" s="2" t="str">
        <f t="shared" si="25"/>
        <v>SK</v>
      </c>
    </row>
    <row r="375" spans="2:8" ht="22.8" customHeight="1" x14ac:dyDescent="0.3">
      <c r="B375" s="2">
        <f t="shared" si="26"/>
        <v>372</v>
      </c>
      <c r="C375" s="12">
        <f>DB!C376</f>
        <v>0</v>
      </c>
      <c r="D375" s="11">
        <f>DB!D376</f>
        <v>0</v>
      </c>
      <c r="E375" s="2">
        <f>DB!BZ376</f>
        <v>0</v>
      </c>
      <c r="F375" s="13" t="str">
        <f t="shared" si="23"/>
        <v>0</v>
      </c>
      <c r="G375" s="2" t="str">
        <f t="shared" si="24"/>
        <v>3</v>
      </c>
      <c r="H375" s="2" t="str">
        <f t="shared" si="25"/>
        <v>SK</v>
      </c>
    </row>
    <row r="376" spans="2:8" ht="22.8" customHeight="1" x14ac:dyDescent="0.3">
      <c r="B376" s="2">
        <f t="shared" si="26"/>
        <v>373</v>
      </c>
      <c r="C376" s="12">
        <f>DB!C377</f>
        <v>0</v>
      </c>
      <c r="D376" s="11">
        <f>DB!D377</f>
        <v>0</v>
      </c>
      <c r="E376" s="2">
        <f>DB!BZ377</f>
        <v>0</v>
      </c>
      <c r="F376" s="13" t="str">
        <f t="shared" si="23"/>
        <v>0</v>
      </c>
      <c r="G376" s="2" t="str">
        <f t="shared" si="24"/>
        <v>3</v>
      </c>
      <c r="H376" s="2" t="str">
        <f t="shared" si="25"/>
        <v>SK</v>
      </c>
    </row>
    <row r="377" spans="2:8" ht="22.8" customHeight="1" x14ac:dyDescent="0.3">
      <c r="B377" s="2">
        <f t="shared" si="26"/>
        <v>374</v>
      </c>
      <c r="C377" s="12">
        <f>DB!C378</f>
        <v>0</v>
      </c>
      <c r="D377" s="11">
        <f>DB!D378</f>
        <v>0</v>
      </c>
      <c r="E377" s="2">
        <f>DB!BZ378</f>
        <v>0</v>
      </c>
      <c r="F377" s="13" t="str">
        <f t="shared" si="23"/>
        <v>0</v>
      </c>
      <c r="G377" s="2" t="str">
        <f t="shared" si="24"/>
        <v>3</v>
      </c>
      <c r="H377" s="2" t="str">
        <f t="shared" si="25"/>
        <v>SK</v>
      </c>
    </row>
    <row r="378" spans="2:8" ht="22.8" customHeight="1" x14ac:dyDescent="0.3">
      <c r="B378" s="2">
        <f t="shared" si="26"/>
        <v>375</v>
      </c>
      <c r="C378" s="12">
        <f>DB!C379</f>
        <v>0</v>
      </c>
      <c r="D378" s="11">
        <f>DB!D379</f>
        <v>0</v>
      </c>
      <c r="E378" s="2">
        <f>DB!BZ379</f>
        <v>0</v>
      </c>
      <c r="F378" s="13" t="str">
        <f t="shared" si="23"/>
        <v>0</v>
      </c>
      <c r="G378" s="2" t="str">
        <f t="shared" si="24"/>
        <v>3</v>
      </c>
      <c r="H378" s="2" t="str">
        <f t="shared" si="25"/>
        <v>SK</v>
      </c>
    </row>
    <row r="379" spans="2:8" ht="22.8" customHeight="1" x14ac:dyDescent="0.3">
      <c r="B379" s="2">
        <f t="shared" si="26"/>
        <v>376</v>
      </c>
      <c r="C379" s="12">
        <f>DB!C380</f>
        <v>0</v>
      </c>
      <c r="D379" s="11">
        <f>DB!D380</f>
        <v>0</v>
      </c>
      <c r="E379" s="2">
        <f>DB!BZ380</f>
        <v>0</v>
      </c>
      <c r="F379" s="13" t="str">
        <f t="shared" si="23"/>
        <v>0</v>
      </c>
      <c r="G379" s="2" t="str">
        <f t="shared" si="24"/>
        <v>3</v>
      </c>
      <c r="H379" s="2" t="str">
        <f t="shared" si="25"/>
        <v>SK</v>
      </c>
    </row>
    <row r="380" spans="2:8" ht="22.8" customHeight="1" x14ac:dyDescent="0.3">
      <c r="B380" s="2">
        <f t="shared" si="26"/>
        <v>377</v>
      </c>
      <c r="C380" s="12">
        <f>DB!C381</f>
        <v>0</v>
      </c>
      <c r="D380" s="11">
        <f>DB!D381</f>
        <v>0</v>
      </c>
      <c r="E380" s="2">
        <f>DB!BZ381</f>
        <v>0</v>
      </c>
      <c r="F380" s="13" t="str">
        <f t="shared" si="23"/>
        <v>0</v>
      </c>
      <c r="G380" s="2" t="str">
        <f t="shared" si="24"/>
        <v>3</v>
      </c>
      <c r="H380" s="2" t="str">
        <f t="shared" si="25"/>
        <v>SK</v>
      </c>
    </row>
    <row r="381" spans="2:8" ht="22.8" customHeight="1" x14ac:dyDescent="0.3">
      <c r="B381" s="2">
        <f t="shared" si="26"/>
        <v>378</v>
      </c>
      <c r="C381" s="12">
        <f>DB!C382</f>
        <v>0</v>
      </c>
      <c r="D381" s="11">
        <f>DB!D382</f>
        <v>0</v>
      </c>
      <c r="E381" s="2">
        <f>DB!BZ382</f>
        <v>0</v>
      </c>
      <c r="F381" s="13" t="str">
        <f t="shared" si="23"/>
        <v>0</v>
      </c>
      <c r="G381" s="2" t="str">
        <f t="shared" si="24"/>
        <v>3</v>
      </c>
      <c r="H381" s="2" t="str">
        <f t="shared" si="25"/>
        <v>SK</v>
      </c>
    </row>
    <row r="382" spans="2:8" ht="22.8" customHeight="1" x14ac:dyDescent="0.3">
      <c r="B382" s="2">
        <f t="shared" si="26"/>
        <v>379</v>
      </c>
      <c r="C382" s="12">
        <f>DB!C383</f>
        <v>0</v>
      </c>
      <c r="D382" s="11">
        <f>DB!D383</f>
        <v>0</v>
      </c>
      <c r="E382" s="2">
        <f>DB!BZ383</f>
        <v>0</v>
      </c>
      <c r="F382" s="13" t="str">
        <f t="shared" si="23"/>
        <v>0</v>
      </c>
      <c r="G382" s="2" t="str">
        <f t="shared" si="24"/>
        <v>3</v>
      </c>
      <c r="H382" s="2" t="str">
        <f t="shared" si="25"/>
        <v>SK</v>
      </c>
    </row>
    <row r="383" spans="2:8" ht="22.8" customHeight="1" x14ac:dyDescent="0.3">
      <c r="B383" s="2">
        <f t="shared" si="26"/>
        <v>380</v>
      </c>
      <c r="C383" s="12">
        <f>DB!C384</f>
        <v>0</v>
      </c>
      <c r="D383" s="11">
        <f>DB!D384</f>
        <v>0</v>
      </c>
      <c r="E383" s="2">
        <f>DB!BZ384</f>
        <v>0</v>
      </c>
      <c r="F383" s="13" t="str">
        <f t="shared" si="23"/>
        <v>0</v>
      </c>
      <c r="G383" s="2" t="str">
        <f t="shared" si="24"/>
        <v>3</v>
      </c>
      <c r="H383" s="2" t="str">
        <f t="shared" si="25"/>
        <v>SK</v>
      </c>
    </row>
    <row r="384" spans="2:8" ht="22.8" customHeight="1" x14ac:dyDescent="0.3">
      <c r="B384" s="2">
        <f t="shared" si="26"/>
        <v>381</v>
      </c>
      <c r="C384" s="12">
        <f>DB!C385</f>
        <v>0</v>
      </c>
      <c r="D384" s="11">
        <f>DB!D385</f>
        <v>0</v>
      </c>
      <c r="E384" s="2">
        <f>DB!BZ385</f>
        <v>0</v>
      </c>
      <c r="F384" s="13" t="str">
        <f t="shared" si="23"/>
        <v>0</v>
      </c>
      <c r="G384" s="2" t="str">
        <f t="shared" si="24"/>
        <v>3</v>
      </c>
      <c r="H384" s="2" t="str">
        <f t="shared" si="25"/>
        <v>SK</v>
      </c>
    </row>
    <row r="385" spans="2:8" ht="22.8" customHeight="1" x14ac:dyDescent="0.3">
      <c r="B385" s="2">
        <f t="shared" si="26"/>
        <v>382</v>
      </c>
      <c r="C385" s="12">
        <f>DB!C386</f>
        <v>0</v>
      </c>
      <c r="D385" s="11">
        <f>DB!D386</f>
        <v>0</v>
      </c>
      <c r="E385" s="2">
        <f>DB!BZ386</f>
        <v>0</v>
      </c>
      <c r="F385" s="13" t="str">
        <f t="shared" si="23"/>
        <v>0</v>
      </c>
      <c r="G385" s="2" t="str">
        <f t="shared" si="24"/>
        <v>3</v>
      </c>
      <c r="H385" s="2" t="str">
        <f t="shared" si="25"/>
        <v>SK</v>
      </c>
    </row>
    <row r="386" spans="2:8" ht="22.8" customHeight="1" x14ac:dyDescent="0.3">
      <c r="B386" s="2">
        <f t="shared" si="26"/>
        <v>383</v>
      </c>
      <c r="C386" s="12">
        <f>DB!C387</f>
        <v>0</v>
      </c>
      <c r="D386" s="11">
        <f>DB!D387</f>
        <v>0</v>
      </c>
      <c r="E386" s="2">
        <f>DB!BZ387</f>
        <v>0</v>
      </c>
      <c r="F386" s="13" t="str">
        <f t="shared" si="23"/>
        <v>0</v>
      </c>
      <c r="G386" s="2" t="str">
        <f t="shared" si="24"/>
        <v>3</v>
      </c>
      <c r="H386" s="2" t="str">
        <f t="shared" si="25"/>
        <v>SK</v>
      </c>
    </row>
    <row r="387" spans="2:8" ht="22.8" customHeight="1" x14ac:dyDescent="0.3">
      <c r="B387" s="2">
        <f t="shared" si="26"/>
        <v>384</v>
      </c>
      <c r="C387" s="12">
        <f>DB!C388</f>
        <v>0</v>
      </c>
      <c r="D387" s="11">
        <f>DB!D388</f>
        <v>0</v>
      </c>
      <c r="E387" s="2">
        <f>DB!BZ388</f>
        <v>0</v>
      </c>
      <c r="F387" s="13" t="str">
        <f t="shared" si="23"/>
        <v>0</v>
      </c>
      <c r="G387" s="2" t="str">
        <f t="shared" si="24"/>
        <v>3</v>
      </c>
      <c r="H387" s="2" t="str">
        <f t="shared" si="25"/>
        <v>SK</v>
      </c>
    </row>
    <row r="388" spans="2:8" ht="22.8" customHeight="1" x14ac:dyDescent="0.3">
      <c r="B388" s="2">
        <f t="shared" si="26"/>
        <v>385</v>
      </c>
      <c r="C388" s="12">
        <f>DB!C389</f>
        <v>0</v>
      </c>
      <c r="D388" s="11">
        <f>DB!D389</f>
        <v>0</v>
      </c>
      <c r="E388" s="2">
        <f>DB!BZ389</f>
        <v>0</v>
      </c>
      <c r="F388" s="13" t="str">
        <f t="shared" si="23"/>
        <v>0</v>
      </c>
      <c r="G388" s="2" t="str">
        <f t="shared" si="24"/>
        <v>3</v>
      </c>
      <c r="H388" s="2" t="str">
        <f t="shared" si="25"/>
        <v>SK</v>
      </c>
    </row>
    <row r="389" spans="2:8" ht="22.8" customHeight="1" x14ac:dyDescent="0.3">
      <c r="B389" s="2">
        <f t="shared" si="26"/>
        <v>386</v>
      </c>
      <c r="C389" s="12">
        <f>DB!C390</f>
        <v>0</v>
      </c>
      <c r="D389" s="11">
        <f>DB!D390</f>
        <v>0</v>
      </c>
      <c r="E389" s="2">
        <f>DB!BZ390</f>
        <v>0</v>
      </c>
      <c r="F389" s="13" t="str">
        <f t="shared" si="23"/>
        <v>0</v>
      </c>
      <c r="G389" s="2" t="str">
        <f t="shared" si="24"/>
        <v>3</v>
      </c>
      <c r="H389" s="2" t="str">
        <f t="shared" si="25"/>
        <v>SK</v>
      </c>
    </row>
    <row r="390" spans="2:8" ht="22.8" customHeight="1" x14ac:dyDescent="0.3">
      <c r="B390" s="2">
        <f t="shared" si="26"/>
        <v>387</v>
      </c>
      <c r="C390" s="12">
        <f>DB!C391</f>
        <v>0</v>
      </c>
      <c r="D390" s="11">
        <f>DB!D391</f>
        <v>0</v>
      </c>
      <c r="E390" s="2">
        <f>DB!BZ391</f>
        <v>0</v>
      </c>
      <c r="F390" s="13" t="str">
        <f t="shared" ref="F390:F453" si="27">IF(E390=0,"0",IF(E390=1,"1-3",IF(E390=2,"1-3",IF(E390=3,"1-3",IF(E390=4,"4-5",IF(E390=5,"4-5",IF(E390=6,"6-7",IF(E390=7,"6-7",IF(E390=8,"8-9",IF(E390=9,"8-9",IF(E390=10,"10-12",IF(E390=11,"10-12",IF(E390=12,"10-12",IF(E390=13,"13-14",IF(E390=14,"13-14",IF(E390=15,"15-16",IF(E390=16,"15-16",IF(E390=17,"17-18",IF(E390=18,"17-18",IF(E390=19,"19-21",IF(E390=20,"19-21",IF(E390=21,"19-21",IF(E390=22,"22-23",IF(E390=23,"22-23",IF(E390=24,"24-25",IF(E390=25,"24-25",IF(E390=26,"26-27",IF(E390=27,"26-27",IF(E390=28,"28-30",IF(E390=29,"28-30",IF(E390=30,"28-30",IF(E390=31,"31-32",IF(E390=32,"31-32",IF(E390=33,"33-34",IF(E390=34,"33-34",IF(E390=35,"35-36",IF(E390=36,"35-36","0")))))))))))))))))))))))))))))))))))))</f>
        <v>0</v>
      </c>
      <c r="G390" s="2" t="str">
        <f t="shared" ref="G390:G453" si="28">IF(F390="0","3",IF(F390="1-3","4",IF(F390="4-5","5",IF(F390="6-7","6",IF(F390="8-9","7",IF(F390="10-12","8",IF(F390="13-14","9",IF(F390="15-16","10",IF(F390="17-18","11",IF(F390="19-21","12",IF(F390="22-23","13",IF(F390="24-25","14",IF(F390="26-27","15",IF(F390="28-30","16",IF(F390="31-32","17",IF(F390="33-34","18",IF(F390="35-36","19","0")))))))))))))))))</f>
        <v>3</v>
      </c>
      <c r="H390" s="2" t="str">
        <f t="shared" ref="H390:H453" si="29">IF(G390="3","SK",IF(G390="4","SK",IF(G390="5","K",IF(G390="6","K",IF(G390="7","K",IF(G390="8","R",IF(G390="9","R",IF(G390="10","R",IF(G390="11","R",IF(G390="12","R",IF(G390="12","R",IF(G390="13","T",IF(G390="14","T",IF(G390="15","T",IF(G390="16","T","ST")))))))))))))))</f>
        <v>SK</v>
      </c>
    </row>
    <row r="391" spans="2:8" ht="22.8" customHeight="1" x14ac:dyDescent="0.3">
      <c r="B391" s="2">
        <f t="shared" ref="B391:B454" si="30">B390+1</f>
        <v>388</v>
      </c>
      <c r="C391" s="12">
        <f>DB!C392</f>
        <v>0</v>
      </c>
      <c r="D391" s="11">
        <f>DB!D392</f>
        <v>0</v>
      </c>
      <c r="E391" s="2">
        <f>DB!BZ392</f>
        <v>0</v>
      </c>
      <c r="F391" s="13" t="str">
        <f t="shared" si="27"/>
        <v>0</v>
      </c>
      <c r="G391" s="2" t="str">
        <f t="shared" si="28"/>
        <v>3</v>
      </c>
      <c r="H391" s="2" t="str">
        <f t="shared" si="29"/>
        <v>SK</v>
      </c>
    </row>
    <row r="392" spans="2:8" ht="22.8" customHeight="1" x14ac:dyDescent="0.3">
      <c r="B392" s="2">
        <f t="shared" si="30"/>
        <v>389</v>
      </c>
      <c r="C392" s="12">
        <f>DB!C393</f>
        <v>0</v>
      </c>
      <c r="D392" s="11">
        <f>DB!D393</f>
        <v>0</v>
      </c>
      <c r="E392" s="2">
        <f>DB!BZ393</f>
        <v>0</v>
      </c>
      <c r="F392" s="13" t="str">
        <f t="shared" si="27"/>
        <v>0</v>
      </c>
      <c r="G392" s="2" t="str">
        <f t="shared" si="28"/>
        <v>3</v>
      </c>
      <c r="H392" s="2" t="str">
        <f t="shared" si="29"/>
        <v>SK</v>
      </c>
    </row>
    <row r="393" spans="2:8" ht="22.8" customHeight="1" x14ac:dyDescent="0.3">
      <c r="B393" s="2">
        <f t="shared" si="30"/>
        <v>390</v>
      </c>
      <c r="C393" s="12">
        <f>DB!C394</f>
        <v>0</v>
      </c>
      <c r="D393" s="11">
        <f>DB!D394</f>
        <v>0</v>
      </c>
      <c r="E393" s="2">
        <f>DB!BZ394</f>
        <v>0</v>
      </c>
      <c r="F393" s="13" t="str">
        <f t="shared" si="27"/>
        <v>0</v>
      </c>
      <c r="G393" s="2" t="str">
        <f t="shared" si="28"/>
        <v>3</v>
      </c>
      <c r="H393" s="2" t="str">
        <f t="shared" si="29"/>
        <v>SK</v>
      </c>
    </row>
    <row r="394" spans="2:8" ht="22.8" customHeight="1" x14ac:dyDescent="0.3">
      <c r="B394" s="2">
        <f t="shared" si="30"/>
        <v>391</v>
      </c>
      <c r="C394" s="12">
        <f>DB!C395</f>
        <v>0</v>
      </c>
      <c r="D394" s="11">
        <f>DB!D395</f>
        <v>0</v>
      </c>
      <c r="E394" s="2">
        <f>DB!BZ395</f>
        <v>0</v>
      </c>
      <c r="F394" s="13" t="str">
        <f t="shared" si="27"/>
        <v>0</v>
      </c>
      <c r="G394" s="2" t="str">
        <f t="shared" si="28"/>
        <v>3</v>
      </c>
      <c r="H394" s="2" t="str">
        <f t="shared" si="29"/>
        <v>SK</v>
      </c>
    </row>
    <row r="395" spans="2:8" ht="22.8" customHeight="1" x14ac:dyDescent="0.3">
      <c r="B395" s="2">
        <f t="shared" si="30"/>
        <v>392</v>
      </c>
      <c r="C395" s="12">
        <f>DB!C396</f>
        <v>0</v>
      </c>
      <c r="D395" s="11">
        <f>DB!D396</f>
        <v>0</v>
      </c>
      <c r="E395" s="2">
        <f>DB!BZ396</f>
        <v>0</v>
      </c>
      <c r="F395" s="13" t="str">
        <f t="shared" si="27"/>
        <v>0</v>
      </c>
      <c r="G395" s="2" t="str">
        <f t="shared" si="28"/>
        <v>3</v>
      </c>
      <c r="H395" s="2" t="str">
        <f t="shared" si="29"/>
        <v>SK</v>
      </c>
    </row>
    <row r="396" spans="2:8" ht="22.8" customHeight="1" x14ac:dyDescent="0.3">
      <c r="B396" s="2">
        <f t="shared" si="30"/>
        <v>393</v>
      </c>
      <c r="C396" s="12">
        <f>DB!C397</f>
        <v>0</v>
      </c>
      <c r="D396" s="11">
        <f>DB!D397</f>
        <v>0</v>
      </c>
      <c r="E396" s="2">
        <f>DB!BZ397</f>
        <v>0</v>
      </c>
      <c r="F396" s="13" t="str">
        <f t="shared" si="27"/>
        <v>0</v>
      </c>
      <c r="G396" s="2" t="str">
        <f t="shared" si="28"/>
        <v>3</v>
      </c>
      <c r="H396" s="2" t="str">
        <f t="shared" si="29"/>
        <v>SK</v>
      </c>
    </row>
    <row r="397" spans="2:8" ht="22.8" customHeight="1" x14ac:dyDescent="0.3">
      <c r="B397" s="2">
        <f t="shared" si="30"/>
        <v>394</v>
      </c>
      <c r="C397" s="12">
        <f>DB!C398</f>
        <v>0</v>
      </c>
      <c r="D397" s="11">
        <f>DB!D398</f>
        <v>0</v>
      </c>
      <c r="E397" s="2">
        <f>DB!BZ398</f>
        <v>0</v>
      </c>
      <c r="F397" s="13" t="str">
        <f t="shared" si="27"/>
        <v>0</v>
      </c>
      <c r="G397" s="2" t="str">
        <f t="shared" si="28"/>
        <v>3</v>
      </c>
      <c r="H397" s="2" t="str">
        <f t="shared" si="29"/>
        <v>SK</v>
      </c>
    </row>
    <row r="398" spans="2:8" ht="22.8" customHeight="1" x14ac:dyDescent="0.3">
      <c r="B398" s="2">
        <f t="shared" si="30"/>
        <v>395</v>
      </c>
      <c r="C398" s="12">
        <f>DB!C399</f>
        <v>0</v>
      </c>
      <c r="D398" s="11">
        <f>DB!D399</f>
        <v>0</v>
      </c>
      <c r="E398" s="2">
        <f>DB!BZ399</f>
        <v>0</v>
      </c>
      <c r="F398" s="13" t="str">
        <f t="shared" si="27"/>
        <v>0</v>
      </c>
      <c r="G398" s="2" t="str">
        <f t="shared" si="28"/>
        <v>3</v>
      </c>
      <c r="H398" s="2" t="str">
        <f t="shared" si="29"/>
        <v>SK</v>
      </c>
    </row>
    <row r="399" spans="2:8" ht="22.8" customHeight="1" x14ac:dyDescent="0.3">
      <c r="B399" s="2">
        <f t="shared" si="30"/>
        <v>396</v>
      </c>
      <c r="C399" s="12">
        <f>DB!C400</f>
        <v>0</v>
      </c>
      <c r="D399" s="11">
        <f>DB!D400</f>
        <v>0</v>
      </c>
      <c r="E399" s="2">
        <f>DB!BZ400</f>
        <v>0</v>
      </c>
      <c r="F399" s="13" t="str">
        <f t="shared" si="27"/>
        <v>0</v>
      </c>
      <c r="G399" s="2" t="str">
        <f t="shared" si="28"/>
        <v>3</v>
      </c>
      <c r="H399" s="2" t="str">
        <f t="shared" si="29"/>
        <v>SK</v>
      </c>
    </row>
    <row r="400" spans="2:8" ht="22.8" customHeight="1" x14ac:dyDescent="0.3">
      <c r="B400" s="2">
        <f t="shared" si="30"/>
        <v>397</v>
      </c>
      <c r="C400" s="12">
        <f>DB!C401</f>
        <v>0</v>
      </c>
      <c r="D400" s="11">
        <f>DB!D401</f>
        <v>0</v>
      </c>
      <c r="E400" s="2">
        <f>DB!BZ401</f>
        <v>0</v>
      </c>
      <c r="F400" s="13" t="str">
        <f t="shared" si="27"/>
        <v>0</v>
      </c>
      <c r="G400" s="2" t="str">
        <f t="shared" si="28"/>
        <v>3</v>
      </c>
      <c r="H400" s="2" t="str">
        <f t="shared" si="29"/>
        <v>SK</v>
      </c>
    </row>
    <row r="401" spans="2:8" ht="22.8" customHeight="1" x14ac:dyDescent="0.3">
      <c r="B401" s="2">
        <f t="shared" si="30"/>
        <v>398</v>
      </c>
      <c r="C401" s="12">
        <f>DB!C402</f>
        <v>0</v>
      </c>
      <c r="D401" s="11">
        <f>DB!D402</f>
        <v>0</v>
      </c>
      <c r="E401" s="2">
        <f>DB!BZ402</f>
        <v>0</v>
      </c>
      <c r="F401" s="13" t="str">
        <f t="shared" si="27"/>
        <v>0</v>
      </c>
      <c r="G401" s="2" t="str">
        <f t="shared" si="28"/>
        <v>3</v>
      </c>
      <c r="H401" s="2" t="str">
        <f t="shared" si="29"/>
        <v>SK</v>
      </c>
    </row>
    <row r="402" spans="2:8" ht="22.8" customHeight="1" x14ac:dyDescent="0.3">
      <c r="B402" s="2">
        <f t="shared" si="30"/>
        <v>399</v>
      </c>
      <c r="C402" s="12">
        <f>DB!C403</f>
        <v>0</v>
      </c>
      <c r="D402" s="11">
        <f>DB!D403</f>
        <v>0</v>
      </c>
      <c r="E402" s="2">
        <f>DB!BZ403</f>
        <v>0</v>
      </c>
      <c r="F402" s="13" t="str">
        <f t="shared" si="27"/>
        <v>0</v>
      </c>
      <c r="G402" s="2" t="str">
        <f t="shared" si="28"/>
        <v>3</v>
      </c>
      <c r="H402" s="2" t="str">
        <f t="shared" si="29"/>
        <v>SK</v>
      </c>
    </row>
    <row r="403" spans="2:8" ht="22.8" customHeight="1" x14ac:dyDescent="0.3">
      <c r="B403" s="2">
        <f t="shared" si="30"/>
        <v>400</v>
      </c>
      <c r="C403" s="12">
        <f>DB!C404</f>
        <v>0</v>
      </c>
      <c r="D403" s="11">
        <f>DB!D404</f>
        <v>0</v>
      </c>
      <c r="E403" s="2">
        <f>DB!BZ404</f>
        <v>0</v>
      </c>
      <c r="F403" s="13" t="str">
        <f t="shared" si="27"/>
        <v>0</v>
      </c>
      <c r="G403" s="2" t="str">
        <f t="shared" si="28"/>
        <v>3</v>
      </c>
      <c r="H403" s="2" t="str">
        <f t="shared" si="29"/>
        <v>SK</v>
      </c>
    </row>
    <row r="404" spans="2:8" ht="22.8" customHeight="1" x14ac:dyDescent="0.3">
      <c r="B404" s="2">
        <f t="shared" si="30"/>
        <v>401</v>
      </c>
      <c r="C404" s="12">
        <f>DB!C405</f>
        <v>0</v>
      </c>
      <c r="D404" s="11">
        <f>DB!D405</f>
        <v>0</v>
      </c>
      <c r="E404" s="2">
        <f>DB!BZ405</f>
        <v>0</v>
      </c>
      <c r="F404" s="13" t="str">
        <f t="shared" si="27"/>
        <v>0</v>
      </c>
      <c r="G404" s="2" t="str">
        <f t="shared" si="28"/>
        <v>3</v>
      </c>
      <c r="H404" s="2" t="str">
        <f t="shared" si="29"/>
        <v>SK</v>
      </c>
    </row>
    <row r="405" spans="2:8" ht="22.8" customHeight="1" x14ac:dyDescent="0.3">
      <c r="B405" s="2">
        <f t="shared" si="30"/>
        <v>402</v>
      </c>
      <c r="C405" s="12">
        <f>DB!C406</f>
        <v>0</v>
      </c>
      <c r="D405" s="11">
        <f>DB!D406</f>
        <v>0</v>
      </c>
      <c r="E405" s="2">
        <f>DB!BZ406</f>
        <v>0</v>
      </c>
      <c r="F405" s="13" t="str">
        <f t="shared" si="27"/>
        <v>0</v>
      </c>
      <c r="G405" s="2" t="str">
        <f t="shared" si="28"/>
        <v>3</v>
      </c>
      <c r="H405" s="2" t="str">
        <f t="shared" si="29"/>
        <v>SK</v>
      </c>
    </row>
    <row r="406" spans="2:8" ht="22.8" customHeight="1" x14ac:dyDescent="0.3">
      <c r="B406" s="2">
        <f t="shared" si="30"/>
        <v>403</v>
      </c>
      <c r="C406" s="12">
        <f>DB!C407</f>
        <v>0</v>
      </c>
      <c r="D406" s="11">
        <f>DB!D407</f>
        <v>0</v>
      </c>
      <c r="E406" s="2">
        <f>DB!BZ407</f>
        <v>0</v>
      </c>
      <c r="F406" s="13" t="str">
        <f t="shared" si="27"/>
        <v>0</v>
      </c>
      <c r="G406" s="2" t="str">
        <f t="shared" si="28"/>
        <v>3</v>
      </c>
      <c r="H406" s="2" t="str">
        <f t="shared" si="29"/>
        <v>SK</v>
      </c>
    </row>
    <row r="407" spans="2:8" ht="22.8" customHeight="1" x14ac:dyDescent="0.3">
      <c r="B407" s="2">
        <f t="shared" si="30"/>
        <v>404</v>
      </c>
      <c r="C407" s="12">
        <f>DB!C408</f>
        <v>0</v>
      </c>
      <c r="D407" s="11">
        <f>DB!D408</f>
        <v>0</v>
      </c>
      <c r="E407" s="2">
        <f>DB!BZ408</f>
        <v>0</v>
      </c>
      <c r="F407" s="13" t="str">
        <f t="shared" si="27"/>
        <v>0</v>
      </c>
      <c r="G407" s="2" t="str">
        <f t="shared" si="28"/>
        <v>3</v>
      </c>
      <c r="H407" s="2" t="str">
        <f t="shared" si="29"/>
        <v>SK</v>
      </c>
    </row>
    <row r="408" spans="2:8" ht="22.8" customHeight="1" x14ac:dyDescent="0.3">
      <c r="B408" s="2">
        <f t="shared" si="30"/>
        <v>405</v>
      </c>
      <c r="C408" s="12">
        <f>DB!C409</f>
        <v>0</v>
      </c>
      <c r="D408" s="11">
        <f>DB!D409</f>
        <v>0</v>
      </c>
      <c r="E408" s="2">
        <f>DB!BZ409</f>
        <v>0</v>
      </c>
      <c r="F408" s="13" t="str">
        <f t="shared" si="27"/>
        <v>0</v>
      </c>
      <c r="G408" s="2" t="str">
        <f t="shared" si="28"/>
        <v>3</v>
      </c>
      <c r="H408" s="2" t="str">
        <f t="shared" si="29"/>
        <v>SK</v>
      </c>
    </row>
    <row r="409" spans="2:8" ht="22.8" customHeight="1" x14ac:dyDescent="0.3">
      <c r="B409" s="2">
        <f t="shared" si="30"/>
        <v>406</v>
      </c>
      <c r="C409" s="12">
        <f>DB!C410</f>
        <v>0</v>
      </c>
      <c r="D409" s="11">
        <f>DB!D410</f>
        <v>0</v>
      </c>
      <c r="E409" s="2">
        <f>DB!BZ410</f>
        <v>0</v>
      </c>
      <c r="F409" s="13" t="str">
        <f t="shared" si="27"/>
        <v>0</v>
      </c>
      <c r="G409" s="2" t="str">
        <f t="shared" si="28"/>
        <v>3</v>
      </c>
      <c r="H409" s="2" t="str">
        <f t="shared" si="29"/>
        <v>SK</v>
      </c>
    </row>
    <row r="410" spans="2:8" ht="22.8" customHeight="1" x14ac:dyDescent="0.3">
      <c r="B410" s="2">
        <f t="shared" si="30"/>
        <v>407</v>
      </c>
      <c r="C410" s="12">
        <f>DB!C411</f>
        <v>0</v>
      </c>
      <c r="D410" s="11">
        <f>DB!D411</f>
        <v>0</v>
      </c>
      <c r="E410" s="2">
        <f>DB!BZ411</f>
        <v>0</v>
      </c>
      <c r="F410" s="13" t="str">
        <f t="shared" si="27"/>
        <v>0</v>
      </c>
      <c r="G410" s="2" t="str">
        <f t="shared" si="28"/>
        <v>3</v>
      </c>
      <c r="H410" s="2" t="str">
        <f t="shared" si="29"/>
        <v>SK</v>
      </c>
    </row>
    <row r="411" spans="2:8" ht="22.8" customHeight="1" x14ac:dyDescent="0.3">
      <c r="B411" s="2">
        <f t="shared" si="30"/>
        <v>408</v>
      </c>
      <c r="C411" s="12">
        <f>DB!C412</f>
        <v>0</v>
      </c>
      <c r="D411" s="11">
        <f>DB!D412</f>
        <v>0</v>
      </c>
      <c r="E411" s="2">
        <f>DB!BZ412</f>
        <v>0</v>
      </c>
      <c r="F411" s="13" t="str">
        <f t="shared" si="27"/>
        <v>0</v>
      </c>
      <c r="G411" s="2" t="str">
        <f t="shared" si="28"/>
        <v>3</v>
      </c>
      <c r="H411" s="2" t="str">
        <f t="shared" si="29"/>
        <v>SK</v>
      </c>
    </row>
    <row r="412" spans="2:8" ht="22.8" customHeight="1" x14ac:dyDescent="0.3">
      <c r="B412" s="2">
        <f t="shared" si="30"/>
        <v>409</v>
      </c>
      <c r="C412" s="12">
        <f>DB!C413</f>
        <v>0</v>
      </c>
      <c r="D412" s="11">
        <f>DB!D413</f>
        <v>0</v>
      </c>
      <c r="E412" s="2">
        <f>DB!BZ413</f>
        <v>0</v>
      </c>
      <c r="F412" s="13" t="str">
        <f t="shared" si="27"/>
        <v>0</v>
      </c>
      <c r="G412" s="2" t="str">
        <f t="shared" si="28"/>
        <v>3</v>
      </c>
      <c r="H412" s="2" t="str">
        <f t="shared" si="29"/>
        <v>SK</v>
      </c>
    </row>
    <row r="413" spans="2:8" ht="22.8" customHeight="1" x14ac:dyDescent="0.3">
      <c r="B413" s="2">
        <f t="shared" si="30"/>
        <v>410</v>
      </c>
      <c r="C413" s="12">
        <f>DB!C414</f>
        <v>0</v>
      </c>
      <c r="D413" s="11">
        <f>DB!D414</f>
        <v>0</v>
      </c>
      <c r="E413" s="2">
        <f>DB!BZ414</f>
        <v>0</v>
      </c>
      <c r="F413" s="13" t="str">
        <f t="shared" si="27"/>
        <v>0</v>
      </c>
      <c r="G413" s="2" t="str">
        <f t="shared" si="28"/>
        <v>3</v>
      </c>
      <c r="H413" s="2" t="str">
        <f t="shared" si="29"/>
        <v>SK</v>
      </c>
    </row>
    <row r="414" spans="2:8" ht="22.8" customHeight="1" x14ac:dyDescent="0.3">
      <c r="B414" s="2">
        <f t="shared" si="30"/>
        <v>411</v>
      </c>
      <c r="C414" s="12">
        <f>DB!C415</f>
        <v>0</v>
      </c>
      <c r="D414" s="11">
        <f>DB!D415</f>
        <v>0</v>
      </c>
      <c r="E414" s="2">
        <f>DB!BZ415</f>
        <v>0</v>
      </c>
      <c r="F414" s="13" t="str">
        <f t="shared" si="27"/>
        <v>0</v>
      </c>
      <c r="G414" s="2" t="str">
        <f t="shared" si="28"/>
        <v>3</v>
      </c>
      <c r="H414" s="2" t="str">
        <f t="shared" si="29"/>
        <v>SK</v>
      </c>
    </row>
    <row r="415" spans="2:8" ht="22.8" customHeight="1" x14ac:dyDescent="0.3">
      <c r="B415" s="2">
        <f t="shared" si="30"/>
        <v>412</v>
      </c>
      <c r="C415" s="12">
        <f>DB!C416</f>
        <v>0</v>
      </c>
      <c r="D415" s="11">
        <f>DB!D416</f>
        <v>0</v>
      </c>
      <c r="E415" s="2">
        <f>DB!BZ416</f>
        <v>0</v>
      </c>
      <c r="F415" s="13" t="str">
        <f t="shared" si="27"/>
        <v>0</v>
      </c>
      <c r="G415" s="2" t="str">
        <f t="shared" si="28"/>
        <v>3</v>
      </c>
      <c r="H415" s="2" t="str">
        <f t="shared" si="29"/>
        <v>SK</v>
      </c>
    </row>
    <row r="416" spans="2:8" ht="22.8" customHeight="1" x14ac:dyDescent="0.3">
      <c r="B416" s="2">
        <f t="shared" si="30"/>
        <v>413</v>
      </c>
      <c r="C416" s="12">
        <f>DB!C417</f>
        <v>0</v>
      </c>
      <c r="D416" s="11">
        <f>DB!D417</f>
        <v>0</v>
      </c>
      <c r="E416" s="2">
        <f>DB!BZ417</f>
        <v>0</v>
      </c>
      <c r="F416" s="13" t="str">
        <f t="shared" si="27"/>
        <v>0</v>
      </c>
      <c r="G416" s="2" t="str">
        <f t="shared" si="28"/>
        <v>3</v>
      </c>
      <c r="H416" s="2" t="str">
        <f t="shared" si="29"/>
        <v>SK</v>
      </c>
    </row>
    <row r="417" spans="2:8" ht="22.8" customHeight="1" x14ac:dyDescent="0.3">
      <c r="B417" s="2">
        <f t="shared" si="30"/>
        <v>414</v>
      </c>
      <c r="C417" s="12">
        <f>DB!C418</f>
        <v>0</v>
      </c>
      <c r="D417" s="11">
        <f>DB!D418</f>
        <v>0</v>
      </c>
      <c r="E417" s="2">
        <f>DB!BZ418</f>
        <v>0</v>
      </c>
      <c r="F417" s="13" t="str">
        <f t="shared" si="27"/>
        <v>0</v>
      </c>
      <c r="G417" s="2" t="str">
        <f t="shared" si="28"/>
        <v>3</v>
      </c>
      <c r="H417" s="2" t="str">
        <f t="shared" si="29"/>
        <v>SK</v>
      </c>
    </row>
    <row r="418" spans="2:8" ht="22.8" customHeight="1" x14ac:dyDescent="0.3">
      <c r="B418" s="2">
        <f t="shared" si="30"/>
        <v>415</v>
      </c>
      <c r="C418" s="12">
        <f>DB!C419</f>
        <v>0</v>
      </c>
      <c r="D418" s="11">
        <f>DB!D419</f>
        <v>0</v>
      </c>
      <c r="E418" s="2">
        <f>DB!BZ419</f>
        <v>0</v>
      </c>
      <c r="F418" s="13" t="str">
        <f t="shared" si="27"/>
        <v>0</v>
      </c>
      <c r="G418" s="2" t="str">
        <f t="shared" si="28"/>
        <v>3</v>
      </c>
      <c r="H418" s="2" t="str">
        <f t="shared" si="29"/>
        <v>SK</v>
      </c>
    </row>
    <row r="419" spans="2:8" ht="22.8" customHeight="1" x14ac:dyDescent="0.3">
      <c r="B419" s="2">
        <f t="shared" si="30"/>
        <v>416</v>
      </c>
      <c r="C419" s="12">
        <f>DB!C420</f>
        <v>0</v>
      </c>
      <c r="D419" s="11">
        <f>DB!D420</f>
        <v>0</v>
      </c>
      <c r="E419" s="2">
        <f>DB!BZ420</f>
        <v>0</v>
      </c>
      <c r="F419" s="13" t="str">
        <f t="shared" si="27"/>
        <v>0</v>
      </c>
      <c r="G419" s="2" t="str">
        <f t="shared" si="28"/>
        <v>3</v>
      </c>
      <c r="H419" s="2" t="str">
        <f t="shared" si="29"/>
        <v>SK</v>
      </c>
    </row>
    <row r="420" spans="2:8" ht="22.8" customHeight="1" x14ac:dyDescent="0.3">
      <c r="B420" s="2">
        <f t="shared" si="30"/>
        <v>417</v>
      </c>
      <c r="C420" s="12">
        <f>DB!C421</f>
        <v>0</v>
      </c>
      <c r="D420" s="11">
        <f>DB!D421</f>
        <v>0</v>
      </c>
      <c r="E420" s="2">
        <f>DB!BZ421</f>
        <v>0</v>
      </c>
      <c r="F420" s="13" t="str">
        <f t="shared" si="27"/>
        <v>0</v>
      </c>
      <c r="G420" s="2" t="str">
        <f t="shared" si="28"/>
        <v>3</v>
      </c>
      <c r="H420" s="2" t="str">
        <f t="shared" si="29"/>
        <v>SK</v>
      </c>
    </row>
    <row r="421" spans="2:8" ht="22.8" customHeight="1" x14ac:dyDescent="0.3">
      <c r="B421" s="2">
        <f t="shared" si="30"/>
        <v>418</v>
      </c>
      <c r="C421" s="12">
        <f>DB!C422</f>
        <v>0</v>
      </c>
      <c r="D421" s="11">
        <f>DB!D422</f>
        <v>0</v>
      </c>
      <c r="E421" s="2">
        <f>DB!BZ422</f>
        <v>0</v>
      </c>
      <c r="F421" s="13" t="str">
        <f t="shared" si="27"/>
        <v>0</v>
      </c>
      <c r="G421" s="2" t="str">
        <f t="shared" si="28"/>
        <v>3</v>
      </c>
      <c r="H421" s="2" t="str">
        <f t="shared" si="29"/>
        <v>SK</v>
      </c>
    </row>
    <row r="422" spans="2:8" ht="22.8" customHeight="1" x14ac:dyDescent="0.3">
      <c r="B422" s="2">
        <f t="shared" si="30"/>
        <v>419</v>
      </c>
      <c r="C422" s="12">
        <f>DB!C423</f>
        <v>0</v>
      </c>
      <c r="D422" s="11">
        <f>DB!D423</f>
        <v>0</v>
      </c>
      <c r="E422" s="2">
        <f>DB!BZ423</f>
        <v>0</v>
      </c>
      <c r="F422" s="13" t="str">
        <f t="shared" si="27"/>
        <v>0</v>
      </c>
      <c r="G422" s="2" t="str">
        <f t="shared" si="28"/>
        <v>3</v>
      </c>
      <c r="H422" s="2" t="str">
        <f t="shared" si="29"/>
        <v>SK</v>
      </c>
    </row>
    <row r="423" spans="2:8" ht="22.8" customHeight="1" x14ac:dyDescent="0.3">
      <c r="B423" s="2">
        <f t="shared" si="30"/>
        <v>420</v>
      </c>
      <c r="C423" s="12">
        <f>DB!C424</f>
        <v>0</v>
      </c>
      <c r="D423" s="11">
        <f>DB!D424</f>
        <v>0</v>
      </c>
      <c r="E423" s="2">
        <f>DB!BZ424</f>
        <v>0</v>
      </c>
      <c r="F423" s="13" t="str">
        <f t="shared" si="27"/>
        <v>0</v>
      </c>
      <c r="G423" s="2" t="str">
        <f t="shared" si="28"/>
        <v>3</v>
      </c>
      <c r="H423" s="2" t="str">
        <f t="shared" si="29"/>
        <v>SK</v>
      </c>
    </row>
    <row r="424" spans="2:8" ht="22.8" customHeight="1" x14ac:dyDescent="0.3">
      <c r="B424" s="2">
        <f t="shared" si="30"/>
        <v>421</v>
      </c>
      <c r="C424" s="12">
        <f>DB!C425</f>
        <v>0</v>
      </c>
      <c r="D424" s="11">
        <f>DB!D425</f>
        <v>0</v>
      </c>
      <c r="E424" s="2">
        <f>DB!BZ425</f>
        <v>0</v>
      </c>
      <c r="F424" s="13" t="str">
        <f t="shared" si="27"/>
        <v>0</v>
      </c>
      <c r="G424" s="2" t="str">
        <f t="shared" si="28"/>
        <v>3</v>
      </c>
      <c r="H424" s="2" t="str">
        <f t="shared" si="29"/>
        <v>SK</v>
      </c>
    </row>
    <row r="425" spans="2:8" ht="22.8" customHeight="1" x14ac:dyDescent="0.3">
      <c r="B425" s="2">
        <f t="shared" si="30"/>
        <v>422</v>
      </c>
      <c r="C425" s="12">
        <f>DB!C426</f>
        <v>0</v>
      </c>
      <c r="D425" s="11">
        <f>DB!D426</f>
        <v>0</v>
      </c>
      <c r="E425" s="2">
        <f>DB!BZ426</f>
        <v>0</v>
      </c>
      <c r="F425" s="13" t="str">
        <f t="shared" si="27"/>
        <v>0</v>
      </c>
      <c r="G425" s="2" t="str">
        <f t="shared" si="28"/>
        <v>3</v>
      </c>
      <c r="H425" s="2" t="str">
        <f t="shared" si="29"/>
        <v>SK</v>
      </c>
    </row>
    <row r="426" spans="2:8" ht="22.8" customHeight="1" x14ac:dyDescent="0.3">
      <c r="B426" s="2">
        <f t="shared" si="30"/>
        <v>423</v>
      </c>
      <c r="C426" s="12">
        <f>DB!C427</f>
        <v>0</v>
      </c>
      <c r="D426" s="11">
        <f>DB!D427</f>
        <v>0</v>
      </c>
      <c r="E426" s="2">
        <f>DB!BZ427</f>
        <v>0</v>
      </c>
      <c r="F426" s="13" t="str">
        <f t="shared" si="27"/>
        <v>0</v>
      </c>
      <c r="G426" s="2" t="str">
        <f t="shared" si="28"/>
        <v>3</v>
      </c>
      <c r="H426" s="2" t="str">
        <f t="shared" si="29"/>
        <v>SK</v>
      </c>
    </row>
    <row r="427" spans="2:8" ht="22.8" customHeight="1" x14ac:dyDescent="0.3">
      <c r="B427" s="2">
        <f t="shared" si="30"/>
        <v>424</v>
      </c>
      <c r="C427" s="12">
        <f>DB!C428</f>
        <v>0</v>
      </c>
      <c r="D427" s="11">
        <f>DB!D428</f>
        <v>0</v>
      </c>
      <c r="E427" s="2">
        <f>DB!BZ428</f>
        <v>0</v>
      </c>
      <c r="F427" s="13" t="str">
        <f t="shared" si="27"/>
        <v>0</v>
      </c>
      <c r="G427" s="2" t="str">
        <f t="shared" si="28"/>
        <v>3</v>
      </c>
      <c r="H427" s="2" t="str">
        <f t="shared" si="29"/>
        <v>SK</v>
      </c>
    </row>
    <row r="428" spans="2:8" ht="22.8" customHeight="1" x14ac:dyDescent="0.3">
      <c r="B428" s="2">
        <f t="shared" si="30"/>
        <v>425</v>
      </c>
      <c r="C428" s="12">
        <f>DB!C429</f>
        <v>0</v>
      </c>
      <c r="D428" s="11">
        <f>DB!D429</f>
        <v>0</v>
      </c>
      <c r="E428" s="2">
        <f>DB!BZ429</f>
        <v>0</v>
      </c>
      <c r="F428" s="13" t="str">
        <f t="shared" si="27"/>
        <v>0</v>
      </c>
      <c r="G428" s="2" t="str">
        <f t="shared" si="28"/>
        <v>3</v>
      </c>
      <c r="H428" s="2" t="str">
        <f t="shared" si="29"/>
        <v>SK</v>
      </c>
    </row>
    <row r="429" spans="2:8" ht="22.8" customHeight="1" x14ac:dyDescent="0.3">
      <c r="B429" s="2">
        <f t="shared" si="30"/>
        <v>426</v>
      </c>
      <c r="C429" s="12">
        <f>DB!C430</f>
        <v>0</v>
      </c>
      <c r="D429" s="11">
        <f>DB!D430</f>
        <v>0</v>
      </c>
      <c r="E429" s="2">
        <f>DB!BZ430</f>
        <v>0</v>
      </c>
      <c r="F429" s="13" t="str">
        <f t="shared" si="27"/>
        <v>0</v>
      </c>
      <c r="G429" s="2" t="str">
        <f t="shared" si="28"/>
        <v>3</v>
      </c>
      <c r="H429" s="2" t="str">
        <f t="shared" si="29"/>
        <v>SK</v>
      </c>
    </row>
    <row r="430" spans="2:8" ht="22.8" customHeight="1" x14ac:dyDescent="0.3">
      <c r="B430" s="2">
        <f t="shared" si="30"/>
        <v>427</v>
      </c>
      <c r="C430" s="12">
        <f>DB!C431</f>
        <v>0</v>
      </c>
      <c r="D430" s="11">
        <f>DB!D431</f>
        <v>0</v>
      </c>
      <c r="E430" s="2">
        <f>DB!BZ431</f>
        <v>0</v>
      </c>
      <c r="F430" s="13" t="str">
        <f t="shared" si="27"/>
        <v>0</v>
      </c>
      <c r="G430" s="2" t="str">
        <f t="shared" si="28"/>
        <v>3</v>
      </c>
      <c r="H430" s="2" t="str">
        <f t="shared" si="29"/>
        <v>SK</v>
      </c>
    </row>
    <row r="431" spans="2:8" ht="22.8" customHeight="1" x14ac:dyDescent="0.3">
      <c r="B431" s="2">
        <f t="shared" si="30"/>
        <v>428</v>
      </c>
      <c r="C431" s="12">
        <f>DB!C432</f>
        <v>0</v>
      </c>
      <c r="D431" s="11">
        <f>DB!D432</f>
        <v>0</v>
      </c>
      <c r="E431" s="2">
        <f>DB!BZ432</f>
        <v>0</v>
      </c>
      <c r="F431" s="13" t="str">
        <f t="shared" si="27"/>
        <v>0</v>
      </c>
      <c r="G431" s="2" t="str">
        <f t="shared" si="28"/>
        <v>3</v>
      </c>
      <c r="H431" s="2" t="str">
        <f t="shared" si="29"/>
        <v>SK</v>
      </c>
    </row>
    <row r="432" spans="2:8" ht="22.8" customHeight="1" x14ac:dyDescent="0.3">
      <c r="B432" s="2">
        <f t="shared" si="30"/>
        <v>429</v>
      </c>
      <c r="C432" s="12">
        <f>DB!C433</f>
        <v>0</v>
      </c>
      <c r="D432" s="11">
        <f>DB!D433</f>
        <v>0</v>
      </c>
      <c r="E432" s="2">
        <f>DB!BZ433</f>
        <v>0</v>
      </c>
      <c r="F432" s="13" t="str">
        <f t="shared" si="27"/>
        <v>0</v>
      </c>
      <c r="G432" s="2" t="str">
        <f t="shared" si="28"/>
        <v>3</v>
      </c>
      <c r="H432" s="2" t="str">
        <f t="shared" si="29"/>
        <v>SK</v>
      </c>
    </row>
    <row r="433" spans="2:8" ht="22.8" customHeight="1" x14ac:dyDescent="0.3">
      <c r="B433" s="2">
        <f t="shared" si="30"/>
        <v>430</v>
      </c>
      <c r="C433" s="12">
        <f>DB!C434</f>
        <v>0</v>
      </c>
      <c r="D433" s="11">
        <f>DB!D434</f>
        <v>0</v>
      </c>
      <c r="E433" s="2">
        <f>DB!BZ434</f>
        <v>0</v>
      </c>
      <c r="F433" s="13" t="str">
        <f t="shared" si="27"/>
        <v>0</v>
      </c>
      <c r="G433" s="2" t="str">
        <f t="shared" si="28"/>
        <v>3</v>
      </c>
      <c r="H433" s="2" t="str">
        <f t="shared" si="29"/>
        <v>SK</v>
      </c>
    </row>
    <row r="434" spans="2:8" ht="22.8" customHeight="1" x14ac:dyDescent="0.3">
      <c r="B434" s="2">
        <f t="shared" si="30"/>
        <v>431</v>
      </c>
      <c r="C434" s="12">
        <f>DB!C435</f>
        <v>0</v>
      </c>
      <c r="D434" s="11">
        <f>DB!D435</f>
        <v>0</v>
      </c>
      <c r="E434" s="2">
        <f>DB!BZ435</f>
        <v>0</v>
      </c>
      <c r="F434" s="13" t="str">
        <f t="shared" si="27"/>
        <v>0</v>
      </c>
      <c r="G434" s="2" t="str">
        <f t="shared" si="28"/>
        <v>3</v>
      </c>
      <c r="H434" s="2" t="str">
        <f t="shared" si="29"/>
        <v>SK</v>
      </c>
    </row>
    <row r="435" spans="2:8" ht="22.8" customHeight="1" x14ac:dyDescent="0.3">
      <c r="B435" s="2">
        <f t="shared" si="30"/>
        <v>432</v>
      </c>
      <c r="C435" s="12">
        <f>DB!C436</f>
        <v>0</v>
      </c>
      <c r="D435" s="11">
        <f>DB!D436</f>
        <v>0</v>
      </c>
      <c r="E435" s="2">
        <f>DB!BZ436</f>
        <v>0</v>
      </c>
      <c r="F435" s="13" t="str">
        <f t="shared" si="27"/>
        <v>0</v>
      </c>
      <c r="G435" s="2" t="str">
        <f t="shared" si="28"/>
        <v>3</v>
      </c>
      <c r="H435" s="2" t="str">
        <f t="shared" si="29"/>
        <v>SK</v>
      </c>
    </row>
    <row r="436" spans="2:8" ht="22.8" customHeight="1" x14ac:dyDescent="0.3">
      <c r="B436" s="2">
        <f t="shared" si="30"/>
        <v>433</v>
      </c>
      <c r="C436" s="12">
        <f>DB!C437</f>
        <v>0</v>
      </c>
      <c r="D436" s="11">
        <f>DB!D437</f>
        <v>0</v>
      </c>
      <c r="E436" s="2">
        <f>DB!BZ437</f>
        <v>0</v>
      </c>
      <c r="F436" s="13" t="str">
        <f t="shared" si="27"/>
        <v>0</v>
      </c>
      <c r="G436" s="2" t="str">
        <f t="shared" si="28"/>
        <v>3</v>
      </c>
      <c r="H436" s="2" t="str">
        <f t="shared" si="29"/>
        <v>SK</v>
      </c>
    </row>
    <row r="437" spans="2:8" ht="22.8" customHeight="1" x14ac:dyDescent="0.3">
      <c r="B437" s="2">
        <f t="shared" si="30"/>
        <v>434</v>
      </c>
      <c r="C437" s="12">
        <f>DB!C438</f>
        <v>0</v>
      </c>
      <c r="D437" s="11">
        <f>DB!D438</f>
        <v>0</v>
      </c>
      <c r="E437" s="2">
        <f>DB!BZ438</f>
        <v>0</v>
      </c>
      <c r="F437" s="13" t="str">
        <f t="shared" si="27"/>
        <v>0</v>
      </c>
      <c r="G437" s="2" t="str">
        <f t="shared" si="28"/>
        <v>3</v>
      </c>
      <c r="H437" s="2" t="str">
        <f t="shared" si="29"/>
        <v>SK</v>
      </c>
    </row>
    <row r="438" spans="2:8" ht="22.8" customHeight="1" x14ac:dyDescent="0.3">
      <c r="B438" s="2">
        <f t="shared" si="30"/>
        <v>435</v>
      </c>
      <c r="C438" s="12">
        <f>DB!C439</f>
        <v>0</v>
      </c>
      <c r="D438" s="11">
        <f>DB!D439</f>
        <v>0</v>
      </c>
      <c r="E438" s="2">
        <f>DB!BZ439</f>
        <v>0</v>
      </c>
      <c r="F438" s="13" t="str">
        <f t="shared" si="27"/>
        <v>0</v>
      </c>
      <c r="G438" s="2" t="str">
        <f t="shared" si="28"/>
        <v>3</v>
      </c>
      <c r="H438" s="2" t="str">
        <f t="shared" si="29"/>
        <v>SK</v>
      </c>
    </row>
    <row r="439" spans="2:8" ht="22.8" customHeight="1" x14ac:dyDescent="0.3">
      <c r="B439" s="2">
        <f t="shared" si="30"/>
        <v>436</v>
      </c>
      <c r="C439" s="12">
        <f>DB!C440</f>
        <v>0</v>
      </c>
      <c r="D439" s="11">
        <f>DB!D440</f>
        <v>0</v>
      </c>
      <c r="E439" s="2">
        <f>DB!BZ440</f>
        <v>0</v>
      </c>
      <c r="F439" s="13" t="str">
        <f t="shared" si="27"/>
        <v>0</v>
      </c>
      <c r="G439" s="2" t="str">
        <f t="shared" si="28"/>
        <v>3</v>
      </c>
      <c r="H439" s="2" t="str">
        <f t="shared" si="29"/>
        <v>SK</v>
      </c>
    </row>
    <row r="440" spans="2:8" ht="22.8" customHeight="1" x14ac:dyDescent="0.3">
      <c r="B440" s="2">
        <f t="shared" si="30"/>
        <v>437</v>
      </c>
      <c r="C440" s="12">
        <f>DB!C441</f>
        <v>0</v>
      </c>
      <c r="D440" s="11">
        <f>DB!D441</f>
        <v>0</v>
      </c>
      <c r="E440" s="2">
        <f>DB!BZ441</f>
        <v>0</v>
      </c>
      <c r="F440" s="13" t="str">
        <f t="shared" si="27"/>
        <v>0</v>
      </c>
      <c r="G440" s="2" t="str">
        <f t="shared" si="28"/>
        <v>3</v>
      </c>
      <c r="H440" s="2" t="str">
        <f t="shared" si="29"/>
        <v>SK</v>
      </c>
    </row>
    <row r="441" spans="2:8" ht="22.8" customHeight="1" x14ac:dyDescent="0.3">
      <c r="B441" s="2">
        <f t="shared" si="30"/>
        <v>438</v>
      </c>
      <c r="C441" s="12">
        <f>DB!C442</f>
        <v>0</v>
      </c>
      <c r="D441" s="11">
        <f>DB!D442</f>
        <v>0</v>
      </c>
      <c r="E441" s="2">
        <f>DB!BZ442</f>
        <v>0</v>
      </c>
      <c r="F441" s="13" t="str">
        <f t="shared" si="27"/>
        <v>0</v>
      </c>
      <c r="G441" s="2" t="str">
        <f t="shared" si="28"/>
        <v>3</v>
      </c>
      <c r="H441" s="2" t="str">
        <f t="shared" si="29"/>
        <v>SK</v>
      </c>
    </row>
    <row r="442" spans="2:8" ht="22.8" customHeight="1" x14ac:dyDescent="0.3">
      <c r="B442" s="2">
        <f t="shared" si="30"/>
        <v>439</v>
      </c>
      <c r="C442" s="12">
        <f>DB!C443</f>
        <v>0</v>
      </c>
      <c r="D442" s="11">
        <f>DB!D443</f>
        <v>0</v>
      </c>
      <c r="E442" s="2">
        <f>DB!BZ443</f>
        <v>0</v>
      </c>
      <c r="F442" s="13" t="str">
        <f t="shared" si="27"/>
        <v>0</v>
      </c>
      <c r="G442" s="2" t="str">
        <f t="shared" si="28"/>
        <v>3</v>
      </c>
      <c r="H442" s="2" t="str">
        <f t="shared" si="29"/>
        <v>SK</v>
      </c>
    </row>
    <row r="443" spans="2:8" ht="22.8" customHeight="1" x14ac:dyDescent="0.3">
      <c r="B443" s="2">
        <f t="shared" si="30"/>
        <v>440</v>
      </c>
      <c r="C443" s="12">
        <f>DB!C444</f>
        <v>0</v>
      </c>
      <c r="D443" s="11">
        <f>DB!D444</f>
        <v>0</v>
      </c>
      <c r="E443" s="2">
        <f>DB!BZ444</f>
        <v>0</v>
      </c>
      <c r="F443" s="13" t="str">
        <f t="shared" si="27"/>
        <v>0</v>
      </c>
      <c r="G443" s="2" t="str">
        <f t="shared" si="28"/>
        <v>3</v>
      </c>
      <c r="H443" s="2" t="str">
        <f t="shared" si="29"/>
        <v>SK</v>
      </c>
    </row>
    <row r="444" spans="2:8" ht="22.8" customHeight="1" x14ac:dyDescent="0.3">
      <c r="B444" s="2">
        <f t="shared" si="30"/>
        <v>441</v>
      </c>
      <c r="C444" s="12">
        <f>DB!C445</f>
        <v>0</v>
      </c>
      <c r="D444" s="11">
        <f>DB!D445</f>
        <v>0</v>
      </c>
      <c r="E444" s="2">
        <f>DB!BZ445</f>
        <v>0</v>
      </c>
      <c r="F444" s="13" t="str">
        <f t="shared" si="27"/>
        <v>0</v>
      </c>
      <c r="G444" s="2" t="str">
        <f t="shared" si="28"/>
        <v>3</v>
      </c>
      <c r="H444" s="2" t="str">
        <f t="shared" si="29"/>
        <v>SK</v>
      </c>
    </row>
    <row r="445" spans="2:8" ht="22.8" customHeight="1" x14ac:dyDescent="0.3">
      <c r="B445" s="2">
        <f t="shared" si="30"/>
        <v>442</v>
      </c>
      <c r="C445" s="12">
        <f>DB!C446</f>
        <v>0</v>
      </c>
      <c r="D445" s="11">
        <f>DB!D446</f>
        <v>0</v>
      </c>
      <c r="E445" s="2">
        <f>DB!BZ446</f>
        <v>0</v>
      </c>
      <c r="F445" s="13" t="str">
        <f t="shared" si="27"/>
        <v>0</v>
      </c>
      <c r="G445" s="2" t="str">
        <f t="shared" si="28"/>
        <v>3</v>
      </c>
      <c r="H445" s="2" t="str">
        <f t="shared" si="29"/>
        <v>SK</v>
      </c>
    </row>
    <row r="446" spans="2:8" ht="22.8" customHeight="1" x14ac:dyDescent="0.3">
      <c r="B446" s="2">
        <f t="shared" si="30"/>
        <v>443</v>
      </c>
      <c r="C446" s="12">
        <f>DB!C447</f>
        <v>0</v>
      </c>
      <c r="D446" s="11">
        <f>DB!D447</f>
        <v>0</v>
      </c>
      <c r="E446" s="2">
        <f>DB!BZ447</f>
        <v>0</v>
      </c>
      <c r="F446" s="13" t="str">
        <f t="shared" si="27"/>
        <v>0</v>
      </c>
      <c r="G446" s="2" t="str">
        <f t="shared" si="28"/>
        <v>3</v>
      </c>
      <c r="H446" s="2" t="str">
        <f t="shared" si="29"/>
        <v>SK</v>
      </c>
    </row>
    <row r="447" spans="2:8" ht="22.8" customHeight="1" x14ac:dyDescent="0.3">
      <c r="B447" s="2">
        <f t="shared" si="30"/>
        <v>444</v>
      </c>
      <c r="C447" s="12">
        <f>DB!C448</f>
        <v>0</v>
      </c>
      <c r="D447" s="11">
        <f>DB!D448</f>
        <v>0</v>
      </c>
      <c r="E447" s="2">
        <f>DB!BZ448</f>
        <v>0</v>
      </c>
      <c r="F447" s="13" t="str">
        <f t="shared" si="27"/>
        <v>0</v>
      </c>
      <c r="G447" s="2" t="str">
        <f t="shared" si="28"/>
        <v>3</v>
      </c>
      <c r="H447" s="2" t="str">
        <f t="shared" si="29"/>
        <v>SK</v>
      </c>
    </row>
    <row r="448" spans="2:8" ht="22.8" customHeight="1" x14ac:dyDescent="0.3">
      <c r="B448" s="2">
        <f t="shared" si="30"/>
        <v>445</v>
      </c>
      <c r="C448" s="12">
        <f>DB!C449</f>
        <v>0</v>
      </c>
      <c r="D448" s="11">
        <f>DB!D449</f>
        <v>0</v>
      </c>
      <c r="E448" s="2">
        <f>DB!BZ449</f>
        <v>0</v>
      </c>
      <c r="F448" s="13" t="str">
        <f t="shared" si="27"/>
        <v>0</v>
      </c>
      <c r="G448" s="2" t="str">
        <f t="shared" si="28"/>
        <v>3</v>
      </c>
      <c r="H448" s="2" t="str">
        <f t="shared" si="29"/>
        <v>SK</v>
      </c>
    </row>
    <row r="449" spans="2:8" ht="22.8" customHeight="1" x14ac:dyDescent="0.3">
      <c r="B449" s="2">
        <f t="shared" si="30"/>
        <v>446</v>
      </c>
      <c r="C449" s="12">
        <f>DB!C450</f>
        <v>0</v>
      </c>
      <c r="D449" s="11">
        <f>DB!D450</f>
        <v>0</v>
      </c>
      <c r="E449" s="2">
        <f>DB!BZ450</f>
        <v>0</v>
      </c>
      <c r="F449" s="13" t="str">
        <f t="shared" si="27"/>
        <v>0</v>
      </c>
      <c r="G449" s="2" t="str">
        <f t="shared" si="28"/>
        <v>3</v>
      </c>
      <c r="H449" s="2" t="str">
        <f t="shared" si="29"/>
        <v>SK</v>
      </c>
    </row>
    <row r="450" spans="2:8" ht="22.8" customHeight="1" x14ac:dyDescent="0.3">
      <c r="B450" s="2">
        <f t="shared" si="30"/>
        <v>447</v>
      </c>
      <c r="C450" s="12">
        <f>DB!C451</f>
        <v>0</v>
      </c>
      <c r="D450" s="11">
        <f>DB!D451</f>
        <v>0</v>
      </c>
      <c r="E450" s="2">
        <f>DB!BZ451</f>
        <v>0</v>
      </c>
      <c r="F450" s="13" t="str">
        <f t="shared" si="27"/>
        <v>0</v>
      </c>
      <c r="G450" s="2" t="str">
        <f t="shared" si="28"/>
        <v>3</v>
      </c>
      <c r="H450" s="2" t="str">
        <f t="shared" si="29"/>
        <v>SK</v>
      </c>
    </row>
    <row r="451" spans="2:8" ht="22.8" customHeight="1" x14ac:dyDescent="0.3">
      <c r="B451" s="2">
        <f t="shared" si="30"/>
        <v>448</v>
      </c>
      <c r="C451" s="12">
        <f>DB!C452</f>
        <v>0</v>
      </c>
      <c r="D451" s="11">
        <f>DB!D452</f>
        <v>0</v>
      </c>
      <c r="E451" s="2">
        <f>DB!BZ452</f>
        <v>0</v>
      </c>
      <c r="F451" s="13" t="str">
        <f t="shared" si="27"/>
        <v>0</v>
      </c>
      <c r="G451" s="2" t="str">
        <f t="shared" si="28"/>
        <v>3</v>
      </c>
      <c r="H451" s="2" t="str">
        <f t="shared" si="29"/>
        <v>SK</v>
      </c>
    </row>
    <row r="452" spans="2:8" ht="22.8" customHeight="1" x14ac:dyDescent="0.3">
      <c r="B452" s="2">
        <f t="shared" si="30"/>
        <v>449</v>
      </c>
      <c r="C452" s="12">
        <f>DB!C453</f>
        <v>0</v>
      </c>
      <c r="D452" s="11">
        <f>DB!D453</f>
        <v>0</v>
      </c>
      <c r="E452" s="2">
        <f>DB!BZ453</f>
        <v>0</v>
      </c>
      <c r="F452" s="13" t="str">
        <f t="shared" si="27"/>
        <v>0</v>
      </c>
      <c r="G452" s="2" t="str">
        <f t="shared" si="28"/>
        <v>3</v>
      </c>
      <c r="H452" s="2" t="str">
        <f t="shared" si="29"/>
        <v>SK</v>
      </c>
    </row>
    <row r="453" spans="2:8" ht="22.8" customHeight="1" x14ac:dyDescent="0.3">
      <c r="B453" s="2">
        <f t="shared" si="30"/>
        <v>450</v>
      </c>
      <c r="C453" s="12">
        <f>DB!C454</f>
        <v>0</v>
      </c>
      <c r="D453" s="11">
        <f>DB!D454</f>
        <v>0</v>
      </c>
      <c r="E453" s="2">
        <f>DB!BZ454</f>
        <v>0</v>
      </c>
      <c r="F453" s="13" t="str">
        <f t="shared" si="27"/>
        <v>0</v>
      </c>
      <c r="G453" s="2" t="str">
        <f t="shared" si="28"/>
        <v>3</v>
      </c>
      <c r="H453" s="2" t="str">
        <f t="shared" si="29"/>
        <v>SK</v>
      </c>
    </row>
    <row r="454" spans="2:8" ht="22.8" customHeight="1" x14ac:dyDescent="0.3">
      <c r="B454" s="2">
        <f t="shared" si="30"/>
        <v>451</v>
      </c>
      <c r="C454" s="12">
        <f>DB!C455</f>
        <v>0</v>
      </c>
      <c r="D454" s="11">
        <f>DB!D455</f>
        <v>0</v>
      </c>
      <c r="E454" s="2">
        <f>DB!BZ455</f>
        <v>0</v>
      </c>
      <c r="F454" s="13" t="str">
        <f t="shared" ref="F454:F503" si="31">IF(E454=0,"0",IF(E454=1,"1-3",IF(E454=2,"1-3",IF(E454=3,"1-3",IF(E454=4,"4-5",IF(E454=5,"4-5",IF(E454=6,"6-7",IF(E454=7,"6-7",IF(E454=8,"8-9",IF(E454=9,"8-9",IF(E454=10,"10-12",IF(E454=11,"10-12",IF(E454=12,"10-12",IF(E454=13,"13-14",IF(E454=14,"13-14",IF(E454=15,"15-16",IF(E454=16,"15-16",IF(E454=17,"17-18",IF(E454=18,"17-18",IF(E454=19,"19-21",IF(E454=20,"19-21",IF(E454=21,"19-21",IF(E454=22,"22-23",IF(E454=23,"22-23",IF(E454=24,"24-25",IF(E454=25,"24-25",IF(E454=26,"26-27",IF(E454=27,"26-27",IF(E454=28,"28-30",IF(E454=29,"28-30",IF(E454=30,"28-30",IF(E454=31,"31-32",IF(E454=32,"31-32",IF(E454=33,"33-34",IF(E454=34,"33-34",IF(E454=35,"35-36",IF(E454=36,"35-36","0")))))))))))))))))))))))))))))))))))))</f>
        <v>0</v>
      </c>
      <c r="G454" s="2" t="str">
        <f t="shared" ref="G454:G503" si="32">IF(F454="0","3",IF(F454="1-3","4",IF(F454="4-5","5",IF(F454="6-7","6",IF(F454="8-9","7",IF(F454="10-12","8",IF(F454="13-14","9",IF(F454="15-16","10",IF(F454="17-18","11",IF(F454="19-21","12",IF(F454="22-23","13",IF(F454="24-25","14",IF(F454="26-27","15",IF(F454="28-30","16",IF(F454="31-32","17",IF(F454="33-34","18",IF(F454="35-36","19","0")))))))))))))))))</f>
        <v>3</v>
      </c>
      <c r="H454" s="2" t="str">
        <f t="shared" ref="H454:H503" si="33">IF(G454="3","SK",IF(G454="4","SK",IF(G454="5","K",IF(G454="6","K",IF(G454="7","K",IF(G454="8","R",IF(G454="9","R",IF(G454="10","R",IF(G454="11","R",IF(G454="12","R",IF(G454="12","R",IF(G454="13","T",IF(G454="14","T",IF(G454="15","T",IF(G454="16","T","ST")))))))))))))))</f>
        <v>SK</v>
      </c>
    </row>
    <row r="455" spans="2:8" ht="22.8" customHeight="1" x14ac:dyDescent="0.3">
      <c r="B455" s="2">
        <f t="shared" ref="B455:B503" si="34">B454+1</f>
        <v>452</v>
      </c>
      <c r="C455" s="12">
        <f>DB!C456</f>
        <v>0</v>
      </c>
      <c r="D455" s="11">
        <f>DB!D456</f>
        <v>0</v>
      </c>
      <c r="E455" s="2">
        <f>DB!BZ456</f>
        <v>0</v>
      </c>
      <c r="F455" s="13" t="str">
        <f t="shared" si="31"/>
        <v>0</v>
      </c>
      <c r="G455" s="2" t="str">
        <f t="shared" si="32"/>
        <v>3</v>
      </c>
      <c r="H455" s="2" t="str">
        <f t="shared" si="33"/>
        <v>SK</v>
      </c>
    </row>
    <row r="456" spans="2:8" ht="22.8" customHeight="1" x14ac:dyDescent="0.3">
      <c r="B456" s="2">
        <f t="shared" si="34"/>
        <v>453</v>
      </c>
      <c r="C456" s="12">
        <f>DB!C457</f>
        <v>0</v>
      </c>
      <c r="D456" s="11">
        <f>DB!D457</f>
        <v>0</v>
      </c>
      <c r="E456" s="2">
        <f>DB!BZ457</f>
        <v>0</v>
      </c>
      <c r="F456" s="13" t="str">
        <f t="shared" si="31"/>
        <v>0</v>
      </c>
      <c r="G456" s="2" t="str">
        <f t="shared" si="32"/>
        <v>3</v>
      </c>
      <c r="H456" s="2" t="str">
        <f t="shared" si="33"/>
        <v>SK</v>
      </c>
    </row>
    <row r="457" spans="2:8" ht="22.8" customHeight="1" x14ac:dyDescent="0.3">
      <c r="B457" s="2">
        <f t="shared" si="34"/>
        <v>454</v>
      </c>
      <c r="C457" s="12">
        <f>DB!C458</f>
        <v>0</v>
      </c>
      <c r="D457" s="11">
        <f>DB!D458</f>
        <v>0</v>
      </c>
      <c r="E457" s="2">
        <f>DB!BZ458</f>
        <v>0</v>
      </c>
      <c r="F457" s="13" t="str">
        <f t="shared" si="31"/>
        <v>0</v>
      </c>
      <c r="G457" s="2" t="str">
        <f t="shared" si="32"/>
        <v>3</v>
      </c>
      <c r="H457" s="2" t="str">
        <f t="shared" si="33"/>
        <v>SK</v>
      </c>
    </row>
    <row r="458" spans="2:8" ht="22.8" customHeight="1" x14ac:dyDescent="0.3">
      <c r="B458" s="2">
        <f t="shared" si="34"/>
        <v>455</v>
      </c>
      <c r="C458" s="12">
        <f>DB!C459</f>
        <v>0</v>
      </c>
      <c r="D458" s="11">
        <f>DB!D459</f>
        <v>0</v>
      </c>
      <c r="E458" s="2">
        <f>DB!BZ459</f>
        <v>0</v>
      </c>
      <c r="F458" s="13" t="str">
        <f t="shared" si="31"/>
        <v>0</v>
      </c>
      <c r="G458" s="2" t="str">
        <f t="shared" si="32"/>
        <v>3</v>
      </c>
      <c r="H458" s="2" t="str">
        <f t="shared" si="33"/>
        <v>SK</v>
      </c>
    </row>
    <row r="459" spans="2:8" ht="22.8" customHeight="1" x14ac:dyDescent="0.3">
      <c r="B459" s="2">
        <f t="shared" si="34"/>
        <v>456</v>
      </c>
      <c r="C459" s="12">
        <f>DB!C460</f>
        <v>0</v>
      </c>
      <c r="D459" s="11">
        <f>DB!D460</f>
        <v>0</v>
      </c>
      <c r="E459" s="2">
        <f>DB!BZ460</f>
        <v>0</v>
      </c>
      <c r="F459" s="13" t="str">
        <f t="shared" si="31"/>
        <v>0</v>
      </c>
      <c r="G459" s="2" t="str">
        <f t="shared" si="32"/>
        <v>3</v>
      </c>
      <c r="H459" s="2" t="str">
        <f t="shared" si="33"/>
        <v>SK</v>
      </c>
    </row>
    <row r="460" spans="2:8" ht="22.8" customHeight="1" x14ac:dyDescent="0.3">
      <c r="B460" s="2">
        <f t="shared" si="34"/>
        <v>457</v>
      </c>
      <c r="C460" s="12">
        <f>DB!C461</f>
        <v>0</v>
      </c>
      <c r="D460" s="11">
        <f>DB!D461</f>
        <v>0</v>
      </c>
      <c r="E460" s="2">
        <f>DB!BZ461</f>
        <v>0</v>
      </c>
      <c r="F460" s="13" t="str">
        <f t="shared" si="31"/>
        <v>0</v>
      </c>
      <c r="G460" s="2" t="str">
        <f t="shared" si="32"/>
        <v>3</v>
      </c>
      <c r="H460" s="2" t="str">
        <f t="shared" si="33"/>
        <v>SK</v>
      </c>
    </row>
    <row r="461" spans="2:8" ht="22.8" customHeight="1" x14ac:dyDescent="0.3">
      <c r="B461" s="2">
        <f t="shared" si="34"/>
        <v>458</v>
      </c>
      <c r="C461" s="12">
        <f>DB!C462</f>
        <v>0</v>
      </c>
      <c r="D461" s="11">
        <f>DB!D462</f>
        <v>0</v>
      </c>
      <c r="E461" s="2">
        <f>DB!BZ462</f>
        <v>0</v>
      </c>
      <c r="F461" s="13" t="str">
        <f t="shared" si="31"/>
        <v>0</v>
      </c>
      <c r="G461" s="2" t="str">
        <f t="shared" si="32"/>
        <v>3</v>
      </c>
      <c r="H461" s="2" t="str">
        <f t="shared" si="33"/>
        <v>SK</v>
      </c>
    </row>
    <row r="462" spans="2:8" ht="22.8" customHeight="1" x14ac:dyDescent="0.3">
      <c r="B462" s="2">
        <f t="shared" si="34"/>
        <v>459</v>
      </c>
      <c r="C462" s="12">
        <f>DB!C463</f>
        <v>0</v>
      </c>
      <c r="D462" s="11">
        <f>DB!D463</f>
        <v>0</v>
      </c>
      <c r="E462" s="2">
        <f>DB!BZ463</f>
        <v>0</v>
      </c>
      <c r="F462" s="13" t="str">
        <f t="shared" si="31"/>
        <v>0</v>
      </c>
      <c r="G462" s="2" t="str">
        <f t="shared" si="32"/>
        <v>3</v>
      </c>
      <c r="H462" s="2" t="str">
        <f t="shared" si="33"/>
        <v>SK</v>
      </c>
    </row>
    <row r="463" spans="2:8" ht="22.8" customHeight="1" x14ac:dyDescent="0.3">
      <c r="B463" s="2">
        <f t="shared" si="34"/>
        <v>460</v>
      </c>
      <c r="C463" s="12">
        <f>DB!C464</f>
        <v>0</v>
      </c>
      <c r="D463" s="11">
        <f>DB!D464</f>
        <v>0</v>
      </c>
      <c r="E463" s="2">
        <f>DB!BZ464</f>
        <v>0</v>
      </c>
      <c r="F463" s="13" t="str">
        <f t="shared" si="31"/>
        <v>0</v>
      </c>
      <c r="G463" s="2" t="str">
        <f t="shared" si="32"/>
        <v>3</v>
      </c>
      <c r="H463" s="2" t="str">
        <f t="shared" si="33"/>
        <v>SK</v>
      </c>
    </row>
    <row r="464" spans="2:8" ht="22.8" customHeight="1" x14ac:dyDescent="0.3">
      <c r="B464" s="2">
        <f t="shared" si="34"/>
        <v>461</v>
      </c>
      <c r="C464" s="12">
        <f>DB!C465</f>
        <v>0</v>
      </c>
      <c r="D464" s="11">
        <f>DB!D465</f>
        <v>0</v>
      </c>
      <c r="E464" s="2">
        <f>DB!BZ465</f>
        <v>0</v>
      </c>
      <c r="F464" s="13" t="str">
        <f t="shared" si="31"/>
        <v>0</v>
      </c>
      <c r="G464" s="2" t="str">
        <f t="shared" si="32"/>
        <v>3</v>
      </c>
      <c r="H464" s="2" t="str">
        <f t="shared" si="33"/>
        <v>SK</v>
      </c>
    </row>
    <row r="465" spans="2:8" ht="22.8" customHeight="1" x14ac:dyDescent="0.3">
      <c r="B465" s="2">
        <f t="shared" si="34"/>
        <v>462</v>
      </c>
      <c r="C465" s="12">
        <f>DB!C466</f>
        <v>0</v>
      </c>
      <c r="D465" s="11">
        <f>DB!D466</f>
        <v>0</v>
      </c>
      <c r="E465" s="2">
        <f>DB!BZ466</f>
        <v>0</v>
      </c>
      <c r="F465" s="13" t="str">
        <f t="shared" si="31"/>
        <v>0</v>
      </c>
      <c r="G465" s="2" t="str">
        <f t="shared" si="32"/>
        <v>3</v>
      </c>
      <c r="H465" s="2" t="str">
        <f t="shared" si="33"/>
        <v>SK</v>
      </c>
    </row>
    <row r="466" spans="2:8" ht="22.8" customHeight="1" x14ac:dyDescent="0.3">
      <c r="B466" s="2">
        <f t="shared" si="34"/>
        <v>463</v>
      </c>
      <c r="C466" s="12">
        <f>DB!C467</f>
        <v>0</v>
      </c>
      <c r="D466" s="11">
        <f>DB!D467</f>
        <v>0</v>
      </c>
      <c r="E466" s="2">
        <f>DB!BZ467</f>
        <v>0</v>
      </c>
      <c r="F466" s="13" t="str">
        <f t="shared" si="31"/>
        <v>0</v>
      </c>
      <c r="G466" s="2" t="str">
        <f t="shared" si="32"/>
        <v>3</v>
      </c>
      <c r="H466" s="2" t="str">
        <f t="shared" si="33"/>
        <v>SK</v>
      </c>
    </row>
    <row r="467" spans="2:8" ht="22.8" customHeight="1" x14ac:dyDescent="0.3">
      <c r="B467" s="2">
        <f t="shared" si="34"/>
        <v>464</v>
      </c>
      <c r="C467" s="12">
        <f>DB!C468</f>
        <v>0</v>
      </c>
      <c r="D467" s="11">
        <f>DB!D468</f>
        <v>0</v>
      </c>
      <c r="E467" s="2">
        <f>DB!BZ468</f>
        <v>0</v>
      </c>
      <c r="F467" s="13" t="str">
        <f t="shared" si="31"/>
        <v>0</v>
      </c>
      <c r="G467" s="2" t="str">
        <f t="shared" si="32"/>
        <v>3</v>
      </c>
      <c r="H467" s="2" t="str">
        <f t="shared" si="33"/>
        <v>SK</v>
      </c>
    </row>
    <row r="468" spans="2:8" ht="22.8" customHeight="1" x14ac:dyDescent="0.3">
      <c r="B468" s="2">
        <f t="shared" si="34"/>
        <v>465</v>
      </c>
      <c r="C468" s="12">
        <f>DB!C469</f>
        <v>0</v>
      </c>
      <c r="D468" s="11">
        <f>DB!D469</f>
        <v>0</v>
      </c>
      <c r="E468" s="2">
        <f>DB!BZ469</f>
        <v>0</v>
      </c>
      <c r="F468" s="13" t="str">
        <f t="shared" si="31"/>
        <v>0</v>
      </c>
      <c r="G468" s="2" t="str">
        <f t="shared" si="32"/>
        <v>3</v>
      </c>
      <c r="H468" s="2" t="str">
        <f t="shared" si="33"/>
        <v>SK</v>
      </c>
    </row>
    <row r="469" spans="2:8" ht="22.8" customHeight="1" x14ac:dyDescent="0.3">
      <c r="B469" s="2">
        <f t="shared" si="34"/>
        <v>466</v>
      </c>
      <c r="C469" s="12">
        <f>DB!C470</f>
        <v>0</v>
      </c>
      <c r="D469" s="11">
        <f>DB!D470</f>
        <v>0</v>
      </c>
      <c r="E469" s="2">
        <f>DB!BZ470</f>
        <v>0</v>
      </c>
      <c r="F469" s="13" t="str">
        <f t="shared" si="31"/>
        <v>0</v>
      </c>
      <c r="G469" s="2" t="str">
        <f t="shared" si="32"/>
        <v>3</v>
      </c>
      <c r="H469" s="2" t="str">
        <f t="shared" si="33"/>
        <v>SK</v>
      </c>
    </row>
    <row r="470" spans="2:8" ht="22.8" customHeight="1" x14ac:dyDescent="0.3">
      <c r="B470" s="2">
        <f t="shared" si="34"/>
        <v>467</v>
      </c>
      <c r="C470" s="12">
        <f>DB!C471</f>
        <v>0</v>
      </c>
      <c r="D470" s="11">
        <f>DB!D471</f>
        <v>0</v>
      </c>
      <c r="E470" s="2">
        <f>DB!BZ471</f>
        <v>0</v>
      </c>
      <c r="F470" s="13" t="str">
        <f t="shared" si="31"/>
        <v>0</v>
      </c>
      <c r="G470" s="2" t="str">
        <f t="shared" si="32"/>
        <v>3</v>
      </c>
      <c r="H470" s="2" t="str">
        <f t="shared" si="33"/>
        <v>SK</v>
      </c>
    </row>
    <row r="471" spans="2:8" ht="22.8" customHeight="1" x14ac:dyDescent="0.3">
      <c r="B471" s="2">
        <f t="shared" si="34"/>
        <v>468</v>
      </c>
      <c r="C471" s="12">
        <f>DB!C472</f>
        <v>0</v>
      </c>
      <c r="D471" s="11">
        <f>DB!D472</f>
        <v>0</v>
      </c>
      <c r="E471" s="2">
        <f>DB!BZ472</f>
        <v>0</v>
      </c>
      <c r="F471" s="13" t="str">
        <f t="shared" si="31"/>
        <v>0</v>
      </c>
      <c r="G471" s="2" t="str">
        <f t="shared" si="32"/>
        <v>3</v>
      </c>
      <c r="H471" s="2" t="str">
        <f t="shared" si="33"/>
        <v>SK</v>
      </c>
    </row>
    <row r="472" spans="2:8" ht="22.8" customHeight="1" x14ac:dyDescent="0.3">
      <c r="B472" s="2">
        <f t="shared" si="34"/>
        <v>469</v>
      </c>
      <c r="C472" s="12">
        <f>DB!C473</f>
        <v>0</v>
      </c>
      <c r="D472" s="11">
        <f>DB!D473</f>
        <v>0</v>
      </c>
      <c r="E472" s="2">
        <f>DB!BZ473</f>
        <v>0</v>
      </c>
      <c r="F472" s="13" t="str">
        <f t="shared" si="31"/>
        <v>0</v>
      </c>
      <c r="G472" s="2" t="str">
        <f t="shared" si="32"/>
        <v>3</v>
      </c>
      <c r="H472" s="2" t="str">
        <f t="shared" si="33"/>
        <v>SK</v>
      </c>
    </row>
    <row r="473" spans="2:8" ht="22.8" customHeight="1" x14ac:dyDescent="0.3">
      <c r="B473" s="2">
        <f t="shared" si="34"/>
        <v>470</v>
      </c>
      <c r="C473" s="12">
        <f>DB!C474</f>
        <v>0</v>
      </c>
      <c r="D473" s="11">
        <f>DB!D474</f>
        <v>0</v>
      </c>
      <c r="E473" s="2">
        <f>DB!BZ474</f>
        <v>0</v>
      </c>
      <c r="F473" s="13" t="str">
        <f t="shared" si="31"/>
        <v>0</v>
      </c>
      <c r="G473" s="2" t="str">
        <f t="shared" si="32"/>
        <v>3</v>
      </c>
      <c r="H473" s="2" t="str">
        <f t="shared" si="33"/>
        <v>SK</v>
      </c>
    </row>
    <row r="474" spans="2:8" ht="22.8" customHeight="1" x14ac:dyDescent="0.3">
      <c r="B474" s="2">
        <f t="shared" si="34"/>
        <v>471</v>
      </c>
      <c r="C474" s="12">
        <f>DB!C475</f>
        <v>0</v>
      </c>
      <c r="D474" s="11">
        <f>DB!D475</f>
        <v>0</v>
      </c>
      <c r="E474" s="2">
        <f>DB!BZ475</f>
        <v>0</v>
      </c>
      <c r="F474" s="13" t="str">
        <f t="shared" si="31"/>
        <v>0</v>
      </c>
      <c r="G474" s="2" t="str">
        <f t="shared" si="32"/>
        <v>3</v>
      </c>
      <c r="H474" s="2" t="str">
        <f t="shared" si="33"/>
        <v>SK</v>
      </c>
    </row>
    <row r="475" spans="2:8" ht="22.8" customHeight="1" x14ac:dyDescent="0.3">
      <c r="B475" s="2">
        <f t="shared" si="34"/>
        <v>472</v>
      </c>
      <c r="C475" s="12">
        <f>DB!C476</f>
        <v>0</v>
      </c>
      <c r="D475" s="11">
        <f>DB!D476</f>
        <v>0</v>
      </c>
      <c r="E475" s="2">
        <f>DB!BZ476</f>
        <v>0</v>
      </c>
      <c r="F475" s="13" t="str">
        <f t="shared" si="31"/>
        <v>0</v>
      </c>
      <c r="G475" s="2" t="str">
        <f t="shared" si="32"/>
        <v>3</v>
      </c>
      <c r="H475" s="2" t="str">
        <f t="shared" si="33"/>
        <v>SK</v>
      </c>
    </row>
    <row r="476" spans="2:8" ht="22.8" customHeight="1" x14ac:dyDescent="0.3">
      <c r="B476" s="2">
        <f t="shared" si="34"/>
        <v>473</v>
      </c>
      <c r="C476" s="12">
        <f>DB!C477</f>
        <v>0</v>
      </c>
      <c r="D476" s="11">
        <f>DB!D477</f>
        <v>0</v>
      </c>
      <c r="E476" s="2">
        <f>DB!BZ477</f>
        <v>0</v>
      </c>
      <c r="F476" s="13" t="str">
        <f t="shared" si="31"/>
        <v>0</v>
      </c>
      <c r="G476" s="2" t="str">
        <f t="shared" si="32"/>
        <v>3</v>
      </c>
      <c r="H476" s="2" t="str">
        <f t="shared" si="33"/>
        <v>SK</v>
      </c>
    </row>
    <row r="477" spans="2:8" ht="22.8" customHeight="1" x14ac:dyDescent="0.3">
      <c r="B477" s="2">
        <f t="shared" si="34"/>
        <v>474</v>
      </c>
      <c r="C477" s="12">
        <f>DB!C478</f>
        <v>0</v>
      </c>
      <c r="D477" s="11">
        <f>DB!D478</f>
        <v>0</v>
      </c>
      <c r="E477" s="2">
        <f>DB!BZ478</f>
        <v>0</v>
      </c>
      <c r="F477" s="13" t="str">
        <f t="shared" si="31"/>
        <v>0</v>
      </c>
      <c r="G477" s="2" t="str">
        <f t="shared" si="32"/>
        <v>3</v>
      </c>
      <c r="H477" s="2" t="str">
        <f t="shared" si="33"/>
        <v>SK</v>
      </c>
    </row>
    <row r="478" spans="2:8" ht="22.8" customHeight="1" x14ac:dyDescent="0.3">
      <c r="B478" s="2">
        <f t="shared" si="34"/>
        <v>475</v>
      </c>
      <c r="C478" s="12">
        <f>DB!C479</f>
        <v>0</v>
      </c>
      <c r="D478" s="11">
        <f>DB!D479</f>
        <v>0</v>
      </c>
      <c r="E478" s="2">
        <f>DB!BZ479</f>
        <v>0</v>
      </c>
      <c r="F478" s="13" t="str">
        <f t="shared" si="31"/>
        <v>0</v>
      </c>
      <c r="G478" s="2" t="str">
        <f t="shared" si="32"/>
        <v>3</v>
      </c>
      <c r="H478" s="2" t="str">
        <f t="shared" si="33"/>
        <v>SK</v>
      </c>
    </row>
    <row r="479" spans="2:8" ht="22.8" customHeight="1" x14ac:dyDescent="0.3">
      <c r="B479" s="2">
        <f t="shared" si="34"/>
        <v>476</v>
      </c>
      <c r="C479" s="12">
        <f>DB!C480</f>
        <v>0</v>
      </c>
      <c r="D479" s="11">
        <f>DB!D480</f>
        <v>0</v>
      </c>
      <c r="E479" s="2">
        <f>DB!BZ480</f>
        <v>0</v>
      </c>
      <c r="F479" s="13" t="str">
        <f t="shared" si="31"/>
        <v>0</v>
      </c>
      <c r="G479" s="2" t="str">
        <f t="shared" si="32"/>
        <v>3</v>
      </c>
      <c r="H479" s="2" t="str">
        <f t="shared" si="33"/>
        <v>SK</v>
      </c>
    </row>
    <row r="480" spans="2:8" ht="22.8" customHeight="1" x14ac:dyDescent="0.3">
      <c r="B480" s="2">
        <f t="shared" si="34"/>
        <v>477</v>
      </c>
      <c r="C480" s="12">
        <f>DB!C481</f>
        <v>0</v>
      </c>
      <c r="D480" s="11">
        <f>DB!D481</f>
        <v>0</v>
      </c>
      <c r="E480" s="2">
        <f>DB!BZ481</f>
        <v>0</v>
      </c>
      <c r="F480" s="13" t="str">
        <f t="shared" si="31"/>
        <v>0</v>
      </c>
      <c r="G480" s="2" t="str">
        <f t="shared" si="32"/>
        <v>3</v>
      </c>
      <c r="H480" s="2" t="str">
        <f t="shared" si="33"/>
        <v>SK</v>
      </c>
    </row>
    <row r="481" spans="2:8" ht="22.8" customHeight="1" x14ac:dyDescent="0.3">
      <c r="B481" s="2">
        <f t="shared" si="34"/>
        <v>478</v>
      </c>
      <c r="C481" s="12">
        <f>DB!C482</f>
        <v>0</v>
      </c>
      <c r="D481" s="11">
        <f>DB!D482</f>
        <v>0</v>
      </c>
      <c r="E481" s="2">
        <f>DB!BZ482</f>
        <v>0</v>
      </c>
      <c r="F481" s="13" t="str">
        <f t="shared" si="31"/>
        <v>0</v>
      </c>
      <c r="G481" s="2" t="str">
        <f t="shared" si="32"/>
        <v>3</v>
      </c>
      <c r="H481" s="2" t="str">
        <f t="shared" si="33"/>
        <v>SK</v>
      </c>
    </row>
    <row r="482" spans="2:8" ht="22.8" customHeight="1" x14ac:dyDescent="0.3">
      <c r="B482" s="2">
        <f t="shared" si="34"/>
        <v>479</v>
      </c>
      <c r="C482" s="12">
        <f>DB!C483</f>
        <v>0</v>
      </c>
      <c r="D482" s="11">
        <f>DB!D483</f>
        <v>0</v>
      </c>
      <c r="E482" s="2">
        <f>DB!BZ483</f>
        <v>0</v>
      </c>
      <c r="F482" s="13" t="str">
        <f t="shared" si="31"/>
        <v>0</v>
      </c>
      <c r="G482" s="2" t="str">
        <f t="shared" si="32"/>
        <v>3</v>
      </c>
      <c r="H482" s="2" t="str">
        <f t="shared" si="33"/>
        <v>SK</v>
      </c>
    </row>
    <row r="483" spans="2:8" ht="22.8" customHeight="1" x14ac:dyDescent="0.3">
      <c r="B483" s="2">
        <f t="shared" si="34"/>
        <v>480</v>
      </c>
      <c r="C483" s="12">
        <f>DB!C484</f>
        <v>0</v>
      </c>
      <c r="D483" s="11">
        <f>DB!D484</f>
        <v>0</v>
      </c>
      <c r="E483" s="2">
        <f>DB!BZ484</f>
        <v>0</v>
      </c>
      <c r="F483" s="13" t="str">
        <f t="shared" si="31"/>
        <v>0</v>
      </c>
      <c r="G483" s="2" t="str">
        <f t="shared" si="32"/>
        <v>3</v>
      </c>
      <c r="H483" s="2" t="str">
        <f t="shared" si="33"/>
        <v>SK</v>
      </c>
    </row>
    <row r="484" spans="2:8" ht="22.8" customHeight="1" x14ac:dyDescent="0.3">
      <c r="B484" s="2">
        <f t="shared" si="34"/>
        <v>481</v>
      </c>
      <c r="C484" s="12">
        <f>DB!C485</f>
        <v>0</v>
      </c>
      <c r="D484" s="11">
        <f>DB!D485</f>
        <v>0</v>
      </c>
      <c r="E484" s="2">
        <f>DB!BZ485</f>
        <v>0</v>
      </c>
      <c r="F484" s="13" t="str">
        <f t="shared" si="31"/>
        <v>0</v>
      </c>
      <c r="G484" s="2" t="str">
        <f t="shared" si="32"/>
        <v>3</v>
      </c>
      <c r="H484" s="2" t="str">
        <f t="shared" si="33"/>
        <v>SK</v>
      </c>
    </row>
    <row r="485" spans="2:8" ht="22.8" customHeight="1" x14ac:dyDescent="0.3">
      <c r="B485" s="2">
        <f t="shared" si="34"/>
        <v>482</v>
      </c>
      <c r="C485" s="12">
        <f>DB!C486</f>
        <v>0</v>
      </c>
      <c r="D485" s="11">
        <f>DB!D486</f>
        <v>0</v>
      </c>
      <c r="E485" s="2">
        <f>DB!BZ486</f>
        <v>0</v>
      </c>
      <c r="F485" s="13" t="str">
        <f t="shared" si="31"/>
        <v>0</v>
      </c>
      <c r="G485" s="2" t="str">
        <f t="shared" si="32"/>
        <v>3</v>
      </c>
      <c r="H485" s="2" t="str">
        <f t="shared" si="33"/>
        <v>SK</v>
      </c>
    </row>
    <row r="486" spans="2:8" ht="22.8" customHeight="1" x14ac:dyDescent="0.3">
      <c r="B486" s="2">
        <f t="shared" si="34"/>
        <v>483</v>
      </c>
      <c r="C486" s="12">
        <f>DB!C487</f>
        <v>0</v>
      </c>
      <c r="D486" s="11">
        <f>DB!D487</f>
        <v>0</v>
      </c>
      <c r="E486" s="2">
        <f>DB!BZ487</f>
        <v>0</v>
      </c>
      <c r="F486" s="13" t="str">
        <f t="shared" si="31"/>
        <v>0</v>
      </c>
      <c r="G486" s="2" t="str">
        <f t="shared" si="32"/>
        <v>3</v>
      </c>
      <c r="H486" s="2" t="str">
        <f t="shared" si="33"/>
        <v>SK</v>
      </c>
    </row>
    <row r="487" spans="2:8" ht="22.8" customHeight="1" x14ac:dyDescent="0.3">
      <c r="B487" s="2">
        <f t="shared" si="34"/>
        <v>484</v>
      </c>
      <c r="C487" s="12">
        <f>DB!C488</f>
        <v>0</v>
      </c>
      <c r="D487" s="11">
        <f>DB!D488</f>
        <v>0</v>
      </c>
      <c r="E487" s="2">
        <f>DB!BZ488</f>
        <v>0</v>
      </c>
      <c r="F487" s="13" t="str">
        <f t="shared" si="31"/>
        <v>0</v>
      </c>
      <c r="G487" s="2" t="str">
        <f t="shared" si="32"/>
        <v>3</v>
      </c>
      <c r="H487" s="2" t="str">
        <f t="shared" si="33"/>
        <v>SK</v>
      </c>
    </row>
    <row r="488" spans="2:8" ht="22.8" customHeight="1" x14ac:dyDescent="0.3">
      <c r="B488" s="2">
        <f t="shared" si="34"/>
        <v>485</v>
      </c>
      <c r="C488" s="12">
        <f>DB!C489</f>
        <v>0</v>
      </c>
      <c r="D488" s="11">
        <f>DB!D489</f>
        <v>0</v>
      </c>
      <c r="E488" s="2">
        <f>DB!BZ489</f>
        <v>0</v>
      </c>
      <c r="F488" s="13" t="str">
        <f t="shared" si="31"/>
        <v>0</v>
      </c>
      <c r="G488" s="2" t="str">
        <f t="shared" si="32"/>
        <v>3</v>
      </c>
      <c r="H488" s="2" t="str">
        <f t="shared" si="33"/>
        <v>SK</v>
      </c>
    </row>
    <row r="489" spans="2:8" ht="22.8" customHeight="1" x14ac:dyDescent="0.3">
      <c r="B489" s="2">
        <f t="shared" si="34"/>
        <v>486</v>
      </c>
      <c r="C489" s="12">
        <f>DB!C490</f>
        <v>0</v>
      </c>
      <c r="D489" s="11">
        <f>DB!D490</f>
        <v>0</v>
      </c>
      <c r="E489" s="2">
        <f>DB!BZ490</f>
        <v>0</v>
      </c>
      <c r="F489" s="13" t="str">
        <f t="shared" si="31"/>
        <v>0</v>
      </c>
      <c r="G489" s="2" t="str">
        <f t="shared" si="32"/>
        <v>3</v>
      </c>
      <c r="H489" s="2" t="str">
        <f t="shared" si="33"/>
        <v>SK</v>
      </c>
    </row>
    <row r="490" spans="2:8" ht="22.8" customHeight="1" x14ac:dyDescent="0.3">
      <c r="B490" s="2">
        <f t="shared" si="34"/>
        <v>487</v>
      </c>
      <c r="C490" s="12">
        <f>DB!C491</f>
        <v>0</v>
      </c>
      <c r="D490" s="11">
        <f>DB!D491</f>
        <v>0</v>
      </c>
      <c r="E490" s="2">
        <f>DB!BZ491</f>
        <v>0</v>
      </c>
      <c r="F490" s="13" t="str">
        <f t="shared" si="31"/>
        <v>0</v>
      </c>
      <c r="G490" s="2" t="str">
        <f t="shared" si="32"/>
        <v>3</v>
      </c>
      <c r="H490" s="2" t="str">
        <f t="shared" si="33"/>
        <v>SK</v>
      </c>
    </row>
    <row r="491" spans="2:8" ht="22.8" customHeight="1" x14ac:dyDescent="0.3">
      <c r="B491" s="2">
        <f t="shared" si="34"/>
        <v>488</v>
      </c>
      <c r="C491" s="12">
        <f>DB!C492</f>
        <v>0</v>
      </c>
      <c r="D491" s="11">
        <f>DB!D492</f>
        <v>0</v>
      </c>
      <c r="E491" s="2">
        <f>DB!BZ492</f>
        <v>0</v>
      </c>
      <c r="F491" s="13" t="str">
        <f t="shared" si="31"/>
        <v>0</v>
      </c>
      <c r="G491" s="2" t="str">
        <f t="shared" si="32"/>
        <v>3</v>
      </c>
      <c r="H491" s="2" t="str">
        <f t="shared" si="33"/>
        <v>SK</v>
      </c>
    </row>
    <row r="492" spans="2:8" ht="22.8" customHeight="1" x14ac:dyDescent="0.3">
      <c r="B492" s="2">
        <f t="shared" si="34"/>
        <v>489</v>
      </c>
      <c r="C492" s="12">
        <f>DB!C493</f>
        <v>0</v>
      </c>
      <c r="D492" s="11">
        <f>DB!D493</f>
        <v>0</v>
      </c>
      <c r="E492" s="2">
        <f>DB!BZ493</f>
        <v>0</v>
      </c>
      <c r="F492" s="13" t="str">
        <f t="shared" si="31"/>
        <v>0</v>
      </c>
      <c r="G492" s="2" t="str">
        <f t="shared" si="32"/>
        <v>3</v>
      </c>
      <c r="H492" s="2" t="str">
        <f t="shared" si="33"/>
        <v>SK</v>
      </c>
    </row>
    <row r="493" spans="2:8" ht="22.8" customHeight="1" x14ac:dyDescent="0.3">
      <c r="B493" s="2">
        <f t="shared" si="34"/>
        <v>490</v>
      </c>
      <c r="C493" s="12">
        <f>DB!C494</f>
        <v>0</v>
      </c>
      <c r="D493" s="11">
        <f>DB!D494</f>
        <v>0</v>
      </c>
      <c r="E493" s="2">
        <f>DB!BZ494</f>
        <v>0</v>
      </c>
      <c r="F493" s="13" t="str">
        <f t="shared" si="31"/>
        <v>0</v>
      </c>
      <c r="G493" s="2" t="str">
        <f t="shared" si="32"/>
        <v>3</v>
      </c>
      <c r="H493" s="2" t="str">
        <f t="shared" si="33"/>
        <v>SK</v>
      </c>
    </row>
    <row r="494" spans="2:8" ht="22.8" customHeight="1" x14ac:dyDescent="0.3">
      <c r="B494" s="2">
        <f t="shared" si="34"/>
        <v>491</v>
      </c>
      <c r="C494" s="12">
        <f>DB!C495</f>
        <v>0</v>
      </c>
      <c r="D494" s="11">
        <f>DB!D495</f>
        <v>0</v>
      </c>
      <c r="E494" s="2">
        <f>DB!BZ495</f>
        <v>0</v>
      </c>
      <c r="F494" s="13" t="str">
        <f t="shared" si="31"/>
        <v>0</v>
      </c>
      <c r="G494" s="2" t="str">
        <f t="shared" si="32"/>
        <v>3</v>
      </c>
      <c r="H494" s="2" t="str">
        <f t="shared" si="33"/>
        <v>SK</v>
      </c>
    </row>
    <row r="495" spans="2:8" ht="22.8" customHeight="1" x14ac:dyDescent="0.3">
      <c r="B495" s="2">
        <f t="shared" si="34"/>
        <v>492</v>
      </c>
      <c r="C495" s="12">
        <f>DB!C496</f>
        <v>0</v>
      </c>
      <c r="D495" s="11">
        <f>DB!D496</f>
        <v>0</v>
      </c>
      <c r="E495" s="2">
        <f>DB!BZ496</f>
        <v>0</v>
      </c>
      <c r="F495" s="13" t="str">
        <f t="shared" si="31"/>
        <v>0</v>
      </c>
      <c r="G495" s="2" t="str">
        <f t="shared" si="32"/>
        <v>3</v>
      </c>
      <c r="H495" s="2" t="str">
        <f t="shared" si="33"/>
        <v>SK</v>
      </c>
    </row>
    <row r="496" spans="2:8" ht="22.8" customHeight="1" x14ac:dyDescent="0.3">
      <c r="B496" s="2">
        <f t="shared" si="34"/>
        <v>493</v>
      </c>
      <c r="C496" s="12">
        <f>DB!C497</f>
        <v>0</v>
      </c>
      <c r="D496" s="11">
        <f>DB!D497</f>
        <v>0</v>
      </c>
      <c r="E496" s="2">
        <f>DB!BZ497</f>
        <v>0</v>
      </c>
      <c r="F496" s="13" t="str">
        <f t="shared" si="31"/>
        <v>0</v>
      </c>
      <c r="G496" s="2" t="str">
        <f t="shared" si="32"/>
        <v>3</v>
      </c>
      <c r="H496" s="2" t="str">
        <f t="shared" si="33"/>
        <v>SK</v>
      </c>
    </row>
    <row r="497" spans="2:8" ht="22.8" customHeight="1" x14ac:dyDescent="0.3">
      <c r="B497" s="2">
        <f t="shared" si="34"/>
        <v>494</v>
      </c>
      <c r="C497" s="12">
        <f>DB!C498</f>
        <v>0</v>
      </c>
      <c r="D497" s="11">
        <f>DB!D498</f>
        <v>0</v>
      </c>
      <c r="E497" s="2">
        <f>DB!BZ498</f>
        <v>0</v>
      </c>
      <c r="F497" s="13" t="str">
        <f t="shared" si="31"/>
        <v>0</v>
      </c>
      <c r="G497" s="2" t="str">
        <f t="shared" si="32"/>
        <v>3</v>
      </c>
      <c r="H497" s="2" t="str">
        <f t="shared" si="33"/>
        <v>SK</v>
      </c>
    </row>
    <row r="498" spans="2:8" ht="22.8" customHeight="1" x14ac:dyDescent="0.3">
      <c r="B498" s="2">
        <f t="shared" si="34"/>
        <v>495</v>
      </c>
      <c r="C498" s="12">
        <f>DB!C499</f>
        <v>0</v>
      </c>
      <c r="D498" s="11">
        <f>DB!D499</f>
        <v>0</v>
      </c>
      <c r="E498" s="2">
        <f>DB!BZ499</f>
        <v>0</v>
      </c>
      <c r="F498" s="13" t="str">
        <f t="shared" si="31"/>
        <v>0</v>
      </c>
      <c r="G498" s="2" t="str">
        <f t="shared" si="32"/>
        <v>3</v>
      </c>
      <c r="H498" s="2" t="str">
        <f t="shared" si="33"/>
        <v>SK</v>
      </c>
    </row>
    <row r="499" spans="2:8" ht="22.8" customHeight="1" x14ac:dyDescent="0.3">
      <c r="B499" s="2">
        <f t="shared" si="34"/>
        <v>496</v>
      </c>
      <c r="C499" s="12">
        <f>DB!C500</f>
        <v>0</v>
      </c>
      <c r="D499" s="11">
        <f>DB!D500</f>
        <v>0</v>
      </c>
      <c r="E499" s="2">
        <f>DB!BZ500</f>
        <v>0</v>
      </c>
      <c r="F499" s="13" t="str">
        <f t="shared" si="31"/>
        <v>0</v>
      </c>
      <c r="G499" s="2" t="str">
        <f t="shared" si="32"/>
        <v>3</v>
      </c>
      <c r="H499" s="2" t="str">
        <f t="shared" si="33"/>
        <v>SK</v>
      </c>
    </row>
    <row r="500" spans="2:8" ht="22.8" customHeight="1" x14ac:dyDescent="0.3">
      <c r="B500" s="2">
        <f t="shared" si="34"/>
        <v>497</v>
      </c>
      <c r="C500" s="12">
        <f>DB!C501</f>
        <v>0</v>
      </c>
      <c r="D500" s="11">
        <f>DB!D501</f>
        <v>0</v>
      </c>
      <c r="E500" s="2">
        <f>DB!BZ501</f>
        <v>0</v>
      </c>
      <c r="F500" s="13" t="str">
        <f t="shared" si="31"/>
        <v>0</v>
      </c>
      <c r="G500" s="2" t="str">
        <f t="shared" si="32"/>
        <v>3</v>
      </c>
      <c r="H500" s="2" t="str">
        <f t="shared" si="33"/>
        <v>SK</v>
      </c>
    </row>
    <row r="501" spans="2:8" ht="22.8" customHeight="1" x14ac:dyDescent="0.3">
      <c r="B501" s="2">
        <f t="shared" si="34"/>
        <v>498</v>
      </c>
      <c r="C501" s="12">
        <f>DB!C502</f>
        <v>0</v>
      </c>
      <c r="D501" s="11">
        <f>DB!D502</f>
        <v>0</v>
      </c>
      <c r="E501" s="2">
        <f>DB!BZ502</f>
        <v>0</v>
      </c>
      <c r="F501" s="13" t="str">
        <f t="shared" si="31"/>
        <v>0</v>
      </c>
      <c r="G501" s="2" t="str">
        <f t="shared" si="32"/>
        <v>3</v>
      </c>
      <c r="H501" s="2" t="str">
        <f t="shared" si="33"/>
        <v>SK</v>
      </c>
    </row>
    <row r="502" spans="2:8" ht="22.8" customHeight="1" x14ac:dyDescent="0.3">
      <c r="B502" s="2">
        <f t="shared" si="34"/>
        <v>499</v>
      </c>
      <c r="C502" s="12">
        <f>DB!C503</f>
        <v>0</v>
      </c>
      <c r="D502" s="11">
        <f>DB!D503</f>
        <v>0</v>
      </c>
      <c r="E502" s="2">
        <f>DB!BZ503</f>
        <v>0</v>
      </c>
      <c r="F502" s="13" t="str">
        <f t="shared" si="31"/>
        <v>0</v>
      </c>
      <c r="G502" s="2" t="str">
        <f t="shared" si="32"/>
        <v>3</v>
      </c>
      <c r="H502" s="2" t="str">
        <f t="shared" si="33"/>
        <v>SK</v>
      </c>
    </row>
    <row r="503" spans="2:8" ht="22.8" customHeight="1" x14ac:dyDescent="0.3">
      <c r="B503" s="2">
        <f t="shared" si="34"/>
        <v>500</v>
      </c>
      <c r="C503" s="12">
        <f>DB!C504</f>
        <v>0</v>
      </c>
      <c r="D503" s="11">
        <f>DB!D504</f>
        <v>0</v>
      </c>
      <c r="E503" s="2">
        <f>DB!BZ504</f>
        <v>0</v>
      </c>
      <c r="F503" s="13" t="str">
        <f t="shared" si="31"/>
        <v>0</v>
      </c>
      <c r="G503" s="2" t="str">
        <f t="shared" si="32"/>
        <v>3</v>
      </c>
      <c r="H503" s="2" t="str">
        <f t="shared" si="33"/>
        <v>SK</v>
      </c>
    </row>
  </sheetData>
  <mergeCells count="1">
    <mergeCell ref="B2:H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AN3"/>
  <sheetViews>
    <sheetView topLeftCell="E1" workbookViewId="0">
      <selection activeCell="G9" sqref="G9"/>
    </sheetView>
  </sheetViews>
  <sheetFormatPr defaultRowHeight="13.8" x14ac:dyDescent="0.3"/>
  <cols>
    <col min="1" max="2" width="8.88671875" style="7"/>
    <col min="3" max="38" width="5.5546875" style="7" customWidth="1"/>
    <col min="39" max="16384" width="8.88671875" style="7"/>
  </cols>
  <sheetData>
    <row r="2" spans="4:40" ht="23.4" customHeight="1" x14ac:dyDescent="0.3">
      <c r="D2" s="8" t="s">
        <v>19</v>
      </c>
      <c r="E2" s="9">
        <v>1</v>
      </c>
      <c r="F2" s="9">
        <v>2</v>
      </c>
      <c r="G2" s="9">
        <v>3</v>
      </c>
      <c r="H2" s="9">
        <v>4</v>
      </c>
      <c r="I2" s="9">
        <v>5</v>
      </c>
      <c r="J2" s="9">
        <v>6</v>
      </c>
      <c r="K2" s="9">
        <v>7</v>
      </c>
      <c r="L2" s="9">
        <v>8</v>
      </c>
      <c r="M2" s="9">
        <v>9</v>
      </c>
      <c r="N2" s="9">
        <v>10</v>
      </c>
      <c r="O2" s="9">
        <v>11</v>
      </c>
      <c r="P2" s="9">
        <v>12</v>
      </c>
      <c r="Q2" s="9">
        <v>13</v>
      </c>
      <c r="R2" s="9">
        <v>14</v>
      </c>
      <c r="S2" s="9">
        <v>15</v>
      </c>
      <c r="T2" s="9">
        <v>16</v>
      </c>
      <c r="U2" s="9">
        <v>17</v>
      </c>
      <c r="V2" s="9">
        <v>18</v>
      </c>
      <c r="W2" s="9">
        <v>19</v>
      </c>
      <c r="X2" s="9">
        <v>20</v>
      </c>
      <c r="Y2" s="9">
        <v>21</v>
      </c>
      <c r="Z2" s="9">
        <v>22</v>
      </c>
      <c r="AA2" s="9">
        <v>23</v>
      </c>
      <c r="AB2" s="9">
        <v>24</v>
      </c>
      <c r="AC2" s="9">
        <v>25</v>
      </c>
      <c r="AD2" s="9">
        <v>26</v>
      </c>
      <c r="AE2" s="9">
        <v>27</v>
      </c>
      <c r="AF2" s="9">
        <v>28</v>
      </c>
      <c r="AG2" s="9">
        <v>29</v>
      </c>
      <c r="AH2" s="9">
        <v>30</v>
      </c>
      <c r="AI2" s="9">
        <v>31</v>
      </c>
      <c r="AJ2" s="9">
        <v>32</v>
      </c>
      <c r="AK2" s="9">
        <v>33</v>
      </c>
      <c r="AL2" s="9">
        <v>34</v>
      </c>
      <c r="AM2" s="9">
        <v>35</v>
      </c>
      <c r="AN2" s="9">
        <v>36</v>
      </c>
    </row>
    <row r="3" spans="4:40" ht="23.4" customHeight="1" x14ac:dyDescent="0.3">
      <c r="D3" s="8" t="s">
        <v>21</v>
      </c>
      <c r="E3" s="9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9" t="s">
        <v>8</v>
      </c>
      <c r="K3" s="9" t="s">
        <v>12</v>
      </c>
      <c r="L3" s="9" t="s">
        <v>8</v>
      </c>
      <c r="M3" s="9" t="s">
        <v>13</v>
      </c>
      <c r="N3" s="9" t="s">
        <v>10</v>
      </c>
      <c r="O3" s="9" t="s">
        <v>7</v>
      </c>
      <c r="P3" s="9" t="s">
        <v>12</v>
      </c>
      <c r="Q3" s="9" t="s">
        <v>14</v>
      </c>
      <c r="R3" s="9" t="s">
        <v>8</v>
      </c>
      <c r="S3" s="9" t="s">
        <v>14</v>
      </c>
      <c r="T3" s="9" t="s">
        <v>10</v>
      </c>
      <c r="U3" s="9" t="s">
        <v>12</v>
      </c>
      <c r="V3" s="9" t="s">
        <v>9</v>
      </c>
      <c r="W3" s="9" t="s">
        <v>11</v>
      </c>
      <c r="X3" s="9" t="s">
        <v>13</v>
      </c>
      <c r="Y3" s="9" t="s">
        <v>13</v>
      </c>
      <c r="Z3" s="9" t="s">
        <v>9</v>
      </c>
      <c r="AA3" s="9" t="s">
        <v>12</v>
      </c>
      <c r="AB3" s="9" t="s">
        <v>11</v>
      </c>
      <c r="AC3" s="9" t="s">
        <v>9</v>
      </c>
      <c r="AD3" s="9" t="s">
        <v>14</v>
      </c>
      <c r="AE3" s="9" t="s">
        <v>9</v>
      </c>
      <c r="AF3" s="9" t="s">
        <v>7</v>
      </c>
      <c r="AG3" s="9" t="s">
        <v>12</v>
      </c>
      <c r="AH3" s="9" t="s">
        <v>7</v>
      </c>
      <c r="AI3" s="9" t="s">
        <v>10</v>
      </c>
      <c r="AJ3" s="9" t="s">
        <v>13</v>
      </c>
      <c r="AK3" s="9" t="s">
        <v>7</v>
      </c>
      <c r="AL3" s="9" t="s">
        <v>8</v>
      </c>
      <c r="AM3" s="9" t="s">
        <v>11</v>
      </c>
      <c r="AN3" s="9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N3"/>
  <sheetViews>
    <sheetView topLeftCell="R1" workbookViewId="0">
      <selection activeCell="B3" sqref="B3:AN3"/>
    </sheetView>
  </sheetViews>
  <sheetFormatPr defaultRowHeight="14.4" x14ac:dyDescent="0.3"/>
  <sheetData>
    <row r="3" spans="2:40" ht="39.6" x14ac:dyDescent="0.3">
      <c r="B3" s="4" t="s">
        <v>16</v>
      </c>
      <c r="C3" s="6" t="s">
        <v>18</v>
      </c>
      <c r="D3" s="5" t="s">
        <v>17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8</v>
      </c>
      <c r="K3" s="4" t="s">
        <v>12</v>
      </c>
      <c r="L3" s="4" t="s">
        <v>8</v>
      </c>
      <c r="M3" s="4" t="s">
        <v>13</v>
      </c>
      <c r="N3" s="4" t="s">
        <v>10</v>
      </c>
      <c r="O3" s="4" t="s">
        <v>7</v>
      </c>
      <c r="P3" s="4" t="s">
        <v>12</v>
      </c>
      <c r="Q3" s="4" t="s">
        <v>14</v>
      </c>
      <c r="R3" s="4" t="s">
        <v>8</v>
      </c>
      <c r="S3" s="4" t="s">
        <v>14</v>
      </c>
      <c r="T3" s="4" t="s">
        <v>10</v>
      </c>
      <c r="U3" s="4" t="s">
        <v>12</v>
      </c>
      <c r="V3" s="4" t="s">
        <v>9</v>
      </c>
      <c r="W3" s="4" t="s">
        <v>11</v>
      </c>
      <c r="X3" s="4" t="s">
        <v>13</v>
      </c>
      <c r="Y3" s="4" t="s">
        <v>13</v>
      </c>
      <c r="Z3" s="4" t="s">
        <v>10</v>
      </c>
      <c r="AA3" s="4" t="s">
        <v>15</v>
      </c>
      <c r="AB3" s="4" t="s">
        <v>11</v>
      </c>
      <c r="AC3" s="4" t="s">
        <v>9</v>
      </c>
      <c r="AD3" s="4" t="s">
        <v>12</v>
      </c>
      <c r="AE3" s="4" t="s">
        <v>11</v>
      </c>
      <c r="AF3" s="4" t="s">
        <v>9</v>
      </c>
      <c r="AG3" s="4" t="s">
        <v>14</v>
      </c>
      <c r="AH3" s="4" t="s">
        <v>9</v>
      </c>
      <c r="AI3" s="4" t="s">
        <v>7</v>
      </c>
      <c r="AJ3" s="4" t="s">
        <v>12</v>
      </c>
      <c r="AK3" s="4" t="s">
        <v>7</v>
      </c>
      <c r="AL3" s="4" t="s">
        <v>10</v>
      </c>
      <c r="AM3" s="4" t="s">
        <v>13</v>
      </c>
      <c r="AN3" s="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DB</vt:lpstr>
      <vt:lpstr>HASIL</vt:lpstr>
      <vt:lpstr>JWB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eg_freak</dc:creator>
  <cp:lastModifiedBy>eg_freak</cp:lastModifiedBy>
  <dcterms:created xsi:type="dcterms:W3CDTF">2022-05-21T21:29:34Z</dcterms:created>
  <dcterms:modified xsi:type="dcterms:W3CDTF">2022-05-24T09:13:30Z</dcterms:modified>
</cp:coreProperties>
</file>