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13896" windowHeight="5340"/>
  </bookViews>
  <sheets>
    <sheet name="Section 1" sheetId="20" r:id="rId1"/>
  </sheets>
  <definedNames>
    <definedName name="_xlnm.Print_Area" localSheetId="0">'Section 1'!$A$1:$AE$55</definedName>
    <definedName name="_xlnm.Print_Titles" localSheetId="0">'Section 1'!$2:$4</definedName>
  </definedNames>
  <calcPr calcId="162913"/>
</workbook>
</file>

<file path=xl/calcChain.xml><?xml version="1.0" encoding="utf-8"?>
<calcChain xmlns="http://schemas.openxmlformats.org/spreadsheetml/2006/main">
  <c r="F42" i="20" l="1"/>
  <c r="F24" i="20" l="1"/>
  <c r="F38" i="20" l="1"/>
  <c r="F20" i="20"/>
</calcChain>
</file>

<file path=xl/sharedStrings.xml><?xml version="1.0" encoding="utf-8"?>
<sst xmlns="http://schemas.openxmlformats.org/spreadsheetml/2006/main" count="37" uniqueCount="25">
  <si>
    <t>Span Tension</t>
  </si>
  <si>
    <t>Jarak (meter)</t>
  </si>
  <si>
    <t>No. Tower</t>
  </si>
  <si>
    <t>No.Urut</t>
  </si>
  <si>
    <t>Type Tower</t>
  </si>
  <si>
    <t>Span Kumulatif</t>
  </si>
  <si>
    <t>Jumlah Haspel</t>
  </si>
  <si>
    <t>Span Toleransi</t>
  </si>
  <si>
    <t>Toleransi Kumulatif</t>
  </si>
  <si>
    <t>PT. PLN (PERSERO)</t>
  </si>
  <si>
    <t>PROJECT</t>
  </si>
  <si>
    <t>PEMBANGUNAN TRANSMISI 150kV PADALARANG-CIBABAT</t>
  </si>
  <si>
    <t>UNIT PELAKSANA PROYEK JJBT 1</t>
  </si>
  <si>
    <t>CONDUCTOR</t>
  </si>
  <si>
    <t>ACSR 2 Cct 1 X HAWK 240mm2</t>
  </si>
  <si>
    <t>EARTH WIRE</t>
  </si>
  <si>
    <t>GSW</t>
  </si>
  <si>
    <t>PT. XYZ</t>
  </si>
  <si>
    <t>UNIT INDUK PEMBANGUNAN JBT II</t>
  </si>
  <si>
    <t>DRUM SCHEDULE</t>
  </si>
  <si>
    <t>DATE</t>
  </si>
  <si>
    <t>REVISION NO</t>
  </si>
  <si>
    <t>DRAWING NO</t>
  </si>
  <si>
    <t>Sagging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</si>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</sst>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"/>
    <numFmt numFmtId="166" formatCode="_(* #,##0.0_);_(* \(#,##0.0\);_(* &quot;-&quot;??_);_(@_)"/>
    <numFmt numFmtId="167" formatCode="_(* #,##0.0_);_(* \(#,##0.0\);_(* &quot;-&quot;???_);_(@_)"/>
    <numFmt numFmtId="168" formatCode="#,##0.000"/>
    <numFmt numFmtId="169" formatCode="[$-421]dd\ mmmm\ yyyy;@"/>
    <numFmt numFmtId="170" formatCode="\+0;\-0"/>
  </numFmts>
  <fonts count="29" x14ac:knownFonts="1">
    <font>
      <sz val="10"/>
      <name val="Arial"/>
      <charset val="1"/>
    </font>
    <font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name val="Arial"/>
      <family val="2"/>
    </font>
    <font>
      <sz val="11.5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i/>
      <sz val="11.5"/>
      <name val="Arial"/>
      <family val="2"/>
    </font>
    <font>
      <b/>
      <sz val="12"/>
      <color rgb="FF002060"/>
      <name val="Arial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8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6" fontId="12" fillId="0" borderId="5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7" fontId="12" fillId="0" borderId="5" xfId="0" applyNumberFormat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3" fontId="8" fillId="0" borderId="13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14" xfId="0" applyBorder="1" applyAlignment="1"/>
    <xf numFmtId="3" fontId="6" fillId="0" borderId="14" xfId="0" applyNumberFormat="1" applyFont="1" applyFill="1" applyBorder="1" applyAlignment="1">
      <alignment vertical="center"/>
    </xf>
    <xf numFmtId="164" fontId="14" fillId="0" borderId="14" xfId="2" applyNumberFormat="1" applyFont="1" applyFill="1" applyBorder="1" applyAlignment="1" applyProtection="1">
      <alignment vertical="center"/>
    </xf>
    <xf numFmtId="164" fontId="9" fillId="0" borderId="14" xfId="2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6" fillId="0" borderId="13" xfId="0" applyNumberFormat="1" applyFont="1" applyFill="1" applyBorder="1" applyAlignment="1">
      <alignment vertical="center"/>
    </xf>
    <xf numFmtId="4" fontId="6" fillId="0" borderId="14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164" fontId="3" fillId="2" borderId="16" xfId="2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14" fillId="0" borderId="14" xfId="0" applyFont="1" applyBorder="1" applyAlignment="1"/>
    <xf numFmtId="0" fontId="18" fillId="0" borderId="14" xfId="0" applyFont="1" applyBorder="1" applyAlignment="1"/>
    <xf numFmtId="168" fontId="6" fillId="0" borderId="14" xfId="0" applyNumberFormat="1" applyFont="1" applyFill="1" applyBorder="1" applyAlignment="1">
      <alignment horizontal="center" vertical="center"/>
    </xf>
    <xf numFmtId="43" fontId="1" fillId="0" borderId="14" xfId="0" applyNumberFormat="1" applyFont="1" applyBorder="1" applyAlignment="1"/>
    <xf numFmtId="43" fontId="6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4" fillId="0" borderId="13" xfId="0" applyFont="1" applyBorder="1" applyAlignment="1"/>
    <xf numFmtId="164" fontId="9" fillId="0" borderId="7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164" fontId="18" fillId="0" borderId="14" xfId="2" applyNumberFormat="1" applyFont="1" applyFill="1" applyBorder="1" applyAlignment="1" applyProtection="1">
      <alignment vertical="center"/>
    </xf>
    <xf numFmtId="165" fontId="13" fillId="0" borderId="13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16" fillId="0" borderId="1" xfId="0" applyFont="1" applyFill="1" applyBorder="1" applyAlignment="1">
      <alignment vertical="center"/>
    </xf>
    <xf numFmtId="164" fontId="3" fillId="2" borderId="5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0" fontId="26" fillId="0" borderId="0" xfId="0" applyFont="1" applyFill="1" applyBorder="1"/>
    <xf numFmtId="0" fontId="24" fillId="0" borderId="0" xfId="0" applyFont="1" applyFill="1" applyBorder="1"/>
    <xf numFmtId="0" fontId="27" fillId="0" borderId="0" xfId="0" applyFont="1" applyFill="1" applyBorder="1"/>
    <xf numFmtId="0" fontId="23" fillId="0" borderId="0" xfId="0" applyFont="1" applyFill="1" applyBorder="1" applyAlignment="1"/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wrapText="1"/>
    </xf>
    <xf numFmtId="0" fontId="24" fillId="0" borderId="34" xfId="0" applyFont="1" applyFill="1" applyBorder="1" applyAlignment="1"/>
    <xf numFmtId="0" fontId="24" fillId="0" borderId="29" xfId="0" applyFont="1" applyFill="1" applyBorder="1"/>
    <xf numFmtId="0" fontId="24" fillId="0" borderId="35" xfId="0" applyFont="1" applyFill="1" applyBorder="1" applyAlignment="1"/>
    <xf numFmtId="0" fontId="24" fillId="0" borderId="31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27" xfId="0" applyFont="1" applyFill="1" applyBorder="1"/>
    <xf numFmtId="0" fontId="24" fillId="0" borderId="39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vertical="center"/>
    </xf>
    <xf numFmtId="170" fontId="15" fillId="0" borderId="18" xfId="0" applyNumberFormat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5" fillId="0" borderId="29" xfId="0" applyFont="1" applyFill="1" applyBorder="1"/>
    <xf numFmtId="0" fontId="25" fillId="0" borderId="30" xfId="0" applyFont="1" applyFill="1" applyBorder="1"/>
    <xf numFmtId="0" fontId="26" fillId="0" borderId="30" xfId="0" applyFont="1" applyFill="1" applyBorder="1"/>
    <xf numFmtId="0" fontId="24" fillId="0" borderId="30" xfId="0" applyFont="1" applyFill="1" applyBorder="1"/>
    <xf numFmtId="0" fontId="0" fillId="0" borderId="30" xfId="0" applyBorder="1"/>
    <xf numFmtId="0" fontId="23" fillId="0" borderId="31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/>
    </xf>
    <xf numFmtId="0" fontId="28" fillId="0" borderId="21" xfId="0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/>
    </xf>
    <xf numFmtId="0" fontId="25" fillId="0" borderId="3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69" fontId="24" fillId="0" borderId="36" xfId="0" applyNumberFormat="1" applyFont="1" applyFill="1" applyBorder="1" applyAlignment="1">
      <alignment horizontal="center"/>
    </xf>
    <xf numFmtId="169" fontId="24" fillId="0" borderId="37" xfId="0" applyNumberFormat="1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38" xfId="0" applyFont="1" applyFill="1" applyBorder="1" applyAlignment="1">
      <alignment horizontal="center"/>
    </xf>
    <xf numFmtId="43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0" borderId="13" xfId="2" applyNumberFormat="1" applyFont="1" applyFill="1" applyBorder="1" applyAlignment="1">
      <alignment horizontal="center" vertical="center"/>
    </xf>
    <xf numFmtId="164" fontId="3" fillId="0" borderId="18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8" xfId="2" applyNumberFormat="1" applyFon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64" fontId="14" fillId="0" borderId="19" xfId="2" applyNumberFormat="1" applyFont="1" applyFill="1" applyBorder="1" applyAlignment="1" applyProtection="1">
      <alignment horizontal="center" vertical="center"/>
    </xf>
    <xf numFmtId="164" fontId="18" fillId="0" borderId="13" xfId="2" applyNumberFormat="1" applyFont="1" applyFill="1" applyBorder="1" applyAlignment="1">
      <alignment horizontal="center" vertical="center"/>
    </xf>
    <xf numFmtId="164" fontId="18" fillId="0" borderId="14" xfId="2" applyNumberFormat="1" applyFont="1" applyFill="1" applyBorder="1" applyAlignment="1">
      <alignment horizontal="center" vertical="center"/>
    </xf>
    <xf numFmtId="164" fontId="19" fillId="4" borderId="13" xfId="2" applyNumberFormat="1" applyFont="1" applyFill="1" applyBorder="1" applyAlignment="1">
      <alignment horizontal="center" vertical="center"/>
    </xf>
    <xf numFmtId="164" fontId="19" fillId="4" borderId="18" xfId="2" applyNumberFormat="1" applyFont="1" applyFill="1" applyBorder="1" applyAlignment="1">
      <alignment horizontal="center" vertical="center"/>
    </xf>
    <xf numFmtId="164" fontId="18" fillId="0" borderId="18" xfId="2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164" fontId="14" fillId="0" borderId="13" xfId="2" applyNumberFormat="1" applyFont="1" applyFill="1" applyBorder="1" applyAlignment="1" applyProtection="1">
      <alignment horizontal="center" vertical="center"/>
    </xf>
    <xf numFmtId="164" fontId="14" fillId="0" borderId="14" xfId="2" applyNumberFormat="1" applyFont="1" applyFill="1" applyBorder="1" applyAlignment="1" applyProtection="1">
      <alignment horizontal="center" vertical="center"/>
    </xf>
    <xf numFmtId="164" fontId="14" fillId="0" borderId="18" xfId="2" applyNumberFormat="1" applyFont="1" applyFill="1" applyBorder="1" applyAlignment="1" applyProtection="1">
      <alignment horizontal="center" vertical="center"/>
    </xf>
    <xf numFmtId="43" fontId="14" fillId="0" borderId="14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10</xdr:row>
      <xdr:rowOff>68580</xdr:rowOff>
    </xdr:from>
    <xdr:to>
      <xdr:col>7</xdr:col>
      <xdr:colOff>22860</xdr:colOff>
      <xdr:row>11</xdr:row>
      <xdr:rowOff>0</xdr:rowOff>
    </xdr:to>
    <xdr:sp macro="" textlink="">
      <xdr:nvSpPr>
        <xdr:cNvPr id="19782" name="Arc 75"/>
        <xdr:cNvSpPr>
          <a:spLocks/>
        </xdr:cNvSpPr>
      </xdr:nvSpPr>
      <xdr:spPr bwMode="auto">
        <a:xfrm rot="21492226" flipV="1">
          <a:off x="236982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30480</xdr:colOff>
      <xdr:row>10</xdr:row>
      <xdr:rowOff>68580</xdr:rowOff>
    </xdr:from>
    <xdr:to>
      <xdr:col>9</xdr:col>
      <xdr:colOff>22860</xdr:colOff>
      <xdr:row>11</xdr:row>
      <xdr:rowOff>0</xdr:rowOff>
    </xdr:to>
    <xdr:sp macro="" textlink="">
      <xdr:nvSpPr>
        <xdr:cNvPr id="19785" name="Arc 75"/>
        <xdr:cNvSpPr>
          <a:spLocks/>
        </xdr:cNvSpPr>
      </xdr:nvSpPr>
      <xdr:spPr bwMode="auto">
        <a:xfrm rot="21492226" flipV="1">
          <a:off x="33299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30480</xdr:colOff>
      <xdr:row>10</xdr:row>
      <xdr:rowOff>68580</xdr:rowOff>
    </xdr:from>
    <xdr:to>
      <xdr:col>11</xdr:col>
      <xdr:colOff>22860</xdr:colOff>
      <xdr:row>11</xdr:row>
      <xdr:rowOff>0</xdr:rowOff>
    </xdr:to>
    <xdr:sp macro="" textlink="">
      <xdr:nvSpPr>
        <xdr:cNvPr id="19786" name="Arc 75"/>
        <xdr:cNvSpPr>
          <a:spLocks/>
        </xdr:cNvSpPr>
      </xdr:nvSpPr>
      <xdr:spPr bwMode="auto">
        <a:xfrm rot="21492226" flipV="1">
          <a:off x="42900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30480</xdr:colOff>
      <xdr:row>10</xdr:row>
      <xdr:rowOff>68580</xdr:rowOff>
    </xdr:from>
    <xdr:to>
      <xdr:col>13</xdr:col>
      <xdr:colOff>22860</xdr:colOff>
      <xdr:row>11</xdr:row>
      <xdr:rowOff>0</xdr:rowOff>
    </xdr:to>
    <xdr:sp macro="" textlink="">
      <xdr:nvSpPr>
        <xdr:cNvPr id="19787" name="Arc 75"/>
        <xdr:cNvSpPr>
          <a:spLocks/>
        </xdr:cNvSpPr>
      </xdr:nvSpPr>
      <xdr:spPr bwMode="auto">
        <a:xfrm rot="21492226" flipV="1">
          <a:off x="525018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30480</xdr:colOff>
      <xdr:row>10</xdr:row>
      <xdr:rowOff>68580</xdr:rowOff>
    </xdr:from>
    <xdr:to>
      <xdr:col>19</xdr:col>
      <xdr:colOff>22860</xdr:colOff>
      <xdr:row>11</xdr:row>
      <xdr:rowOff>0</xdr:rowOff>
    </xdr:to>
    <xdr:sp macro="" textlink="">
      <xdr:nvSpPr>
        <xdr:cNvPr id="19788" name="Arc 75"/>
        <xdr:cNvSpPr>
          <a:spLocks/>
        </xdr:cNvSpPr>
      </xdr:nvSpPr>
      <xdr:spPr bwMode="auto">
        <a:xfrm rot="21492226" flipV="1">
          <a:off x="81305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30480</xdr:colOff>
      <xdr:row>10</xdr:row>
      <xdr:rowOff>68580</xdr:rowOff>
    </xdr:from>
    <xdr:to>
      <xdr:col>21</xdr:col>
      <xdr:colOff>22860</xdr:colOff>
      <xdr:row>11</xdr:row>
      <xdr:rowOff>0</xdr:rowOff>
    </xdr:to>
    <xdr:sp macro="" textlink="">
      <xdr:nvSpPr>
        <xdr:cNvPr id="19789" name="Arc 75"/>
        <xdr:cNvSpPr>
          <a:spLocks/>
        </xdr:cNvSpPr>
      </xdr:nvSpPr>
      <xdr:spPr bwMode="auto">
        <a:xfrm rot="21492226" flipV="1">
          <a:off x="90906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7620</xdr:colOff>
      <xdr:row>10</xdr:row>
      <xdr:rowOff>45720</xdr:rowOff>
    </xdr:from>
    <xdr:to>
      <xdr:col>25</xdr:col>
      <xdr:colOff>0</xdr:colOff>
      <xdr:row>11</xdr:row>
      <xdr:rowOff>0</xdr:rowOff>
    </xdr:to>
    <xdr:sp macro="" textlink="">
      <xdr:nvSpPr>
        <xdr:cNvPr id="19790" name="Arc 75"/>
        <xdr:cNvSpPr>
          <a:spLocks/>
        </xdr:cNvSpPr>
      </xdr:nvSpPr>
      <xdr:spPr bwMode="auto">
        <a:xfrm rot="21492226" flipV="1">
          <a:off x="1098804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22860</xdr:colOff>
      <xdr:row>10</xdr:row>
      <xdr:rowOff>60960</xdr:rowOff>
    </xdr:from>
    <xdr:to>
      <xdr:col>15</xdr:col>
      <xdr:colOff>7620</xdr:colOff>
      <xdr:row>11</xdr:row>
      <xdr:rowOff>0</xdr:rowOff>
    </xdr:to>
    <xdr:sp macro="" textlink="">
      <xdr:nvSpPr>
        <xdr:cNvPr id="19791" name="Arc 75"/>
        <xdr:cNvSpPr>
          <a:spLocks/>
        </xdr:cNvSpPr>
      </xdr:nvSpPr>
      <xdr:spPr bwMode="auto">
        <a:xfrm rot="21492226" flipV="1">
          <a:off x="620268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22860</xdr:colOff>
      <xdr:row>10</xdr:row>
      <xdr:rowOff>60960</xdr:rowOff>
    </xdr:from>
    <xdr:to>
      <xdr:col>17</xdr:col>
      <xdr:colOff>7620</xdr:colOff>
      <xdr:row>11</xdr:row>
      <xdr:rowOff>0</xdr:rowOff>
    </xdr:to>
    <xdr:sp macro="" textlink="">
      <xdr:nvSpPr>
        <xdr:cNvPr id="19792" name="Arc 75"/>
        <xdr:cNvSpPr>
          <a:spLocks/>
        </xdr:cNvSpPr>
      </xdr:nvSpPr>
      <xdr:spPr bwMode="auto">
        <a:xfrm rot="21492226" flipV="1">
          <a:off x="716280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7620</xdr:colOff>
      <xdr:row>10</xdr:row>
      <xdr:rowOff>45720</xdr:rowOff>
    </xdr:from>
    <xdr:to>
      <xdr:col>23</xdr:col>
      <xdr:colOff>0</xdr:colOff>
      <xdr:row>11</xdr:row>
      <xdr:rowOff>0</xdr:rowOff>
    </xdr:to>
    <xdr:sp macro="" textlink="">
      <xdr:nvSpPr>
        <xdr:cNvPr id="19793" name="Arc 75"/>
        <xdr:cNvSpPr>
          <a:spLocks/>
        </xdr:cNvSpPr>
      </xdr:nvSpPr>
      <xdr:spPr bwMode="auto">
        <a:xfrm rot="21492226" flipV="1">
          <a:off x="1002792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7620</xdr:colOff>
      <xdr:row>10</xdr:row>
      <xdr:rowOff>45720</xdr:rowOff>
    </xdr:from>
    <xdr:to>
      <xdr:col>27</xdr:col>
      <xdr:colOff>0</xdr:colOff>
      <xdr:row>11</xdr:row>
      <xdr:rowOff>0</xdr:rowOff>
    </xdr:to>
    <xdr:sp macro="" textlink="">
      <xdr:nvSpPr>
        <xdr:cNvPr id="19794" name="Arc 75"/>
        <xdr:cNvSpPr>
          <a:spLocks/>
        </xdr:cNvSpPr>
      </xdr:nvSpPr>
      <xdr:spPr bwMode="auto">
        <a:xfrm rot="21492226" flipV="1">
          <a:off x="1194816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28</xdr:row>
      <xdr:rowOff>121920</xdr:rowOff>
    </xdr:from>
    <xdr:to>
      <xdr:col>7</xdr:col>
      <xdr:colOff>7620</xdr:colOff>
      <xdr:row>29</xdr:row>
      <xdr:rowOff>45720</xdr:rowOff>
    </xdr:to>
    <xdr:sp macro="" textlink="">
      <xdr:nvSpPr>
        <xdr:cNvPr id="19796" name="Arc 75"/>
        <xdr:cNvSpPr>
          <a:spLocks/>
        </xdr:cNvSpPr>
      </xdr:nvSpPr>
      <xdr:spPr bwMode="auto">
        <a:xfrm rot="21492226" flipV="1">
          <a:off x="2362200" y="4991100"/>
          <a:ext cx="94488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22860</xdr:colOff>
      <xdr:row>28</xdr:row>
      <xdr:rowOff>106680</xdr:rowOff>
    </xdr:from>
    <xdr:to>
      <xdr:col>9</xdr:col>
      <xdr:colOff>7620</xdr:colOff>
      <xdr:row>29</xdr:row>
      <xdr:rowOff>38100</xdr:rowOff>
    </xdr:to>
    <xdr:sp macro="" textlink="">
      <xdr:nvSpPr>
        <xdr:cNvPr id="19797" name="Arc 75"/>
        <xdr:cNvSpPr>
          <a:spLocks/>
        </xdr:cNvSpPr>
      </xdr:nvSpPr>
      <xdr:spPr bwMode="auto">
        <a:xfrm rot="21492226" flipV="1">
          <a:off x="3322320" y="4975860"/>
          <a:ext cx="94488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7620</xdr:colOff>
      <xdr:row>10</xdr:row>
      <xdr:rowOff>45720</xdr:rowOff>
    </xdr:from>
    <xdr:to>
      <xdr:col>29</xdr:col>
      <xdr:colOff>0</xdr:colOff>
      <xdr:row>11</xdr:row>
      <xdr:rowOff>0</xdr:rowOff>
    </xdr:to>
    <xdr:sp macro="" textlink="">
      <xdr:nvSpPr>
        <xdr:cNvPr id="19800" name="Arc 75"/>
        <xdr:cNvSpPr>
          <a:spLocks/>
        </xdr:cNvSpPr>
      </xdr:nvSpPr>
      <xdr:spPr bwMode="auto">
        <a:xfrm rot="21492226" flipV="1">
          <a:off x="1290828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137160</xdr:colOff>
      <xdr:row>56</xdr:row>
      <xdr:rowOff>0</xdr:rowOff>
    </xdr:from>
    <xdr:to>
      <xdr:col>2</xdr:col>
      <xdr:colOff>68580</xdr:colOff>
      <xdr:row>56</xdr:row>
      <xdr:rowOff>0</xdr:rowOff>
    </xdr:to>
    <xdr:pic>
      <xdr:nvPicPr>
        <xdr:cNvPr id="19801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006602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137160</xdr:colOff>
      <xdr:row>109</xdr:row>
      <xdr:rowOff>0</xdr:rowOff>
    </xdr:from>
    <xdr:to>
      <xdr:col>2</xdr:col>
      <xdr:colOff>68580</xdr:colOff>
      <xdr:row>109</xdr:row>
      <xdr:rowOff>0</xdr:rowOff>
    </xdr:to>
    <xdr:pic>
      <xdr:nvPicPr>
        <xdr:cNvPr id="19802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895094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28</xdr:row>
      <xdr:rowOff>91440</xdr:rowOff>
    </xdr:from>
    <xdr:to>
      <xdr:col>10</xdr:col>
      <xdr:colOff>472440</xdr:colOff>
      <xdr:row>29</xdr:row>
      <xdr:rowOff>15240</xdr:rowOff>
    </xdr:to>
    <xdr:sp macro="" textlink="">
      <xdr:nvSpPr>
        <xdr:cNvPr id="19805" name="Arc 75"/>
        <xdr:cNvSpPr>
          <a:spLocks/>
        </xdr:cNvSpPr>
      </xdr:nvSpPr>
      <xdr:spPr bwMode="auto">
        <a:xfrm rot="21492226" flipV="1">
          <a:off x="42595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91440</xdr:rowOff>
    </xdr:from>
    <xdr:to>
      <xdr:col>12</xdr:col>
      <xdr:colOff>472440</xdr:colOff>
      <xdr:row>29</xdr:row>
      <xdr:rowOff>15240</xdr:rowOff>
    </xdr:to>
    <xdr:sp macro="" textlink="">
      <xdr:nvSpPr>
        <xdr:cNvPr id="19806" name="Arc 75"/>
        <xdr:cNvSpPr>
          <a:spLocks/>
        </xdr:cNvSpPr>
      </xdr:nvSpPr>
      <xdr:spPr bwMode="auto">
        <a:xfrm rot="21492226" flipV="1">
          <a:off x="52197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28</xdr:row>
      <xdr:rowOff>91440</xdr:rowOff>
    </xdr:from>
    <xdr:to>
      <xdr:col>14</xdr:col>
      <xdr:colOff>472440</xdr:colOff>
      <xdr:row>29</xdr:row>
      <xdr:rowOff>15240</xdr:rowOff>
    </xdr:to>
    <xdr:sp macro="" textlink="">
      <xdr:nvSpPr>
        <xdr:cNvPr id="19807" name="Arc 75"/>
        <xdr:cNvSpPr>
          <a:spLocks/>
        </xdr:cNvSpPr>
      </xdr:nvSpPr>
      <xdr:spPr bwMode="auto">
        <a:xfrm rot="21492226" flipV="1">
          <a:off x="61798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28</xdr:row>
      <xdr:rowOff>91440</xdr:rowOff>
    </xdr:from>
    <xdr:to>
      <xdr:col>16</xdr:col>
      <xdr:colOff>472440</xdr:colOff>
      <xdr:row>29</xdr:row>
      <xdr:rowOff>15240</xdr:rowOff>
    </xdr:to>
    <xdr:sp macro="" textlink="">
      <xdr:nvSpPr>
        <xdr:cNvPr id="19808" name="Arc 75"/>
        <xdr:cNvSpPr>
          <a:spLocks/>
        </xdr:cNvSpPr>
      </xdr:nvSpPr>
      <xdr:spPr bwMode="auto">
        <a:xfrm rot="21492226" flipV="1">
          <a:off x="71399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28</xdr:row>
      <xdr:rowOff>91440</xdr:rowOff>
    </xdr:from>
    <xdr:to>
      <xdr:col>18</xdr:col>
      <xdr:colOff>472440</xdr:colOff>
      <xdr:row>29</xdr:row>
      <xdr:rowOff>15240</xdr:rowOff>
    </xdr:to>
    <xdr:sp macro="" textlink="">
      <xdr:nvSpPr>
        <xdr:cNvPr id="19809" name="Arc 75"/>
        <xdr:cNvSpPr>
          <a:spLocks/>
        </xdr:cNvSpPr>
      </xdr:nvSpPr>
      <xdr:spPr bwMode="auto">
        <a:xfrm rot="21492226" flipV="1">
          <a:off x="810006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28</xdr:row>
      <xdr:rowOff>91440</xdr:rowOff>
    </xdr:from>
    <xdr:to>
      <xdr:col>20</xdr:col>
      <xdr:colOff>472440</xdr:colOff>
      <xdr:row>29</xdr:row>
      <xdr:rowOff>15240</xdr:rowOff>
    </xdr:to>
    <xdr:sp macro="" textlink="">
      <xdr:nvSpPr>
        <xdr:cNvPr id="19810" name="Arc 75"/>
        <xdr:cNvSpPr>
          <a:spLocks/>
        </xdr:cNvSpPr>
      </xdr:nvSpPr>
      <xdr:spPr bwMode="auto">
        <a:xfrm rot="21492226" flipV="1">
          <a:off x="90601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28</xdr:row>
      <xdr:rowOff>91440</xdr:rowOff>
    </xdr:from>
    <xdr:to>
      <xdr:col>22</xdr:col>
      <xdr:colOff>472440</xdr:colOff>
      <xdr:row>29</xdr:row>
      <xdr:rowOff>15240</xdr:rowOff>
    </xdr:to>
    <xdr:sp macro="" textlink="">
      <xdr:nvSpPr>
        <xdr:cNvPr id="19811" name="Arc 75"/>
        <xdr:cNvSpPr>
          <a:spLocks/>
        </xdr:cNvSpPr>
      </xdr:nvSpPr>
      <xdr:spPr bwMode="auto">
        <a:xfrm rot="21492226" flipV="1">
          <a:off x="100203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28</xdr:row>
      <xdr:rowOff>91440</xdr:rowOff>
    </xdr:from>
    <xdr:to>
      <xdr:col>24</xdr:col>
      <xdr:colOff>472440</xdr:colOff>
      <xdr:row>29</xdr:row>
      <xdr:rowOff>15240</xdr:rowOff>
    </xdr:to>
    <xdr:sp macro="" textlink="">
      <xdr:nvSpPr>
        <xdr:cNvPr id="19812" name="Arc 75"/>
        <xdr:cNvSpPr>
          <a:spLocks/>
        </xdr:cNvSpPr>
      </xdr:nvSpPr>
      <xdr:spPr bwMode="auto">
        <a:xfrm rot="21492226" flipV="1">
          <a:off x="109804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0</xdr:colOff>
      <xdr:row>28</xdr:row>
      <xdr:rowOff>91440</xdr:rowOff>
    </xdr:from>
    <xdr:to>
      <xdr:col>26</xdr:col>
      <xdr:colOff>472440</xdr:colOff>
      <xdr:row>29</xdr:row>
      <xdr:rowOff>15240</xdr:rowOff>
    </xdr:to>
    <xdr:sp macro="" textlink="">
      <xdr:nvSpPr>
        <xdr:cNvPr id="19813" name="Arc 75"/>
        <xdr:cNvSpPr>
          <a:spLocks/>
        </xdr:cNvSpPr>
      </xdr:nvSpPr>
      <xdr:spPr bwMode="auto">
        <a:xfrm rot="21492226" flipV="1">
          <a:off x="119405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156234</xdr:colOff>
      <xdr:row>1</xdr:row>
      <xdr:rowOff>10885</xdr:rowOff>
    </xdr:from>
    <xdr:ext cx="1037112" cy="1426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291" y="304799"/>
          <a:ext cx="1037112" cy="1426029"/>
        </a:xfrm>
        <a:prstGeom prst="rect">
          <a:avLst/>
        </a:prstGeom>
      </xdr:spPr>
    </xdr:pic>
    <xdr:clientData/>
  </xdr:oneCellAnchor>
  <xdr:twoCellAnchor>
    <xdr:from>
      <xdr:col>27</xdr:col>
      <xdr:colOff>0</xdr:colOff>
      <xdr:row>28</xdr:row>
      <xdr:rowOff>91440</xdr:rowOff>
    </xdr:from>
    <xdr:to>
      <xdr:col>28</xdr:col>
      <xdr:colOff>472440</xdr:colOff>
      <xdr:row>29</xdr:row>
      <xdr:rowOff>15240</xdr:rowOff>
    </xdr:to>
    <xdr:sp macro="" textlink="">
      <xdr:nvSpPr>
        <xdr:cNvPr id="32" name="Arc 75"/>
        <xdr:cNvSpPr>
          <a:spLocks/>
        </xdr:cNvSpPr>
      </xdr:nvSpPr>
      <xdr:spPr bwMode="auto">
        <a:xfrm rot="21492226" flipV="1">
          <a:off x="11919857" y="5643154"/>
          <a:ext cx="951412" cy="87086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5"/>
  <sheetViews>
    <sheetView showGridLines="0" tabSelected="1" view="pageBreakPreview" topLeftCell="A7" zoomScale="70" zoomScaleNormal="70" zoomScaleSheetLayoutView="70" zoomScalePageLayoutView="70" workbookViewId="0">
      <selection activeCell="F43" sqref="F43:G43"/>
    </sheetView>
  </sheetViews>
  <sheetFormatPr defaultRowHeight="13.2" x14ac:dyDescent="0.25"/>
  <cols>
    <col min="1" max="1" width="2.6640625" style="1" customWidth="1"/>
    <col min="2" max="2" width="13.109375" style="1" customWidth="1"/>
    <col min="3" max="3" width="11.33203125" style="1" customWidth="1"/>
    <col min="4" max="4" width="7.109375" style="1" hidden="1" customWidth="1"/>
    <col min="5" max="29" width="7" style="1" customWidth="1"/>
    <col min="30" max="30" width="9.109375" style="1" customWidth="1"/>
    <col min="31" max="31" width="2.6640625" style="1" customWidth="1"/>
    <col min="32" max="16384" width="8.88671875" style="1"/>
  </cols>
  <sheetData>
    <row r="1" spans="1:31" ht="23.4" thickBot="1" x14ac:dyDescent="0.45">
      <c r="A1" s="108" t="s">
        <v>19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86"/>
    </row>
    <row r="2" spans="1:31" ht="23.4" thickBot="1" x14ac:dyDescent="0.45">
      <c r="A2" s="135"/>
      <c r="B2" s="136"/>
      <c r="C2" s="94"/>
      <c r="D2" s="95"/>
      <c r="E2" s="114" t="s">
        <v>9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6"/>
      <c r="U2" s="126" t="s">
        <v>10</v>
      </c>
      <c r="V2" s="126"/>
      <c r="W2" s="87" t="s">
        <v>11</v>
      </c>
      <c r="X2" s="87"/>
      <c r="Y2" s="87"/>
      <c r="Z2" s="87"/>
      <c r="AA2" s="87"/>
      <c r="AB2" s="87"/>
      <c r="AC2"/>
      <c r="AD2" s="86"/>
      <c r="AE2" s="86"/>
    </row>
    <row r="3" spans="1:31" ht="15.75" customHeight="1" x14ac:dyDescent="0.4">
      <c r="A3" s="137"/>
      <c r="B3" s="138"/>
      <c r="C3" s="93"/>
      <c r="D3" s="96"/>
      <c r="E3" s="117" t="s">
        <v>18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9"/>
      <c r="U3" s="101"/>
      <c r="W3" s="88"/>
      <c r="X3" s="88"/>
      <c r="Y3" s="88"/>
      <c r="Z3"/>
      <c r="AA3"/>
      <c r="AB3"/>
      <c r="AC3"/>
      <c r="AD3" s="86"/>
      <c r="AE3" s="86"/>
    </row>
    <row r="4" spans="1:31" ht="15.75" customHeight="1" x14ac:dyDescent="0.4">
      <c r="A4" s="137"/>
      <c r="B4" s="138"/>
      <c r="C4" s="93"/>
      <c r="D4" s="96"/>
      <c r="E4" s="120" t="s">
        <v>12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2"/>
      <c r="U4" s="126" t="s">
        <v>13</v>
      </c>
      <c r="V4" s="126"/>
      <c r="W4" s="87" t="s">
        <v>14</v>
      </c>
      <c r="X4" s="87"/>
      <c r="Y4" s="87"/>
      <c r="Z4" s="87"/>
      <c r="AA4" s="87"/>
      <c r="AB4" s="87"/>
      <c r="AC4"/>
      <c r="AD4" s="86"/>
      <c r="AE4" s="86"/>
    </row>
    <row r="5" spans="1:31" ht="15.75" customHeight="1" thickBot="1" x14ac:dyDescent="0.45">
      <c r="A5" s="137"/>
      <c r="B5" s="138"/>
      <c r="C5" s="93"/>
      <c r="D5" s="96"/>
      <c r="E5" s="102"/>
      <c r="F5" s="103"/>
      <c r="G5" s="103"/>
      <c r="H5" s="103"/>
      <c r="I5" s="103"/>
      <c r="J5" s="104"/>
      <c r="K5" s="104"/>
      <c r="L5" s="104"/>
      <c r="M5" s="105"/>
      <c r="N5" s="105"/>
      <c r="O5" s="106"/>
      <c r="P5" s="106"/>
      <c r="Q5" s="106"/>
      <c r="R5" s="106"/>
      <c r="S5" s="106"/>
      <c r="T5" s="107"/>
      <c r="U5" s="126" t="s">
        <v>15</v>
      </c>
      <c r="V5" s="126"/>
      <c r="W5" s="83" t="s">
        <v>16</v>
      </c>
      <c r="X5" s="83" t="s">
        <v>16</v>
      </c>
      <c r="Y5" s="84"/>
      <c r="Z5"/>
      <c r="AA5"/>
      <c r="AB5"/>
      <c r="AC5"/>
      <c r="AD5" s="86"/>
      <c r="AE5" s="86"/>
    </row>
    <row r="6" spans="1:31" ht="15.75" customHeight="1" thickBot="1" x14ac:dyDescent="0.45">
      <c r="A6" s="137"/>
      <c r="B6" s="138"/>
      <c r="C6" s="93"/>
      <c r="D6" s="96"/>
      <c r="E6" s="117" t="s">
        <v>17</v>
      </c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9"/>
      <c r="U6" s="85"/>
      <c r="V6" s="85"/>
      <c r="W6" s="85"/>
      <c r="X6" s="84"/>
      <c r="Y6" s="84"/>
      <c r="Z6"/>
      <c r="AA6"/>
      <c r="AB6"/>
      <c r="AC6"/>
      <c r="AD6" s="86"/>
      <c r="AE6" s="86"/>
    </row>
    <row r="7" spans="1:31" ht="15.75" customHeight="1" x14ac:dyDescent="0.4">
      <c r="A7" s="97"/>
      <c r="B7" s="93"/>
      <c r="C7" s="93"/>
      <c r="D7" s="98"/>
      <c r="E7" s="120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U7" s="109" t="s">
        <v>22</v>
      </c>
      <c r="V7" s="110"/>
      <c r="W7"/>
      <c r="X7"/>
      <c r="Y7"/>
      <c r="Z7" s="111" t="s">
        <v>21</v>
      </c>
      <c r="AA7" s="112"/>
      <c r="AB7" s="89" t="s">
        <v>20</v>
      </c>
      <c r="AC7" s="127"/>
      <c r="AD7" s="128"/>
      <c r="AE7" s="86"/>
    </row>
    <row r="8" spans="1:31" ht="15.75" customHeight="1" thickBot="1" x14ac:dyDescent="0.45">
      <c r="A8" s="139"/>
      <c r="B8" s="140"/>
      <c r="C8" s="140"/>
      <c r="D8" s="141"/>
      <c r="E8" s="123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5"/>
      <c r="U8" s="113"/>
      <c r="V8" s="110"/>
      <c r="W8"/>
      <c r="X8"/>
      <c r="Y8"/>
      <c r="Z8" s="129"/>
      <c r="AA8" s="130"/>
      <c r="AB8" s="90"/>
      <c r="AC8" s="91"/>
      <c r="AD8" s="92"/>
      <c r="AE8" s="86"/>
    </row>
    <row r="9" spans="1:31" ht="15.75" customHeight="1" x14ac:dyDescent="0.25">
      <c r="A9" s="55"/>
      <c r="B9" s="2"/>
      <c r="C9" s="57"/>
      <c r="D9" s="57"/>
      <c r="E9" s="131"/>
      <c r="F9" s="131"/>
      <c r="G9" s="4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56"/>
    </row>
    <row r="10" spans="1:31" x14ac:dyDescent="0.25">
      <c r="A10" s="55"/>
      <c r="B10" s="4"/>
      <c r="C10" s="38"/>
      <c r="D10" s="38"/>
      <c r="E10" s="5"/>
      <c r="F10" s="6"/>
      <c r="G10" s="7"/>
      <c r="H10" s="6"/>
      <c r="I10" s="8"/>
      <c r="J10" s="6"/>
      <c r="K10" s="8"/>
      <c r="L10" s="6"/>
      <c r="M10" s="8"/>
      <c r="N10" s="9"/>
      <c r="O10" s="10"/>
      <c r="P10" s="9"/>
      <c r="Q10" s="10"/>
      <c r="R10" s="9"/>
      <c r="S10" s="10"/>
      <c r="T10" s="9"/>
      <c r="U10" s="10"/>
      <c r="V10" s="6"/>
      <c r="W10" s="8"/>
      <c r="X10" s="11"/>
      <c r="Y10" s="12"/>
      <c r="Z10" s="11"/>
      <c r="AA10" s="12"/>
      <c r="AB10" s="11"/>
      <c r="AC10" s="12"/>
      <c r="AD10" s="13"/>
      <c r="AE10" s="56"/>
    </row>
    <row r="11" spans="1:31" x14ac:dyDescent="0.25">
      <c r="A11" s="55"/>
      <c r="B11" s="13"/>
      <c r="C11" s="13"/>
      <c r="D11" s="13"/>
      <c r="E11" s="14"/>
      <c r="F11" s="15"/>
      <c r="G11" s="13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3"/>
      <c r="AE11" s="56"/>
    </row>
    <row r="12" spans="1:31" x14ac:dyDescent="0.25">
      <c r="A12" s="55"/>
      <c r="B12" s="13"/>
      <c r="C12" s="13"/>
      <c r="D12" s="13"/>
      <c r="E12" s="14"/>
      <c r="F12" s="15"/>
      <c r="G12" s="13"/>
      <c r="H12" s="15"/>
      <c r="I12" s="14"/>
      <c r="J12" s="16"/>
      <c r="K12" s="17"/>
      <c r="L12" s="15"/>
      <c r="M12" s="14"/>
      <c r="N12" s="18"/>
      <c r="O12" s="19"/>
      <c r="P12" s="18"/>
      <c r="Q12" s="19"/>
      <c r="R12" s="18"/>
      <c r="S12" s="19"/>
      <c r="T12" s="18"/>
      <c r="U12" s="19"/>
      <c r="V12" s="20"/>
      <c r="W12" s="21"/>
      <c r="X12" s="18"/>
      <c r="Y12" s="19"/>
      <c r="Z12" s="18"/>
      <c r="AA12" s="14"/>
      <c r="AB12" s="18"/>
      <c r="AC12" s="14"/>
      <c r="AD12" s="13"/>
      <c r="AE12" s="56"/>
    </row>
    <row r="13" spans="1:31" ht="15" x14ac:dyDescent="0.25">
      <c r="A13" s="55"/>
      <c r="B13" s="132"/>
      <c r="C13" s="132"/>
      <c r="D13" s="132"/>
      <c r="E13" s="22"/>
      <c r="F13" s="23"/>
      <c r="G13" s="24"/>
      <c r="H13" s="23"/>
      <c r="I13" s="25"/>
      <c r="J13" s="26"/>
      <c r="K13" s="27"/>
      <c r="L13" s="23"/>
      <c r="M13" s="25"/>
      <c r="N13" s="133"/>
      <c r="O13" s="134"/>
      <c r="P13" s="133"/>
      <c r="Q13" s="134"/>
      <c r="R13" s="133"/>
      <c r="S13" s="134"/>
      <c r="T13" s="133"/>
      <c r="U13" s="134"/>
      <c r="V13" s="133"/>
      <c r="W13" s="134"/>
      <c r="X13" s="133"/>
      <c r="Y13" s="134"/>
      <c r="Z13" s="23"/>
      <c r="AA13" s="25"/>
      <c r="AB13" s="23"/>
      <c r="AC13" s="25"/>
      <c r="AD13" s="62"/>
      <c r="AE13" s="56"/>
    </row>
    <row r="14" spans="1:31" ht="15" x14ac:dyDescent="0.25">
      <c r="A14" s="55"/>
      <c r="B14" s="28"/>
      <c r="C14" s="28"/>
      <c r="D14" s="28"/>
      <c r="E14" s="29"/>
      <c r="F14" s="30"/>
      <c r="G14" s="29"/>
      <c r="H14" s="30"/>
      <c r="I14" s="29"/>
      <c r="J14" s="30"/>
      <c r="K14" s="29"/>
      <c r="L14" s="30"/>
      <c r="M14" s="29"/>
      <c r="N14" s="28"/>
      <c r="O14" s="28"/>
      <c r="P14" s="30"/>
      <c r="Q14" s="28"/>
      <c r="R14" s="30"/>
      <c r="S14" s="29"/>
      <c r="T14" s="30"/>
      <c r="U14" s="29"/>
      <c r="V14" s="30"/>
      <c r="W14" s="29"/>
      <c r="X14" s="28"/>
      <c r="Y14" s="28"/>
      <c r="Z14" s="30"/>
      <c r="AA14" s="29"/>
      <c r="AB14" s="30"/>
      <c r="AC14" s="29"/>
      <c r="AD14" s="28"/>
      <c r="AE14" s="56"/>
    </row>
    <row r="15" spans="1:31" ht="15.6" thickBot="1" x14ac:dyDescent="0.3">
      <c r="A15" s="55"/>
      <c r="B15" s="31"/>
      <c r="C15" s="31"/>
      <c r="D15" s="31"/>
      <c r="E15" s="32"/>
      <c r="F15" s="33"/>
      <c r="G15" s="32"/>
      <c r="H15" s="33"/>
      <c r="I15" s="32"/>
      <c r="J15" s="33"/>
      <c r="K15" s="32"/>
      <c r="L15" s="33"/>
      <c r="M15" s="32"/>
      <c r="N15" s="31"/>
      <c r="O15" s="31"/>
      <c r="P15" s="33"/>
      <c r="Q15" s="31"/>
      <c r="R15" s="33"/>
      <c r="S15" s="32"/>
      <c r="T15" s="33"/>
      <c r="U15" s="32"/>
      <c r="V15" s="33"/>
      <c r="W15" s="32"/>
      <c r="X15" s="31"/>
      <c r="Y15" s="31"/>
      <c r="Z15" s="33"/>
      <c r="AA15" s="32"/>
      <c r="AB15" s="33"/>
      <c r="AC15" s="32"/>
      <c r="AD15" s="31"/>
      <c r="AE15" s="56"/>
    </row>
    <row r="16" spans="1:31" ht="15.6" thickTop="1" x14ac:dyDescent="0.25">
      <c r="A16" s="55"/>
      <c r="B16" s="34" t="s">
        <v>3</v>
      </c>
      <c r="C16" s="51"/>
      <c r="D16" s="51"/>
      <c r="E16" s="142">
        <v>1</v>
      </c>
      <c r="F16" s="148"/>
      <c r="G16" s="142"/>
      <c r="H16" s="148"/>
      <c r="I16" s="142"/>
      <c r="J16" s="148"/>
      <c r="K16" s="142"/>
      <c r="L16" s="148"/>
      <c r="M16" s="142"/>
      <c r="N16" s="148"/>
      <c r="O16" s="142"/>
      <c r="P16" s="148"/>
      <c r="Q16" s="142"/>
      <c r="R16" s="148"/>
      <c r="S16" s="142"/>
      <c r="T16" s="148"/>
      <c r="U16" s="142"/>
      <c r="V16" s="148"/>
      <c r="W16" s="142"/>
      <c r="X16" s="148"/>
      <c r="Y16" s="142"/>
      <c r="Z16" s="148"/>
      <c r="AA16" s="142"/>
      <c r="AB16" s="148"/>
      <c r="AC16" s="142"/>
      <c r="AD16" s="143"/>
      <c r="AE16" s="63"/>
    </row>
    <row r="17" spans="1:34" ht="15.6" x14ac:dyDescent="0.25">
      <c r="A17" s="55"/>
      <c r="B17" s="23" t="s">
        <v>2</v>
      </c>
      <c r="C17" s="24"/>
      <c r="D17" s="24"/>
      <c r="E17" s="144" t="s">
        <v>24</v>
      </c>
      <c r="F17" s="145"/>
      <c r="G17" s="146"/>
      <c r="H17" s="147"/>
      <c r="I17" s="146"/>
      <c r="J17" s="147"/>
      <c r="K17" s="146"/>
      <c r="L17" s="147"/>
      <c r="M17" s="146"/>
      <c r="N17" s="147"/>
      <c r="O17" s="146"/>
      <c r="P17" s="147"/>
      <c r="Q17" s="146"/>
      <c r="R17" s="147"/>
      <c r="S17" s="146"/>
      <c r="T17" s="147"/>
      <c r="U17" s="146"/>
      <c r="V17" s="147"/>
      <c r="W17" s="146"/>
      <c r="X17" s="147"/>
      <c r="Y17" s="146"/>
      <c r="Z17" s="147"/>
      <c r="AA17" s="146"/>
      <c r="AB17" s="147"/>
      <c r="AC17" s="146"/>
      <c r="AD17" s="147"/>
      <c r="AE17" s="63"/>
      <c r="AG17" s="79"/>
    </row>
    <row r="18" spans="1:34" ht="15.6" x14ac:dyDescent="0.25">
      <c r="A18" s="55"/>
      <c r="B18" s="35" t="s">
        <v>4</v>
      </c>
      <c r="C18" s="36"/>
      <c r="D18" s="36"/>
      <c r="E18" s="99" t="s">
        <v>24</v>
      </c>
      <c r="F18" s="100"/>
      <c r="G18" s="99"/>
      <c r="H18" s="100"/>
      <c r="I18" s="99"/>
      <c r="J18" s="100"/>
      <c r="K18" s="99"/>
      <c r="L18" s="100"/>
      <c r="M18" s="99"/>
      <c r="N18" s="100"/>
      <c r="O18" s="99"/>
      <c r="P18" s="100"/>
      <c r="Q18" s="99"/>
      <c r="R18" s="100"/>
      <c r="S18" s="99"/>
      <c r="T18" s="100"/>
      <c r="U18" s="99"/>
      <c r="V18" s="100"/>
      <c r="W18" s="99"/>
      <c r="X18" s="100"/>
      <c r="Y18" s="99"/>
      <c r="Z18" s="100"/>
      <c r="AA18" s="99"/>
      <c r="AB18" s="100"/>
      <c r="AC18" s="99"/>
      <c r="AD18" s="100"/>
      <c r="AE18" s="63"/>
    </row>
    <row r="19" spans="1:34" ht="15.75" customHeight="1" x14ac:dyDescent="0.25">
      <c r="A19" s="55"/>
      <c r="B19" s="35" t="s">
        <v>1</v>
      </c>
      <c r="C19" s="52"/>
      <c r="D19" s="52"/>
      <c r="E19" s="54"/>
      <c r="F19" s="151"/>
      <c r="G19" s="152"/>
      <c r="H19" s="151"/>
      <c r="I19" s="152"/>
      <c r="J19" s="151"/>
      <c r="K19" s="152"/>
      <c r="L19" s="151"/>
      <c r="M19" s="152"/>
      <c r="N19" s="153"/>
      <c r="O19" s="154"/>
      <c r="P19" s="151"/>
      <c r="Q19" s="152"/>
      <c r="R19" s="151"/>
      <c r="S19" s="152"/>
      <c r="T19" s="151"/>
      <c r="U19" s="152"/>
      <c r="V19" s="155"/>
      <c r="W19" s="156"/>
      <c r="X19" s="157"/>
      <c r="Y19" s="158"/>
      <c r="Z19" s="157"/>
      <c r="AA19" s="158"/>
      <c r="AB19" s="157"/>
      <c r="AC19" s="158"/>
      <c r="AD19" s="54"/>
      <c r="AE19" s="63"/>
      <c r="AG19" s="149"/>
      <c r="AH19" s="150"/>
    </row>
    <row r="20" spans="1:34" ht="15" x14ac:dyDescent="0.25">
      <c r="A20" s="55"/>
      <c r="B20" s="37" t="s">
        <v>5</v>
      </c>
      <c r="C20" s="45"/>
      <c r="D20" s="45"/>
      <c r="E20" s="53"/>
      <c r="F20" s="151">
        <f>F19</f>
        <v>0</v>
      </c>
      <c r="G20" s="152"/>
      <c r="H20" s="151"/>
      <c r="I20" s="152"/>
      <c r="J20" s="151"/>
      <c r="K20" s="152"/>
      <c r="L20" s="151"/>
      <c r="M20" s="152"/>
      <c r="N20" s="151"/>
      <c r="O20" s="152"/>
      <c r="P20" s="151"/>
      <c r="Q20" s="152"/>
      <c r="R20" s="151"/>
      <c r="S20" s="152"/>
      <c r="T20" s="151"/>
      <c r="U20" s="152"/>
      <c r="V20" s="151"/>
      <c r="W20" s="152"/>
      <c r="X20" s="151"/>
      <c r="Y20" s="152"/>
      <c r="Z20" s="151"/>
      <c r="AA20" s="152"/>
      <c r="AB20" s="151"/>
      <c r="AC20" s="152"/>
      <c r="AD20" s="53"/>
      <c r="AE20" s="63"/>
    </row>
    <row r="21" spans="1:34" ht="15" x14ac:dyDescent="0.25">
      <c r="A21" s="55"/>
      <c r="B21" s="37" t="s">
        <v>0</v>
      </c>
      <c r="C21" s="45"/>
      <c r="D21" s="45"/>
      <c r="E21" s="53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53"/>
      <c r="AE21" s="63"/>
    </row>
    <row r="22" spans="1:34" ht="15" x14ac:dyDescent="0.25">
      <c r="A22" s="55"/>
      <c r="B22" s="49" t="s">
        <v>23</v>
      </c>
      <c r="C22" s="50"/>
      <c r="D22" s="67">
        <v>0.03</v>
      </c>
      <c r="E22" s="53"/>
      <c r="F22" s="162"/>
      <c r="G22" s="163"/>
      <c r="H22" s="162"/>
      <c r="I22" s="163"/>
      <c r="J22" s="162"/>
      <c r="K22" s="163"/>
      <c r="L22" s="162"/>
      <c r="M22" s="163"/>
      <c r="N22" s="162"/>
      <c r="O22" s="163"/>
      <c r="P22" s="162"/>
      <c r="Q22" s="163"/>
      <c r="R22" s="162"/>
      <c r="S22" s="163"/>
      <c r="T22" s="162"/>
      <c r="U22" s="163"/>
      <c r="V22" s="162"/>
      <c r="W22" s="163"/>
      <c r="X22" s="162"/>
      <c r="Y22" s="163"/>
      <c r="Z22" s="162"/>
      <c r="AA22" s="163"/>
      <c r="AB22" s="162"/>
      <c r="AC22" s="163"/>
      <c r="AD22" s="53"/>
      <c r="AE22" s="63"/>
    </row>
    <row r="23" spans="1:34" ht="15" x14ac:dyDescent="0.25">
      <c r="A23" s="55"/>
      <c r="B23" s="49" t="s">
        <v>7</v>
      </c>
      <c r="C23" s="50"/>
      <c r="D23" s="50"/>
      <c r="E23" s="53"/>
      <c r="F23" s="160"/>
      <c r="G23" s="161"/>
      <c r="H23" s="160"/>
      <c r="I23" s="161"/>
      <c r="J23" s="160"/>
      <c r="K23" s="161"/>
      <c r="L23" s="160"/>
      <c r="M23" s="164"/>
      <c r="N23" s="160"/>
      <c r="O23" s="161"/>
      <c r="P23" s="160"/>
      <c r="Q23" s="161"/>
      <c r="R23" s="160"/>
      <c r="S23" s="161"/>
      <c r="T23" s="160"/>
      <c r="U23" s="161"/>
      <c r="V23" s="160"/>
      <c r="W23" s="161"/>
      <c r="X23" s="160"/>
      <c r="Y23" s="161"/>
      <c r="Z23" s="160"/>
      <c r="AA23" s="164"/>
      <c r="AB23" s="160"/>
      <c r="AC23" s="161"/>
      <c r="AD23" s="53"/>
      <c r="AE23" s="63"/>
      <c r="AG23" s="149"/>
      <c r="AH23" s="150"/>
    </row>
    <row r="24" spans="1:34" ht="15" x14ac:dyDescent="0.25">
      <c r="A24" s="55"/>
      <c r="B24" s="49" t="s">
        <v>8</v>
      </c>
      <c r="C24" s="50"/>
      <c r="D24" s="50"/>
      <c r="E24" s="53"/>
      <c r="F24" s="151">
        <f>F23</f>
        <v>0</v>
      </c>
      <c r="G24" s="152"/>
      <c r="H24" s="151"/>
      <c r="I24" s="152"/>
      <c r="J24" s="151"/>
      <c r="K24" s="152"/>
      <c r="L24" s="151"/>
      <c r="M24" s="152"/>
      <c r="N24" s="151"/>
      <c r="O24" s="152"/>
      <c r="P24" s="151"/>
      <c r="Q24" s="152"/>
      <c r="R24" s="151"/>
      <c r="S24" s="152"/>
      <c r="T24" s="151"/>
      <c r="U24" s="152"/>
      <c r="V24" s="151"/>
      <c r="W24" s="152"/>
      <c r="X24" s="151"/>
      <c r="Y24" s="152"/>
      <c r="Z24" s="151"/>
      <c r="AA24" s="152"/>
      <c r="AB24" s="151"/>
      <c r="AC24" s="152"/>
      <c r="AD24" s="53"/>
      <c r="AE24" s="63"/>
    </row>
    <row r="25" spans="1:34" ht="15" x14ac:dyDescent="0.25">
      <c r="A25" s="55"/>
      <c r="B25" s="49"/>
      <c r="C25" s="50"/>
      <c r="D25" s="50"/>
      <c r="E25" s="81"/>
      <c r="F25" s="151"/>
      <c r="G25" s="152"/>
      <c r="H25" s="151"/>
      <c r="I25" s="152"/>
      <c r="J25" s="151"/>
      <c r="K25" s="152"/>
      <c r="L25" s="151"/>
      <c r="M25" s="152"/>
      <c r="N25" s="151"/>
      <c r="O25" s="152"/>
      <c r="P25" s="151"/>
      <c r="Q25" s="152"/>
      <c r="R25" s="151"/>
      <c r="S25" s="152"/>
      <c r="T25" s="151"/>
      <c r="U25" s="152"/>
      <c r="V25" s="151"/>
      <c r="W25" s="152"/>
      <c r="X25" s="151"/>
      <c r="Y25" s="152"/>
      <c r="Z25" s="151"/>
      <c r="AA25" s="152"/>
      <c r="AB25" s="151"/>
      <c r="AC25" s="152"/>
      <c r="AD25" s="82"/>
      <c r="AE25" s="63"/>
    </row>
    <row r="26" spans="1:34" ht="15" x14ac:dyDescent="0.25">
      <c r="A26" s="55"/>
      <c r="B26" s="35" t="s">
        <v>6</v>
      </c>
      <c r="C26" s="40"/>
      <c r="D26" s="40"/>
      <c r="E26" s="77"/>
      <c r="F26" s="76"/>
      <c r="G26" s="46"/>
      <c r="H26" s="46"/>
      <c r="I26" s="68"/>
      <c r="J26" s="68"/>
      <c r="K26" s="44"/>
      <c r="L26" s="66"/>
      <c r="M26" s="44"/>
      <c r="N26" s="65"/>
      <c r="O26" s="65"/>
      <c r="P26" s="66"/>
      <c r="Q26" s="65"/>
      <c r="R26" s="47"/>
      <c r="S26" s="47"/>
      <c r="T26" s="65"/>
      <c r="U26" s="168"/>
      <c r="V26" s="169"/>
      <c r="W26" s="169"/>
      <c r="X26" s="170"/>
      <c r="Y26" s="65"/>
      <c r="Z26" s="44"/>
      <c r="AA26" s="65"/>
      <c r="AB26" s="73"/>
      <c r="AC26" s="171"/>
      <c r="AD26" s="172"/>
      <c r="AE26" s="63"/>
    </row>
    <row r="27" spans="1:34" ht="15.75" customHeight="1" x14ac:dyDescent="0.25">
      <c r="A27" s="55"/>
      <c r="B27" s="2"/>
      <c r="C27" s="2"/>
      <c r="D27" s="2"/>
      <c r="E27" s="2"/>
      <c r="F27" s="3"/>
      <c r="G27" s="3"/>
      <c r="H27" s="41"/>
      <c r="I27" s="3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165"/>
      <c r="Y27" s="166"/>
      <c r="Z27" s="166"/>
      <c r="AA27" s="166"/>
      <c r="AB27" s="166"/>
      <c r="AC27" s="166"/>
      <c r="AD27" s="166"/>
      <c r="AE27" s="56"/>
    </row>
    <row r="28" spans="1:34" x14ac:dyDescent="0.25">
      <c r="A28" s="55"/>
      <c r="B28" s="4"/>
      <c r="C28" s="38"/>
      <c r="D28" s="38"/>
      <c r="E28" s="5"/>
      <c r="F28" s="6"/>
      <c r="G28" s="7"/>
      <c r="H28" s="6"/>
      <c r="I28" s="8"/>
      <c r="J28" s="6"/>
      <c r="K28" s="8"/>
      <c r="L28" s="6"/>
      <c r="M28" s="8"/>
      <c r="N28" s="6"/>
      <c r="O28" s="8"/>
      <c r="P28" s="6"/>
      <c r="Q28" s="8"/>
      <c r="R28" s="6"/>
      <c r="S28" s="8"/>
      <c r="T28" s="6"/>
      <c r="U28" s="8"/>
      <c r="V28" s="6"/>
      <c r="W28" s="8"/>
      <c r="X28" s="6"/>
      <c r="Y28" s="8"/>
      <c r="Z28" s="6"/>
      <c r="AA28" s="8"/>
      <c r="AB28" s="6"/>
      <c r="AC28" s="8"/>
      <c r="AD28" s="13"/>
      <c r="AE28" s="56"/>
    </row>
    <row r="29" spans="1:34" x14ac:dyDescent="0.25">
      <c r="A29" s="55"/>
      <c r="B29" s="13"/>
      <c r="C29" s="13"/>
      <c r="D29" s="13"/>
      <c r="E29" s="14"/>
      <c r="F29" s="15"/>
      <c r="G29" s="13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5"/>
      <c r="AC29" s="14"/>
      <c r="AD29" s="13"/>
      <c r="AE29" s="56"/>
    </row>
    <row r="30" spans="1:34" ht="13.8" x14ac:dyDescent="0.25">
      <c r="A30" s="55"/>
      <c r="B30" s="13"/>
      <c r="C30" s="13"/>
      <c r="D30" s="13"/>
      <c r="E30" s="14"/>
      <c r="F30" s="15"/>
      <c r="G30" s="13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4"/>
      <c r="Z30" s="15"/>
      <c r="AA30" s="14"/>
      <c r="AB30" s="15"/>
      <c r="AC30" s="14"/>
      <c r="AD30" s="48"/>
      <c r="AE30" s="80"/>
    </row>
    <row r="31" spans="1:34" ht="15" x14ac:dyDescent="0.25">
      <c r="A31" s="55"/>
      <c r="B31" s="167"/>
      <c r="C31" s="167"/>
      <c r="D31" s="167"/>
      <c r="E31" s="22"/>
      <c r="F31" s="23"/>
      <c r="G31" s="24"/>
      <c r="H31" s="23"/>
      <c r="I31" s="25"/>
      <c r="J31" s="23"/>
      <c r="K31" s="25"/>
      <c r="L31" s="23"/>
      <c r="M31" s="25"/>
      <c r="N31" s="23"/>
      <c r="O31" s="25"/>
      <c r="P31" s="23"/>
      <c r="Q31" s="25"/>
      <c r="R31" s="23"/>
      <c r="S31" s="25"/>
      <c r="T31" s="23"/>
      <c r="U31" s="25"/>
      <c r="V31" s="23"/>
      <c r="W31" s="25"/>
      <c r="X31" s="23"/>
      <c r="Y31" s="25"/>
      <c r="Z31" s="23"/>
      <c r="AA31" s="25"/>
      <c r="AB31" s="23"/>
      <c r="AC31" s="25"/>
      <c r="AD31" s="62"/>
      <c r="AE31" s="56"/>
    </row>
    <row r="32" spans="1:34" ht="15" x14ac:dyDescent="0.25">
      <c r="A32" s="55"/>
      <c r="B32" s="28"/>
      <c r="C32" s="28"/>
      <c r="D32" s="28"/>
      <c r="E32" s="29"/>
      <c r="F32" s="30"/>
      <c r="G32" s="29"/>
      <c r="H32" s="30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30"/>
      <c r="AC32" s="29"/>
      <c r="AD32" s="28"/>
      <c r="AE32" s="56"/>
    </row>
    <row r="33" spans="1:35" ht="15.6" thickBot="1" x14ac:dyDescent="0.3">
      <c r="A33" s="55"/>
      <c r="B33" s="31"/>
      <c r="C33" s="31"/>
      <c r="D33" s="31"/>
      <c r="E33" s="32"/>
      <c r="F33" s="33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  <c r="V33" s="33"/>
      <c r="W33" s="32"/>
      <c r="X33" s="33"/>
      <c r="Y33" s="32"/>
      <c r="Z33" s="33"/>
      <c r="AA33" s="32"/>
      <c r="AB33" s="33"/>
      <c r="AC33" s="32"/>
      <c r="AD33" s="28"/>
      <c r="AE33" s="56"/>
    </row>
    <row r="34" spans="1:35" ht="15.6" thickTop="1" x14ac:dyDescent="0.25">
      <c r="A34" s="55"/>
      <c r="B34" s="34" t="s">
        <v>3</v>
      </c>
      <c r="C34" s="51"/>
      <c r="D34" s="51"/>
      <c r="E34" s="142"/>
      <c r="F34" s="148"/>
      <c r="G34" s="142"/>
      <c r="H34" s="148"/>
      <c r="I34" s="142"/>
      <c r="J34" s="148"/>
      <c r="K34" s="142"/>
      <c r="L34" s="148"/>
      <c r="M34" s="142"/>
      <c r="N34" s="148"/>
      <c r="O34" s="142"/>
      <c r="P34" s="148"/>
      <c r="Q34" s="142"/>
      <c r="R34" s="148"/>
      <c r="S34" s="142"/>
      <c r="T34" s="148"/>
      <c r="U34" s="142"/>
      <c r="V34" s="148"/>
      <c r="W34" s="142"/>
      <c r="X34" s="148"/>
      <c r="Y34" s="142"/>
      <c r="Z34" s="148"/>
      <c r="AA34" s="142"/>
      <c r="AB34" s="148"/>
      <c r="AC34" s="142"/>
      <c r="AD34" s="148"/>
      <c r="AE34" s="56"/>
    </row>
    <row r="35" spans="1:35" ht="15.6" x14ac:dyDescent="0.25">
      <c r="A35" s="55"/>
      <c r="B35" s="23" t="s">
        <v>2</v>
      </c>
      <c r="C35" s="24"/>
      <c r="D35" s="24"/>
      <c r="E35" s="144"/>
      <c r="F35" s="145"/>
      <c r="G35" s="146"/>
      <c r="H35" s="147"/>
      <c r="I35" s="146"/>
      <c r="J35" s="147"/>
      <c r="K35" s="146"/>
      <c r="L35" s="147"/>
      <c r="M35" s="146"/>
      <c r="N35" s="147"/>
      <c r="O35" s="146"/>
      <c r="P35" s="147"/>
      <c r="Q35" s="146"/>
      <c r="R35" s="147"/>
      <c r="S35" s="146"/>
      <c r="T35" s="147"/>
      <c r="U35" s="146"/>
      <c r="V35" s="147"/>
      <c r="W35" s="146"/>
      <c r="X35" s="147"/>
      <c r="Y35" s="146"/>
      <c r="Z35" s="147"/>
      <c r="AA35" s="146"/>
      <c r="AB35" s="147"/>
      <c r="AC35" s="146"/>
      <c r="AD35" s="147"/>
      <c r="AE35" s="56"/>
    </row>
    <row r="36" spans="1:35" ht="15.6" x14ac:dyDescent="0.25">
      <c r="A36" s="55"/>
      <c r="B36" s="35" t="s">
        <v>4</v>
      </c>
      <c r="C36" s="36"/>
      <c r="D36" s="36"/>
      <c r="E36" s="99"/>
      <c r="F36" s="100"/>
      <c r="G36" s="99"/>
      <c r="H36" s="100"/>
      <c r="I36" s="99"/>
      <c r="J36" s="100"/>
      <c r="K36" s="99"/>
      <c r="L36" s="100"/>
      <c r="M36" s="99"/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99"/>
      <c r="Z36" s="100"/>
      <c r="AA36" s="99"/>
      <c r="AB36" s="100"/>
      <c r="AC36" s="99"/>
      <c r="AD36" s="100"/>
      <c r="AE36" s="56"/>
    </row>
    <row r="37" spans="1:35" ht="15" x14ac:dyDescent="0.25">
      <c r="A37" s="55"/>
      <c r="B37" s="35" t="s">
        <v>1</v>
      </c>
      <c r="C37" s="52"/>
      <c r="D37" s="52"/>
      <c r="E37" s="54"/>
      <c r="F37" s="151"/>
      <c r="G37" s="152"/>
      <c r="H37" s="151"/>
      <c r="I37" s="152"/>
      <c r="J37" s="151"/>
      <c r="K37" s="152"/>
      <c r="L37" s="151"/>
      <c r="M37" s="152"/>
      <c r="N37" s="153"/>
      <c r="O37" s="154"/>
      <c r="P37" s="151"/>
      <c r="Q37" s="152"/>
      <c r="R37" s="151"/>
      <c r="S37" s="152"/>
      <c r="T37" s="151"/>
      <c r="U37" s="152"/>
      <c r="V37" s="155"/>
      <c r="W37" s="156"/>
      <c r="X37" s="157"/>
      <c r="Y37" s="158"/>
      <c r="Z37" s="157"/>
      <c r="AA37" s="158"/>
      <c r="AB37" s="157"/>
      <c r="AC37" s="158"/>
      <c r="AD37" s="54"/>
      <c r="AE37" s="56"/>
      <c r="AG37" s="149"/>
      <c r="AH37" s="150"/>
    </row>
    <row r="38" spans="1:35" ht="15" x14ac:dyDescent="0.25">
      <c r="A38" s="55"/>
      <c r="B38" s="37" t="s">
        <v>5</v>
      </c>
      <c r="C38" s="45"/>
      <c r="D38" s="45"/>
      <c r="E38" s="53"/>
      <c r="F38" s="151">
        <f>F37+AB20</f>
        <v>0</v>
      </c>
      <c r="G38" s="152"/>
      <c r="H38" s="151"/>
      <c r="I38" s="152"/>
      <c r="J38" s="151"/>
      <c r="K38" s="152"/>
      <c r="L38" s="151"/>
      <c r="M38" s="152"/>
      <c r="N38" s="151"/>
      <c r="O38" s="152"/>
      <c r="P38" s="151"/>
      <c r="Q38" s="152"/>
      <c r="R38" s="151"/>
      <c r="S38" s="152"/>
      <c r="T38" s="151"/>
      <c r="U38" s="152"/>
      <c r="V38" s="151"/>
      <c r="W38" s="152"/>
      <c r="X38" s="151"/>
      <c r="Y38" s="152"/>
      <c r="Z38" s="151"/>
      <c r="AA38" s="152"/>
      <c r="AB38" s="151"/>
      <c r="AC38" s="152"/>
      <c r="AD38" s="53"/>
      <c r="AE38" s="56"/>
      <c r="AG38" s="149"/>
      <c r="AH38" s="149"/>
    </row>
    <row r="39" spans="1:35" ht="15" x14ac:dyDescent="0.25">
      <c r="A39" s="55"/>
      <c r="B39" s="37" t="s">
        <v>0</v>
      </c>
      <c r="C39" s="45"/>
      <c r="D39" s="45"/>
      <c r="E39" s="53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53"/>
      <c r="AE39" s="56"/>
    </row>
    <row r="40" spans="1:35" ht="15" x14ac:dyDescent="0.25">
      <c r="A40" s="55"/>
      <c r="B40" s="49" t="s">
        <v>23</v>
      </c>
      <c r="C40" s="50"/>
      <c r="D40" s="67">
        <v>0.03</v>
      </c>
      <c r="E40" s="53"/>
      <c r="F40" s="162"/>
      <c r="G40" s="163"/>
      <c r="H40" s="162"/>
      <c r="I40" s="163"/>
      <c r="J40" s="162"/>
      <c r="K40" s="163"/>
      <c r="L40" s="162"/>
      <c r="M40" s="163"/>
      <c r="N40" s="162"/>
      <c r="O40" s="163"/>
      <c r="P40" s="162"/>
      <c r="Q40" s="163"/>
      <c r="R40" s="162"/>
      <c r="S40" s="163"/>
      <c r="T40" s="162"/>
      <c r="U40" s="163"/>
      <c r="V40" s="162"/>
      <c r="W40" s="163"/>
      <c r="X40" s="162"/>
      <c r="Y40" s="163"/>
      <c r="Z40" s="162"/>
      <c r="AA40" s="163"/>
      <c r="AB40" s="162"/>
      <c r="AC40" s="163"/>
      <c r="AD40" s="53"/>
      <c r="AE40" s="56"/>
    </row>
    <row r="41" spans="1:35" ht="15" x14ac:dyDescent="0.25">
      <c r="A41" s="55"/>
      <c r="B41" s="49" t="s">
        <v>7</v>
      </c>
      <c r="C41" s="50"/>
      <c r="D41" s="50"/>
      <c r="E41" s="53"/>
      <c r="F41" s="160"/>
      <c r="G41" s="161"/>
      <c r="H41" s="160"/>
      <c r="I41" s="161"/>
      <c r="J41" s="160"/>
      <c r="K41" s="161"/>
      <c r="L41" s="160"/>
      <c r="M41" s="164"/>
      <c r="N41" s="160"/>
      <c r="O41" s="161"/>
      <c r="P41" s="160"/>
      <c r="Q41" s="161"/>
      <c r="R41" s="160"/>
      <c r="S41" s="161"/>
      <c r="T41" s="160"/>
      <c r="U41" s="161"/>
      <c r="V41" s="160"/>
      <c r="W41" s="161"/>
      <c r="X41" s="160"/>
      <c r="Y41" s="161"/>
      <c r="Z41" s="160"/>
      <c r="AA41" s="164"/>
      <c r="AB41" s="160"/>
      <c r="AC41" s="161"/>
      <c r="AD41" s="53"/>
      <c r="AE41" s="56"/>
    </row>
    <row r="42" spans="1:35" ht="15" x14ac:dyDescent="0.25">
      <c r="A42" s="55"/>
      <c r="B42" s="49" t="s">
        <v>8</v>
      </c>
      <c r="C42" s="50"/>
      <c r="D42" s="50"/>
      <c r="E42" s="53"/>
      <c r="F42" s="151">
        <f>F41+AB24</f>
        <v>0</v>
      </c>
      <c r="G42" s="152"/>
      <c r="H42" s="151"/>
      <c r="I42" s="152"/>
      <c r="J42" s="151"/>
      <c r="K42" s="152"/>
      <c r="L42" s="151"/>
      <c r="M42" s="152"/>
      <c r="N42" s="151"/>
      <c r="O42" s="152"/>
      <c r="P42" s="151"/>
      <c r="Q42" s="152"/>
      <c r="R42" s="151"/>
      <c r="S42" s="152"/>
      <c r="T42" s="151"/>
      <c r="U42" s="152"/>
      <c r="V42" s="151"/>
      <c r="W42" s="152"/>
      <c r="X42" s="151"/>
      <c r="Y42" s="152"/>
      <c r="Z42" s="151"/>
      <c r="AA42" s="152"/>
      <c r="AB42" s="151"/>
      <c r="AC42" s="152"/>
      <c r="AD42" s="53"/>
      <c r="AE42" s="56"/>
    </row>
    <row r="43" spans="1:35" ht="15" x14ac:dyDescent="0.25">
      <c r="A43" s="55"/>
      <c r="B43" s="49"/>
      <c r="C43" s="50"/>
      <c r="D43" s="50"/>
      <c r="E43" s="81"/>
      <c r="F43" s="151"/>
      <c r="G43" s="152"/>
      <c r="H43" s="151"/>
      <c r="I43" s="152"/>
      <c r="J43" s="151"/>
      <c r="K43" s="152"/>
      <c r="L43" s="151"/>
      <c r="M43" s="152"/>
      <c r="N43" s="151"/>
      <c r="O43" s="152"/>
      <c r="P43" s="151"/>
      <c r="Q43" s="152"/>
      <c r="R43" s="151"/>
      <c r="S43" s="152"/>
      <c r="T43" s="151"/>
      <c r="U43" s="152"/>
      <c r="V43" s="151"/>
      <c r="W43" s="152"/>
      <c r="X43" s="151"/>
      <c r="Y43" s="152"/>
      <c r="Z43" s="151"/>
      <c r="AA43" s="152"/>
      <c r="AB43" s="151"/>
      <c r="AC43" s="152"/>
      <c r="AD43" s="82"/>
      <c r="AE43" s="56"/>
    </row>
    <row r="44" spans="1:35" ht="15" x14ac:dyDescent="0.25">
      <c r="A44" s="55"/>
      <c r="B44" s="35" t="s">
        <v>6</v>
      </c>
      <c r="C44" s="40"/>
      <c r="D44" s="40"/>
      <c r="E44" s="77"/>
      <c r="F44" s="76"/>
      <c r="G44" s="46"/>
      <c r="H44" s="46"/>
      <c r="I44" s="68"/>
      <c r="J44" s="68"/>
      <c r="K44" s="44"/>
      <c r="L44" s="66"/>
      <c r="M44" s="44"/>
      <c r="N44" s="65"/>
      <c r="O44" s="65"/>
      <c r="P44" s="66"/>
      <c r="Q44" s="65"/>
      <c r="R44" s="47"/>
      <c r="S44" s="47"/>
      <c r="T44" s="65"/>
      <c r="U44" s="168"/>
      <c r="V44" s="169"/>
      <c r="W44" s="169"/>
      <c r="X44" s="170"/>
      <c r="Y44" s="65"/>
      <c r="Z44" s="44"/>
      <c r="AA44" s="65"/>
      <c r="AB44" s="73"/>
      <c r="AC44" s="171"/>
      <c r="AD44" s="172"/>
      <c r="AE44" s="56"/>
      <c r="AG44" s="150"/>
      <c r="AH44" s="150"/>
    </row>
    <row r="45" spans="1:35" ht="15.75" customHeight="1" x14ac:dyDescent="0.25">
      <c r="A45" s="55"/>
      <c r="B45" s="2"/>
      <c r="C45" s="2"/>
      <c r="D45" s="2"/>
      <c r="E45" s="2"/>
      <c r="F45" s="3"/>
      <c r="G45" s="3"/>
      <c r="H45" s="41"/>
      <c r="I45" s="3"/>
      <c r="J45" s="41"/>
      <c r="K45" s="39"/>
      <c r="L45" s="39"/>
      <c r="M45" s="72"/>
      <c r="N45" s="72"/>
      <c r="O45" s="28"/>
      <c r="P45" s="28"/>
      <c r="Q45" s="28"/>
      <c r="R45" s="28"/>
      <c r="S45" s="28"/>
      <c r="T45" s="70"/>
      <c r="U45" s="71"/>
      <c r="V45" s="165"/>
      <c r="W45" s="165"/>
      <c r="X45" s="42"/>
      <c r="Y45" s="42"/>
      <c r="Z45" s="42"/>
      <c r="AA45" s="42"/>
      <c r="AB45" s="42"/>
      <c r="AC45" s="42"/>
      <c r="AD45" s="42"/>
      <c r="AE45" s="56"/>
    </row>
    <row r="46" spans="1:35" ht="15.75" customHeight="1" x14ac:dyDescent="0.25">
      <c r="A46" s="55"/>
      <c r="B46" s="2"/>
      <c r="C46" s="2"/>
      <c r="D46" s="2"/>
      <c r="E46" s="2"/>
      <c r="F46" s="3"/>
      <c r="G46" s="3"/>
      <c r="H46" s="41"/>
      <c r="I46" s="3"/>
      <c r="J46" s="41"/>
      <c r="K46" s="28"/>
      <c r="L46" s="28"/>
      <c r="M46" s="28"/>
      <c r="N46" s="28"/>
      <c r="O46" s="28"/>
      <c r="P46" s="28"/>
      <c r="Q46" s="28"/>
      <c r="R46" s="28"/>
      <c r="S46" s="28"/>
      <c r="T46" s="69"/>
      <c r="U46" s="28"/>
      <c r="V46" s="165"/>
      <c r="W46" s="165"/>
      <c r="X46" s="166"/>
      <c r="Y46" s="166"/>
      <c r="Z46" s="166"/>
      <c r="AA46" s="166"/>
      <c r="AB46" s="166"/>
      <c r="AC46" s="166"/>
      <c r="AD46" s="166"/>
      <c r="AE46" s="56"/>
      <c r="AG46" s="78"/>
      <c r="AH46" s="78"/>
    </row>
    <row r="47" spans="1:35" ht="15.75" customHeight="1" x14ac:dyDescent="0.25">
      <c r="A47" s="55"/>
      <c r="B47" s="166"/>
      <c r="C47" s="166"/>
      <c r="D47" s="166"/>
      <c r="E47" s="166"/>
      <c r="F47" s="166"/>
      <c r="G47" s="166"/>
      <c r="H47" s="41"/>
      <c r="I47" s="3"/>
      <c r="J47" s="41"/>
      <c r="K47" s="3"/>
      <c r="L47" s="3"/>
      <c r="M47" s="61"/>
      <c r="N47" s="61"/>
      <c r="O47" s="61"/>
      <c r="P47" s="61"/>
      <c r="Q47" s="61"/>
      <c r="R47" s="61"/>
      <c r="S47" s="3"/>
      <c r="T47" s="3"/>
      <c r="U47" s="3"/>
      <c r="V47" s="3"/>
      <c r="W47" s="41"/>
      <c r="X47" s="166"/>
      <c r="Y47" s="166"/>
      <c r="Z47" s="166"/>
      <c r="AA47" s="166"/>
      <c r="AB47" s="166"/>
      <c r="AC47" s="166"/>
      <c r="AD47" s="166"/>
      <c r="AE47" s="56"/>
      <c r="AG47" s="174"/>
      <c r="AH47" s="174"/>
      <c r="AI47" s="78"/>
    </row>
    <row r="48" spans="1:35" ht="15.75" customHeight="1" x14ac:dyDescent="0.25">
      <c r="A48" s="55"/>
      <c r="B48" s="166"/>
      <c r="C48" s="166"/>
      <c r="D48" s="166"/>
      <c r="E48" s="166"/>
      <c r="F48" s="166"/>
      <c r="G48" s="166"/>
      <c r="H48" s="41"/>
      <c r="I48" s="3"/>
      <c r="J48" s="41"/>
      <c r="K48" s="3"/>
      <c r="L48" s="3"/>
      <c r="M48" s="61"/>
      <c r="N48" s="181"/>
      <c r="O48" s="181"/>
      <c r="P48" s="61"/>
      <c r="Q48" s="61"/>
      <c r="R48" s="61"/>
      <c r="S48" s="3"/>
      <c r="T48" s="3"/>
      <c r="U48" s="3"/>
      <c r="V48" s="3"/>
      <c r="W48" s="41"/>
      <c r="X48" s="166"/>
      <c r="Y48" s="166"/>
      <c r="Z48" s="166"/>
      <c r="AA48" s="166"/>
      <c r="AB48" s="166"/>
      <c r="AC48" s="166"/>
      <c r="AD48" s="166"/>
      <c r="AE48" s="56"/>
      <c r="AG48" s="174"/>
      <c r="AH48" s="174"/>
      <c r="AI48" s="78"/>
    </row>
    <row r="49" spans="1:35" ht="15.75" customHeight="1" x14ac:dyDescent="0.25">
      <c r="A49" s="55"/>
      <c r="B49" s="166"/>
      <c r="C49" s="166"/>
      <c r="D49" s="166"/>
      <c r="E49" s="166"/>
      <c r="F49" s="166"/>
      <c r="G49" s="166"/>
      <c r="H49" s="41"/>
      <c r="I49" s="3"/>
      <c r="J49" s="41"/>
      <c r="K49" s="3"/>
      <c r="L49" s="3"/>
      <c r="M49" s="61"/>
      <c r="N49" s="173"/>
      <c r="O49" s="173"/>
      <c r="P49" s="61"/>
      <c r="Q49" s="61"/>
      <c r="R49" s="61"/>
      <c r="S49" s="3"/>
      <c r="T49" s="3"/>
      <c r="U49" s="3"/>
      <c r="V49" s="3"/>
      <c r="W49" s="41"/>
      <c r="X49" s="3"/>
      <c r="Y49" s="28"/>
      <c r="Z49" s="61"/>
      <c r="AA49" s="61"/>
      <c r="AB49" s="61"/>
      <c r="AC49" s="61"/>
      <c r="AD49" s="61"/>
      <c r="AE49" s="56"/>
      <c r="AG49" s="174"/>
      <c r="AH49" s="174"/>
      <c r="AI49" s="78"/>
    </row>
    <row r="50" spans="1:35" ht="15.75" customHeight="1" x14ac:dyDescent="0.25">
      <c r="A50" s="55"/>
      <c r="B50" s="2"/>
      <c r="C50" s="2"/>
      <c r="D50" s="2"/>
      <c r="E50" s="2"/>
      <c r="F50" s="3"/>
      <c r="G50" s="3"/>
      <c r="H50" s="41"/>
      <c r="I50" s="3"/>
      <c r="J50" s="41"/>
      <c r="K50" s="3"/>
      <c r="L50" s="3"/>
      <c r="M50" s="61"/>
      <c r="N50" s="61"/>
      <c r="O50" s="61"/>
      <c r="P50" s="61"/>
      <c r="Q50" s="61"/>
      <c r="R50" s="61"/>
      <c r="S50" s="3"/>
      <c r="T50" s="3"/>
      <c r="U50" s="3"/>
      <c r="V50" s="3"/>
      <c r="W50" s="41"/>
      <c r="X50" s="3"/>
      <c r="Y50" s="61"/>
      <c r="Z50" s="61"/>
      <c r="AA50" s="61"/>
      <c r="AB50" s="61"/>
      <c r="AC50" s="61"/>
      <c r="AD50" s="61"/>
      <c r="AE50" s="56"/>
      <c r="AG50" s="174"/>
      <c r="AH50" s="174"/>
      <c r="AI50" s="78"/>
    </row>
    <row r="51" spans="1:35" ht="15.75" customHeight="1" x14ac:dyDescent="0.25">
      <c r="A51" s="55"/>
      <c r="B51" s="2"/>
      <c r="C51" s="2"/>
      <c r="D51" s="2"/>
      <c r="E51" s="2"/>
      <c r="F51" s="3"/>
      <c r="G51" s="3"/>
      <c r="H51" s="41"/>
      <c r="I51" s="3"/>
      <c r="J51" s="41"/>
      <c r="K51" s="3"/>
      <c r="L51" s="3"/>
      <c r="M51" s="61"/>
      <c r="N51" s="61"/>
      <c r="O51" s="61"/>
      <c r="P51" s="61"/>
      <c r="Q51" s="61"/>
      <c r="R51" s="61"/>
      <c r="S51" s="3"/>
      <c r="T51" s="3"/>
      <c r="U51" s="3"/>
      <c r="V51" s="3"/>
      <c r="W51" s="41"/>
      <c r="X51" s="3"/>
      <c r="Y51" s="61"/>
      <c r="Z51" s="61"/>
      <c r="AA51" s="61"/>
      <c r="AB51" s="61"/>
      <c r="AC51" s="61"/>
      <c r="AD51" s="61"/>
      <c r="AE51" s="56"/>
      <c r="AG51" s="174"/>
      <c r="AH51" s="174"/>
      <c r="AI51" s="78"/>
    </row>
    <row r="52" spans="1:35" ht="15.75" customHeight="1" x14ac:dyDescent="0.25">
      <c r="A52" s="55"/>
      <c r="B52" s="2"/>
      <c r="C52" s="2"/>
      <c r="D52" s="2"/>
      <c r="E52" s="2"/>
      <c r="F52" s="3"/>
      <c r="G52" s="3"/>
      <c r="H52" s="41"/>
      <c r="I52" s="3"/>
      <c r="J52" s="41"/>
      <c r="K52" s="3"/>
      <c r="L52" s="3"/>
      <c r="M52" s="61"/>
      <c r="N52" s="61"/>
      <c r="O52" s="61"/>
      <c r="P52" s="61"/>
      <c r="Q52" s="61"/>
      <c r="R52" s="61"/>
      <c r="S52" s="3"/>
      <c r="T52" s="3"/>
      <c r="U52" s="3"/>
      <c r="V52" s="3"/>
      <c r="W52" s="41"/>
      <c r="X52" s="3"/>
      <c r="Y52" s="61"/>
      <c r="Z52" s="61"/>
      <c r="AA52" s="61"/>
      <c r="AB52" s="61"/>
      <c r="AC52" s="61"/>
      <c r="AD52" s="61"/>
      <c r="AE52" s="56"/>
      <c r="AG52" s="174"/>
      <c r="AH52" s="174"/>
      <c r="AI52" s="78"/>
    </row>
    <row r="53" spans="1:35" ht="15.75" customHeight="1" x14ac:dyDescent="0.25">
      <c r="A53" s="55"/>
      <c r="B53" s="2"/>
      <c r="C53" s="2"/>
      <c r="D53" s="2"/>
      <c r="E53" s="2"/>
      <c r="F53" s="3"/>
      <c r="G53" s="3"/>
      <c r="H53" s="41"/>
      <c r="I53" s="3"/>
      <c r="J53" s="41"/>
      <c r="K53" s="3"/>
      <c r="L53" s="3"/>
      <c r="M53" s="61"/>
      <c r="N53" s="61"/>
      <c r="O53" s="61"/>
      <c r="P53" s="61"/>
      <c r="Q53" s="61"/>
      <c r="R53" s="61"/>
      <c r="S53" s="3"/>
      <c r="T53" s="3"/>
      <c r="U53" s="3"/>
      <c r="V53" s="3"/>
      <c r="W53" s="41"/>
      <c r="X53" s="3"/>
      <c r="Y53" s="61"/>
      <c r="Z53" s="61"/>
      <c r="AA53" s="61"/>
      <c r="AB53" s="61"/>
      <c r="AC53" s="61"/>
      <c r="AD53" s="61"/>
      <c r="AE53" s="56"/>
      <c r="AG53" s="174"/>
      <c r="AH53" s="174"/>
      <c r="AI53" s="78"/>
    </row>
    <row r="54" spans="1:35" ht="15.75" customHeight="1" x14ac:dyDescent="0.25">
      <c r="A54" s="55"/>
      <c r="B54" s="173"/>
      <c r="C54" s="173"/>
      <c r="D54" s="173"/>
      <c r="E54" s="173"/>
      <c r="F54" s="173"/>
      <c r="G54" s="173"/>
      <c r="H54" s="41"/>
      <c r="I54" s="3"/>
      <c r="J54" s="41"/>
      <c r="K54" s="3"/>
      <c r="L54" s="3"/>
      <c r="M54" s="61"/>
      <c r="N54" s="61"/>
      <c r="O54" s="61"/>
      <c r="P54" s="61"/>
      <c r="Q54" s="61"/>
      <c r="R54" s="61"/>
      <c r="S54" s="3"/>
      <c r="T54" s="3"/>
      <c r="U54" s="3"/>
      <c r="V54" s="3"/>
      <c r="W54" s="41"/>
      <c r="X54" s="166"/>
      <c r="Y54" s="166"/>
      <c r="Z54" s="166"/>
      <c r="AA54" s="166"/>
      <c r="AB54" s="166"/>
      <c r="AC54" s="166"/>
      <c r="AD54" s="166"/>
      <c r="AE54" s="180"/>
      <c r="AG54" s="150"/>
      <c r="AH54" s="150"/>
    </row>
    <row r="55" spans="1:35" ht="15.75" customHeight="1" x14ac:dyDescent="0.3">
      <c r="A55" s="58"/>
      <c r="B55" s="175"/>
      <c r="C55" s="176"/>
      <c r="D55" s="176"/>
      <c r="E55" s="176"/>
      <c r="F55" s="176"/>
      <c r="G55" s="176"/>
      <c r="H55" s="64"/>
      <c r="I55" s="59"/>
      <c r="J55" s="177"/>
      <c r="K55" s="178"/>
      <c r="L55" s="74"/>
      <c r="M55" s="176"/>
      <c r="N55" s="176"/>
      <c r="O55" s="176"/>
      <c r="P55" s="176"/>
      <c r="Q55" s="176"/>
      <c r="R55" s="176"/>
      <c r="S55" s="75"/>
      <c r="T55" s="59"/>
      <c r="U55" s="59"/>
      <c r="V55" s="59"/>
      <c r="W55" s="59"/>
      <c r="X55" s="179"/>
      <c r="Y55" s="179"/>
      <c r="Z55" s="179"/>
      <c r="AA55" s="179"/>
      <c r="AB55" s="179"/>
      <c r="AC55" s="179"/>
      <c r="AD55" s="179"/>
      <c r="AE55" s="60"/>
      <c r="AG55" s="150"/>
      <c r="AH55" s="150"/>
    </row>
  </sheetData>
  <mergeCells count="279">
    <mergeCell ref="F25:G25"/>
    <mergeCell ref="H25:I25"/>
    <mergeCell ref="J25:K25"/>
    <mergeCell ref="L25:M25"/>
    <mergeCell ref="N25:O25"/>
    <mergeCell ref="P25:Q25"/>
    <mergeCell ref="R25:S25"/>
    <mergeCell ref="T25:U25"/>
    <mergeCell ref="F43:G43"/>
    <mergeCell ref="H43:I43"/>
    <mergeCell ref="J43:K43"/>
    <mergeCell ref="L43:M43"/>
    <mergeCell ref="N43:O43"/>
    <mergeCell ref="P43:Q43"/>
    <mergeCell ref="R43:S43"/>
    <mergeCell ref="T43:U43"/>
    <mergeCell ref="M35:N35"/>
    <mergeCell ref="N39:O39"/>
    <mergeCell ref="P39:Q39"/>
    <mergeCell ref="R39:S39"/>
    <mergeCell ref="O35:P35"/>
    <mergeCell ref="Q35:R35"/>
    <mergeCell ref="R41:S41"/>
    <mergeCell ref="T41:U41"/>
    <mergeCell ref="V45:W45"/>
    <mergeCell ref="AC26:AD26"/>
    <mergeCell ref="AC34:AD34"/>
    <mergeCell ref="AC35:AD35"/>
    <mergeCell ref="V25:W25"/>
    <mergeCell ref="X25:Y25"/>
    <mergeCell ref="Z25:AA25"/>
    <mergeCell ref="AB25:AC25"/>
    <mergeCell ref="X43:Y43"/>
    <mergeCell ref="Z43:AA43"/>
    <mergeCell ref="V43:W43"/>
    <mergeCell ref="W34:X34"/>
    <mergeCell ref="Y34:Z34"/>
    <mergeCell ref="AA34:AB34"/>
    <mergeCell ref="U26:X26"/>
    <mergeCell ref="X42:Y42"/>
    <mergeCell ref="Z42:AA42"/>
    <mergeCell ref="X40:Y40"/>
    <mergeCell ref="Z41:AA41"/>
    <mergeCell ref="AA35:AB35"/>
    <mergeCell ref="V37:W37"/>
    <mergeCell ref="X37:Y37"/>
    <mergeCell ref="T39:U39"/>
    <mergeCell ref="T40:U40"/>
    <mergeCell ref="Z40:AA40"/>
    <mergeCell ref="L39:M39"/>
    <mergeCell ref="L40:M40"/>
    <mergeCell ref="L41:M41"/>
    <mergeCell ref="L42:M42"/>
    <mergeCell ref="N40:O40"/>
    <mergeCell ref="P40:Q40"/>
    <mergeCell ref="N41:O41"/>
    <mergeCell ref="P41:Q41"/>
    <mergeCell ref="R40:S40"/>
    <mergeCell ref="N42:O42"/>
    <mergeCell ref="P42:Q42"/>
    <mergeCell ref="R42:S42"/>
    <mergeCell ref="T42:U42"/>
    <mergeCell ref="V42:W42"/>
    <mergeCell ref="V39:W39"/>
    <mergeCell ref="X39:Y39"/>
    <mergeCell ref="Z39:AA39"/>
    <mergeCell ref="V40:W40"/>
    <mergeCell ref="X41:Y41"/>
    <mergeCell ref="V41:W41"/>
    <mergeCell ref="B49:G49"/>
    <mergeCell ref="N49:O49"/>
    <mergeCell ref="AG49:AH49"/>
    <mergeCell ref="B55:G55"/>
    <mergeCell ref="J55:K55"/>
    <mergeCell ref="M55:R55"/>
    <mergeCell ref="X55:AD55"/>
    <mergeCell ref="AG55:AH55"/>
    <mergeCell ref="V46:W46"/>
    <mergeCell ref="X46:AD46"/>
    <mergeCell ref="B47:G47"/>
    <mergeCell ref="X47:AD47"/>
    <mergeCell ref="AG47:AH47"/>
    <mergeCell ref="B54:G54"/>
    <mergeCell ref="X54:AE54"/>
    <mergeCell ref="AG54:AH54"/>
    <mergeCell ref="B48:G48"/>
    <mergeCell ref="N48:O48"/>
    <mergeCell ref="AG52:AH52"/>
    <mergeCell ref="AG53:AH53"/>
    <mergeCell ref="X48:AD48"/>
    <mergeCell ref="AG48:AH48"/>
    <mergeCell ref="AG50:AH50"/>
    <mergeCell ref="AG51:AH51"/>
    <mergeCell ref="AG44:AH44"/>
    <mergeCell ref="F42:G42"/>
    <mergeCell ref="AB40:AC40"/>
    <mergeCell ref="AB41:AC41"/>
    <mergeCell ref="AB42:AC42"/>
    <mergeCell ref="AB43:AC43"/>
    <mergeCell ref="U44:X44"/>
    <mergeCell ref="AC44:AD44"/>
    <mergeCell ref="F38:G38"/>
    <mergeCell ref="H38:I38"/>
    <mergeCell ref="AG38:AH38"/>
    <mergeCell ref="R38:S38"/>
    <mergeCell ref="T38:U38"/>
    <mergeCell ref="V38:W38"/>
    <mergeCell ref="X38:Y38"/>
    <mergeCell ref="Z38:AA38"/>
    <mergeCell ref="H42:I42"/>
    <mergeCell ref="J42:K42"/>
    <mergeCell ref="F40:G40"/>
    <mergeCell ref="H40:I40"/>
    <mergeCell ref="F41:G41"/>
    <mergeCell ref="H41:I41"/>
    <mergeCell ref="J40:K40"/>
    <mergeCell ref="J41:K41"/>
    <mergeCell ref="F39:G39"/>
    <mergeCell ref="H39:I39"/>
    <mergeCell ref="J38:K38"/>
    <mergeCell ref="J39:K39"/>
    <mergeCell ref="L38:M38"/>
    <mergeCell ref="N38:O38"/>
    <mergeCell ref="P38:Q38"/>
    <mergeCell ref="F37:G37"/>
    <mergeCell ref="H37:I37"/>
    <mergeCell ref="Z37:AA37"/>
    <mergeCell ref="AB38:AC38"/>
    <mergeCell ref="AB39:AC39"/>
    <mergeCell ref="AG37:AH37"/>
    <mergeCell ref="J37:K37"/>
    <mergeCell ref="L37:M37"/>
    <mergeCell ref="R37:S37"/>
    <mergeCell ref="T37:U37"/>
    <mergeCell ref="AB37:AC37"/>
    <mergeCell ref="N37:O37"/>
    <mergeCell ref="P37:Q37"/>
    <mergeCell ref="E34:F34"/>
    <mergeCell ref="G34:H34"/>
    <mergeCell ref="I34:J34"/>
    <mergeCell ref="X27:AD27"/>
    <mergeCell ref="B31:D31"/>
    <mergeCell ref="S35:T35"/>
    <mergeCell ref="K35:L35"/>
    <mergeCell ref="E35:F35"/>
    <mergeCell ref="G35:H35"/>
    <mergeCell ref="I35:J35"/>
    <mergeCell ref="K34:L34"/>
    <mergeCell ref="M34:N34"/>
    <mergeCell ref="O34:P34"/>
    <mergeCell ref="Q34:R34"/>
    <mergeCell ref="S34:T34"/>
    <mergeCell ref="U34:V34"/>
    <mergeCell ref="U35:V35"/>
    <mergeCell ref="W35:X35"/>
    <mergeCell ref="Y35:Z35"/>
    <mergeCell ref="X24:Y24"/>
    <mergeCell ref="Z24:AA24"/>
    <mergeCell ref="AB24:AC24"/>
    <mergeCell ref="AG23:AH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V22:W22"/>
    <mergeCell ref="X22:Y22"/>
    <mergeCell ref="Z22:AA22"/>
    <mergeCell ref="AB22:AC22"/>
    <mergeCell ref="F22:G22"/>
    <mergeCell ref="H22:I22"/>
    <mergeCell ref="J22:K22"/>
    <mergeCell ref="L22:M22"/>
    <mergeCell ref="N22:O22"/>
    <mergeCell ref="P22:Q22"/>
    <mergeCell ref="F21:G21"/>
    <mergeCell ref="H21:I21"/>
    <mergeCell ref="J21:K21"/>
    <mergeCell ref="L21:M21"/>
    <mergeCell ref="N21:O21"/>
    <mergeCell ref="P21:Q21"/>
    <mergeCell ref="P23:Q23"/>
    <mergeCell ref="R22:S22"/>
    <mergeCell ref="T22:U22"/>
    <mergeCell ref="X19:Y19"/>
    <mergeCell ref="Z19:AA19"/>
    <mergeCell ref="AB19:AC19"/>
    <mergeCell ref="R21:S21"/>
    <mergeCell ref="T21:U21"/>
    <mergeCell ref="V21:W21"/>
    <mergeCell ref="X21:Y21"/>
    <mergeCell ref="Z21:AA21"/>
    <mergeCell ref="AB21:AC21"/>
    <mergeCell ref="AA17:AB17"/>
    <mergeCell ref="AC17:AD17"/>
    <mergeCell ref="AG19:AH19"/>
    <mergeCell ref="F20:G20"/>
    <mergeCell ref="H20:I20"/>
    <mergeCell ref="J20:K20"/>
    <mergeCell ref="L20:M20"/>
    <mergeCell ref="N20:O20"/>
    <mergeCell ref="P20:Q20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R20:S20"/>
    <mergeCell ref="T20:U20"/>
    <mergeCell ref="V20:W20"/>
    <mergeCell ref="X20:Y20"/>
    <mergeCell ref="Z20:AA20"/>
    <mergeCell ref="AB20:AC20"/>
    <mergeCell ref="AC16:AD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Q16:R16"/>
    <mergeCell ref="S16:T16"/>
    <mergeCell ref="U16:V16"/>
    <mergeCell ref="W16:X16"/>
    <mergeCell ref="Y16:Z16"/>
    <mergeCell ref="AA16:AB16"/>
    <mergeCell ref="E16:F16"/>
    <mergeCell ref="G16:H16"/>
    <mergeCell ref="I16:J16"/>
    <mergeCell ref="K16:L16"/>
    <mergeCell ref="M16:N16"/>
    <mergeCell ref="O16:P16"/>
    <mergeCell ref="W17:X17"/>
    <mergeCell ref="Y17:Z17"/>
    <mergeCell ref="E9:F9"/>
    <mergeCell ref="B13:D13"/>
    <mergeCell ref="N13:O13"/>
    <mergeCell ref="P13:Q13"/>
    <mergeCell ref="R13:S13"/>
    <mergeCell ref="T13:U13"/>
    <mergeCell ref="V13:W13"/>
    <mergeCell ref="X13:Y13"/>
    <mergeCell ref="A2:B6"/>
    <mergeCell ref="A8:D8"/>
    <mergeCell ref="A1:AD1"/>
    <mergeCell ref="U7:V7"/>
    <mergeCell ref="Z7:AA7"/>
    <mergeCell ref="U8:V8"/>
    <mergeCell ref="E2:T2"/>
    <mergeCell ref="E3:T3"/>
    <mergeCell ref="E4:T4"/>
    <mergeCell ref="E6:T8"/>
    <mergeCell ref="U2:V2"/>
    <mergeCell ref="U4:V4"/>
    <mergeCell ref="U5:V5"/>
    <mergeCell ref="AC7:AD7"/>
    <mergeCell ref="Z8:AA8"/>
  </mergeCells>
  <pageMargins left="0.31496062992126" right="0" top="0.5" bottom="0" header="0.39370078740157499" footer="0.39370078740157499"/>
  <pageSetup paperSize="5" scale="67" orientation="landscape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Section 1</vt:lpstr>
      <vt:lpstr>'Section 1'!Print_Area</vt:lpstr>
      <vt:lpstr>'Section 1'!Print_Titles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Sahlan</dc:creator>
  <cp:lastModifiedBy>Dimas Danurwenda</cp:lastModifiedBy>
  <cp:lastPrinted>2014-03-20T01:12:18Z</cp:lastPrinted>
  <dcterms:created xsi:type="dcterms:W3CDTF">2009-06-01T07:25:56Z</dcterms:created>
  <dcterms:modified xsi:type="dcterms:W3CDTF">2016-08-21T17:34:42Z</dcterms:modified>
</cp:coreProperties>
</file>