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9cr/GoogleDrive/USQ/PHY1911/reports/report 1/"/>
    </mc:Choice>
  </mc:AlternateContent>
  <xr:revisionPtr revIDLastSave="0" documentId="13_ncr:1_{B13E43A3-9894-0F45-8100-9C51DD8CEA93}" xr6:coauthVersionLast="43" xr6:coauthVersionMax="43" xr10:uidLastSave="{00000000-0000-0000-0000-000000000000}"/>
  <bookViews>
    <workbookView xWindow="2780" yWindow="1560" windowWidth="28040" windowHeight="17440" activeTab="2" xr2:uid="{BC31360D-C1A3-5B4F-BF21-3CF6097FD6F1}"/>
  </bookViews>
  <sheets>
    <sheet name="Sheet1" sheetId="1" r:id="rId1"/>
    <sheet name="Resistor 1" sheetId="2" r:id="rId2"/>
    <sheet name="Resistor 2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7" i="1"/>
  <c r="G8" i="1"/>
  <c r="G9" i="1"/>
  <c r="G10" i="1"/>
  <c r="G7" i="1"/>
</calcChain>
</file>

<file path=xl/sharedStrings.xml><?xml version="1.0" encoding="utf-8"?>
<sst xmlns="http://schemas.openxmlformats.org/spreadsheetml/2006/main" count="17" uniqueCount="10">
  <si>
    <t>Number of Batteries</t>
  </si>
  <si>
    <t>Voltage (V)</t>
  </si>
  <si>
    <t>(Volts)</t>
  </si>
  <si>
    <t>Current (I)</t>
  </si>
  <si>
    <t>(mA)</t>
  </si>
  <si>
    <t>(A)</t>
  </si>
  <si>
    <t>Resistor 1</t>
  </si>
  <si>
    <t>Resistor 2</t>
  </si>
  <si>
    <t>Volts</t>
  </si>
  <si>
    <t>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</si>
</sst>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80CE7-4ED6-694C-9965-484A40D57390}">
  <dimension ref="B3:H10"/>
  <sheetViews>
    <sheetView topLeftCell="A2" zoomScale="161" workbookViewId="0">
      <selection activeCell="H7" sqref="H7:H10"/>
    </sheetView>
  </sheetViews>
  <sheetFormatPr baseColWidth="10" defaultRowHeight="16" x14ac:dyDescent="0.2"/>
  <sheetData>
    <row r="3" spans="2:8" ht="17" thickBot="1" x14ac:dyDescent="0.25"/>
    <row r="4" spans="2:8" ht="16" customHeight="1" x14ac:dyDescent="0.2">
      <c r="B4" s="4" t="s">
        <v>0</v>
      </c>
      <c r="C4" s="6" t="s">
        <v>1</v>
      </c>
      <c r="D4" s="7"/>
      <c r="E4" s="6" t="s">
        <v>3</v>
      </c>
      <c r="F4" s="7"/>
      <c r="G4" s="6" t="s">
        <v>3</v>
      </c>
      <c r="H4" s="7"/>
    </row>
    <row r="5" spans="2:8" ht="17" thickBot="1" x14ac:dyDescent="0.25">
      <c r="B5" s="5"/>
      <c r="C5" s="8" t="s">
        <v>2</v>
      </c>
      <c r="D5" s="9"/>
      <c r="E5" s="8" t="s">
        <v>4</v>
      </c>
      <c r="F5" s="9"/>
      <c r="G5" s="8" t="s">
        <v>5</v>
      </c>
      <c r="H5" s="9"/>
    </row>
    <row r="6" spans="2:8" ht="18" thickBot="1" x14ac:dyDescent="0.25">
      <c r="B6" s="1"/>
      <c r="C6" s="2" t="s">
        <v>6</v>
      </c>
      <c r="D6" s="2" t="s">
        <v>7</v>
      </c>
      <c r="E6" s="2" t="s">
        <v>6</v>
      </c>
      <c r="F6" s="2" t="s">
        <v>7</v>
      </c>
      <c r="G6" s="2" t="s">
        <v>6</v>
      </c>
      <c r="H6" s="2" t="s">
        <v>7</v>
      </c>
    </row>
    <row r="7" spans="2:8" ht="17" thickBot="1" x14ac:dyDescent="0.25">
      <c r="B7" s="1">
        <v>1</v>
      </c>
      <c r="C7" s="3">
        <v>0.05</v>
      </c>
      <c r="D7" s="3">
        <v>0.11</v>
      </c>
      <c r="E7" s="3">
        <v>1.5</v>
      </c>
      <c r="F7" s="3">
        <v>1.4</v>
      </c>
      <c r="G7" s="3">
        <f>E7/1000</f>
        <v>1.5E-3</v>
      </c>
      <c r="H7" s="3">
        <f>F7/1000</f>
        <v>1.4E-3</v>
      </c>
    </row>
    <row r="8" spans="2:8" ht="17" thickBot="1" x14ac:dyDescent="0.25">
      <c r="B8" s="1">
        <v>2</v>
      </c>
      <c r="C8" s="3">
        <v>0.13</v>
      </c>
      <c r="D8" s="3">
        <v>0.22</v>
      </c>
      <c r="E8" s="3">
        <v>3.6</v>
      </c>
      <c r="F8" s="3">
        <v>3.5</v>
      </c>
      <c r="G8" s="3">
        <f t="shared" ref="G8:G10" si="0">E8/1000</f>
        <v>3.5999999999999999E-3</v>
      </c>
      <c r="H8" s="3">
        <f t="shared" ref="H8:H10" si="1">F8/1000</f>
        <v>3.5000000000000001E-3</v>
      </c>
    </row>
    <row r="9" spans="2:8" ht="17" thickBot="1" x14ac:dyDescent="0.25">
      <c r="B9" s="1">
        <v>3</v>
      </c>
      <c r="C9" s="3">
        <v>0.17</v>
      </c>
      <c r="D9" s="3">
        <v>0.34</v>
      </c>
      <c r="E9" s="3">
        <v>5.3</v>
      </c>
      <c r="F9" s="3">
        <v>4.7</v>
      </c>
      <c r="G9" s="3">
        <f t="shared" si="0"/>
        <v>5.3E-3</v>
      </c>
      <c r="H9" s="3">
        <f t="shared" si="1"/>
        <v>4.7000000000000002E-3</v>
      </c>
    </row>
    <row r="10" spans="2:8" ht="17" thickBot="1" x14ac:dyDescent="0.25">
      <c r="B10" s="1">
        <v>4</v>
      </c>
      <c r="C10" s="3">
        <v>0.22</v>
      </c>
      <c r="D10" s="3">
        <v>0.41</v>
      </c>
      <c r="E10" s="3">
        <v>7.6</v>
      </c>
      <c r="F10" s="3">
        <v>6.2</v>
      </c>
      <c r="G10" s="3">
        <f t="shared" si="0"/>
        <v>7.6E-3</v>
      </c>
      <c r="H10" s="3">
        <f t="shared" si="1"/>
        <v>6.1999999999999998E-3</v>
      </c>
    </row>
  </sheetData>
  <mergeCells count="7">
    <mergeCell ref="B4:B5"/>
    <mergeCell ref="C4:D4"/>
    <mergeCell ref="C5:D5"/>
    <mergeCell ref="E4:F4"/>
    <mergeCell ref="E5:F5"/>
    <mergeCell ref="G4:H4"/>
    <mergeCell ref="G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E0DDB-9111-0942-8F55-515DC8D8D685}">
  <dimension ref="A1:B5"/>
  <sheetViews>
    <sheetView workbookViewId="0">
      <selection activeCell="C11" sqref="C11"/>
    </sheetView>
  </sheetViews>
  <sheetFormatPr baseColWidth="10" defaultRowHeight="16" x14ac:dyDescent="0.2"/>
  <sheetData>
    <row r="1" spans="1:2" x14ac:dyDescent="0.2">
      <c r="A1" t="s">
        <v>8</v>
      </c>
      <c r="B1" t="s">
        <v>9</v>
      </c>
    </row>
    <row r="2" spans="1:2" ht="17" thickBot="1" x14ac:dyDescent="0.25">
      <c r="A2" s="10">
        <v>0.05</v>
      </c>
      <c r="B2">
        <v>1.5E-3</v>
      </c>
    </row>
    <row r="3" spans="1:2" ht="17" thickBot="1" x14ac:dyDescent="0.25">
      <c r="A3" s="10">
        <v>0.13</v>
      </c>
      <c r="B3">
        <v>3.5999999999999999E-3</v>
      </c>
    </row>
    <row r="4" spans="1:2" ht="17" thickBot="1" x14ac:dyDescent="0.25">
      <c r="A4" s="10">
        <v>0.17</v>
      </c>
      <c r="B4">
        <v>5.3E-3</v>
      </c>
    </row>
    <row r="5" spans="1:2" ht="17" thickBot="1" x14ac:dyDescent="0.25">
      <c r="A5" s="10">
        <v>0.22</v>
      </c>
      <c r="B5">
        <v>7.6E-3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CD12C-E681-E646-864F-2B2ABE5E4C76}">
  <dimension ref="A1:B5"/>
  <sheetViews>
    <sheetView tabSelected="1" workbookViewId="0">
      <selection activeCell="C11" sqref="C11"/>
    </sheetView>
  </sheetViews>
  <sheetFormatPr baseColWidth="10" defaultRowHeight="16" x14ac:dyDescent="0.2"/>
  <sheetData>
    <row r="1" spans="1:2" x14ac:dyDescent="0.2">
      <c r="A1" t="s">
        <v>8</v>
      </c>
      <c r="B1" t="s">
        <v>9</v>
      </c>
    </row>
    <row r="2" spans="1:2" ht="17" thickBot="1" x14ac:dyDescent="0.25">
      <c r="A2" s="3">
        <v>0.11</v>
      </c>
      <c r="B2">
        <v>1.4E-3</v>
      </c>
    </row>
    <row r="3" spans="1:2" ht="17" thickBot="1" x14ac:dyDescent="0.25">
      <c r="A3" s="3">
        <v>0.22</v>
      </c>
      <c r="B3">
        <v>3.5000000000000001E-3</v>
      </c>
    </row>
    <row r="4" spans="1:2" ht="17" thickBot="1" x14ac:dyDescent="0.25">
      <c r="A4" s="3">
        <v>0.34</v>
      </c>
      <c r="B4">
        <v>4.7000000000000002E-3</v>
      </c>
    </row>
    <row r="5" spans="1:2" ht="17" thickBot="1" x14ac:dyDescent="0.25">
      <c r="A5" s="3">
        <v>0.41</v>
      </c>
      <c r="B5">
        <v>6.1999999999999998E-3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Resistor 1</vt:lpstr>
      <vt:lpstr>Resistor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2020-08-01T02:30:29Z</dcterms:created>
  <dcterms:modified xsi:type="dcterms:W3CDTF">2020-08-01T02:43:49Z</dcterms:modified>
</cp:coreProperties>
</file>