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1" sheetId="1" state="visible" r:id="rId2"/>
    <sheet name="Par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<sst xmlns="http://schemas.openxmlformats.org/spreadsheetml/2006/main" count="16" uniqueCount="13">
  <si>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Team Number</t>
  </si>
  <si>
    <t xml:space="preserve">% Completed</t>
  </si>
  <si>
    <t xml:space="preserve">Time</t>
  </si>
  <si>
    <t xml:space="preserve">-</t>
  </si>
  <si>
    <t xml:space="preserve">Team</t>
  </si>
  <si>
    <t xml:space="preserve">Obs 1 % Complete</t>
  </si>
  <si>
    <t xml:space="preserve">Obs 1 Computation Time</t>
  </si>
  <si>
    <t xml:space="preserve">Obs 2 % Complete</t>
  </si>
  <si>
    <t xml:space="preserve">Obs 2 Computation Time</t>
  </si>
  <si>
    <t xml:space="preserve">Obs 3 % Complete</t>
  </si>
  <si>
    <t xml:space="preserve">Obs 3 Computation Time</t>
  </si>
  <si>
    <t xml:space="preserve">Avg completion</t>
  </si>
  <si>
    <t xml:space="preserve">Avg computation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</si>
</sst>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23.0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15</v>
      </c>
      <c r="B2" s="1" t="n">
        <v>100</v>
      </c>
      <c r="C2" s="1" t="n">
        <v>93.86</v>
      </c>
    </row>
    <row r="3" customFormat="false" ht="15.75" hidden="false" customHeight="false" outlineLevel="0" collapsed="false">
      <c r="A3" s="1" t="n">
        <v>6</v>
      </c>
      <c r="B3" s="1" t="n">
        <v>100</v>
      </c>
      <c r="C3" s="1" t="n">
        <v>104.74</v>
      </c>
    </row>
    <row r="4" customFormat="false" ht="15.75" hidden="false" customHeight="false" outlineLevel="0" collapsed="false">
      <c r="A4" s="1" t="n">
        <v>31</v>
      </c>
      <c r="B4" s="1" t="n">
        <v>100</v>
      </c>
      <c r="C4" s="1" t="n">
        <v>109.69</v>
      </c>
    </row>
    <row r="5" customFormat="false" ht="15.75" hidden="false" customHeight="false" outlineLevel="0" collapsed="false">
      <c r="A5" s="1" t="n">
        <v>10</v>
      </c>
      <c r="B5" s="1" t="n">
        <v>100</v>
      </c>
      <c r="C5" s="1" t="n">
        <v>117.1</v>
      </c>
    </row>
    <row r="6" customFormat="false" ht="15.75" hidden="false" customHeight="false" outlineLevel="0" collapsed="false">
      <c r="A6" s="1" t="n">
        <v>5</v>
      </c>
      <c r="B6" s="1" t="n">
        <v>100</v>
      </c>
      <c r="C6" s="1" t="n">
        <v>137.22</v>
      </c>
    </row>
    <row r="7" customFormat="false" ht="15.75" hidden="false" customHeight="false" outlineLevel="0" collapsed="false">
      <c r="A7" s="1" t="n">
        <v>13</v>
      </c>
      <c r="B7" s="1" t="n">
        <v>100</v>
      </c>
      <c r="C7" s="1" t="n">
        <v>150.51</v>
      </c>
    </row>
    <row r="8" customFormat="false" ht="15.75" hidden="false" customHeight="false" outlineLevel="0" collapsed="false">
      <c r="A8" s="1" t="n">
        <v>35</v>
      </c>
      <c r="B8" s="1" t="n">
        <v>100</v>
      </c>
      <c r="C8" s="1" t="n">
        <v>389.47</v>
      </c>
    </row>
    <row r="9" customFormat="false" ht="15.75" hidden="false" customHeight="false" outlineLevel="0" collapsed="false">
      <c r="A9" s="1" t="n">
        <v>3</v>
      </c>
      <c r="B9" s="1" t="n">
        <v>100</v>
      </c>
      <c r="C9" s="1" t="n">
        <v>398.6</v>
      </c>
    </row>
    <row r="10" customFormat="false" ht="15.75" hidden="false" customHeight="false" outlineLevel="0" collapsed="false">
      <c r="A10" s="1" t="n">
        <v>29</v>
      </c>
      <c r="B10" s="1" t="n">
        <v>86.24</v>
      </c>
      <c r="C10" s="1" t="s">
        <v>3</v>
      </c>
    </row>
    <row r="11" customFormat="false" ht="13.8" hidden="false" customHeight="false" outlineLevel="0" collapsed="false">
      <c r="A11" s="1" t="n">
        <v>12</v>
      </c>
      <c r="B11" s="1" t="n">
        <v>51.03</v>
      </c>
      <c r="C11" s="1" t="s">
        <v>3</v>
      </c>
    </row>
    <row r="12" customFormat="false" ht="15.75" hidden="false" customHeight="false" outlineLevel="0" collapsed="false">
      <c r="A12" s="1" t="n">
        <v>20</v>
      </c>
      <c r="B12" s="1" t="n">
        <v>30.22</v>
      </c>
      <c r="C12" s="1" t="s">
        <v>3</v>
      </c>
    </row>
    <row r="13" customFormat="false" ht="15.75" hidden="false" customHeight="false" outlineLevel="0" collapsed="false">
      <c r="A13" s="1" t="n">
        <v>16</v>
      </c>
      <c r="B13" s="1" t="n">
        <v>15.04</v>
      </c>
      <c r="C13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71"/>
    <col collapsed="false" customWidth="true" hidden="false" outlineLevel="0" max="3" min="3" style="0" width="23.14"/>
    <col collapsed="false" customWidth="true" hidden="false" outlineLevel="0" max="4" min="4" style="0" width="18.86"/>
    <col collapsed="false" customWidth="true" hidden="false" outlineLevel="0" max="5" min="5" style="0" width="24.42"/>
    <col collapsed="false" customWidth="true" hidden="false" outlineLevel="0" max="6" min="6" style="0" width="20.57"/>
    <col collapsed="false" customWidth="true" hidden="false" outlineLevel="0" max="7" min="7" style="0" width="23.29"/>
    <col collapsed="false" customWidth="true" hidden="false" outlineLevel="0" max="8" min="8" style="0" width="14.43"/>
    <col collapsed="false" customWidth="true" hidden="false" outlineLevel="0" max="9" min="9" style="0" width="20.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customFormat="false" ht="15.75" hidden="false" customHeight="false" outlineLevel="0" collapsed="false">
      <c r="A2" s="2" t="n">
        <v>5</v>
      </c>
      <c r="B2" s="2" t="n">
        <v>100</v>
      </c>
      <c r="C2" s="3" t="n">
        <v>15.0958</v>
      </c>
      <c r="D2" s="2" t="n">
        <v>100</v>
      </c>
      <c r="E2" s="3" t="n">
        <v>15.5597</v>
      </c>
      <c r="F2" s="2" t="n">
        <v>100</v>
      </c>
      <c r="G2" s="3" t="n">
        <v>14.9636</v>
      </c>
      <c r="H2" s="4" t="n">
        <f aca="false">AVERAGE(B2,D2,F2)</f>
        <v>100</v>
      </c>
      <c r="I2" s="5" t="n">
        <f aca="false">AVERAGE(C2,E2,G2)</f>
        <v>15.2063666666667</v>
      </c>
    </row>
    <row r="3" customFormat="false" ht="15.75" hidden="false" customHeight="false" outlineLevel="0" collapsed="false">
      <c r="A3" s="2" t="n">
        <v>15</v>
      </c>
      <c r="B3" s="2" t="n">
        <v>100</v>
      </c>
      <c r="C3" s="3" t="n">
        <v>55.9107</v>
      </c>
      <c r="D3" s="2" t="n">
        <v>100</v>
      </c>
      <c r="E3" s="3" t="n">
        <v>54.3618</v>
      </c>
      <c r="F3" s="2" t="n">
        <v>100</v>
      </c>
      <c r="G3" s="3" t="n">
        <v>53.8999</v>
      </c>
      <c r="H3" s="4" t="n">
        <f aca="false">AVERAGE(B3,D3,F3)</f>
        <v>100</v>
      </c>
      <c r="I3" s="5" t="n">
        <f aca="false">AVERAGE(C3,E3,G3)</f>
        <v>54.7241333333333</v>
      </c>
    </row>
    <row r="4" customFormat="false" ht="15.75" hidden="false" customHeight="false" outlineLevel="0" collapsed="false">
      <c r="A4" s="2" t="n">
        <v>6</v>
      </c>
      <c r="B4" s="2" t="n">
        <v>100</v>
      </c>
      <c r="C4" s="3" t="n">
        <v>23.5711</v>
      </c>
      <c r="D4" s="2" t="n">
        <v>100</v>
      </c>
      <c r="E4" s="3" t="n">
        <v>24.8564</v>
      </c>
      <c r="F4" s="2" t="n">
        <v>73.35</v>
      </c>
      <c r="G4" s="3" t="n">
        <v>24.6283</v>
      </c>
      <c r="H4" s="4" t="n">
        <f aca="false">AVERAGE(B4,D4,F4)</f>
        <v>91.1166666666667</v>
      </c>
      <c r="I4" s="5" t="n">
        <f aca="false">AVERAGE(C4,E4,G4)</f>
        <v>24.3519333333333</v>
      </c>
    </row>
    <row r="5" customFormat="false" ht="15.75" hidden="false" customHeight="false" outlineLevel="0" collapsed="false">
      <c r="A5" s="2" t="n">
        <v>29</v>
      </c>
      <c r="B5" s="2" t="n">
        <v>42.83</v>
      </c>
      <c r="C5" s="3" t="n">
        <v>15.9042</v>
      </c>
      <c r="D5" s="2" t="n">
        <v>10.44</v>
      </c>
      <c r="E5" s="3" t="n">
        <v>15.8882</v>
      </c>
      <c r="F5" s="2" t="n">
        <v>38.77</v>
      </c>
      <c r="G5" s="3" t="n">
        <v>14.9276</v>
      </c>
      <c r="H5" s="4" t="n">
        <f aca="false">AVERAGE(B5,D5,F5)</f>
        <v>30.68</v>
      </c>
      <c r="I5" s="5" t="n">
        <f aca="false">AVERAGE(C5,E5,G5)</f>
        <v>15.5733333333333</v>
      </c>
    </row>
    <row r="6" customFormat="false" ht="15.75" hidden="false" customHeight="false" outlineLevel="0" collapsed="false">
      <c r="A6" s="2" t="n">
        <v>20</v>
      </c>
      <c r="B6" s="2" t="n">
        <v>22.91</v>
      </c>
      <c r="C6" s="3" t="n">
        <v>0.0378</v>
      </c>
      <c r="D6" s="2" t="n">
        <v>10.44</v>
      </c>
      <c r="E6" s="3" t="n">
        <v>0.0029</v>
      </c>
      <c r="F6" s="2" t="n">
        <v>20.2</v>
      </c>
      <c r="G6" s="3" t="n">
        <v>0.0027</v>
      </c>
      <c r="H6" s="4" t="n">
        <f aca="false">AVERAGE(B6,D6,F6)</f>
        <v>17.85</v>
      </c>
      <c r="I6" s="5" t="n">
        <f aca="false">AVERAGE(C6,E6,G6)</f>
        <v>0.0144666666666667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2018-12-07T11:00:40Z</dcterms:modified>
  <cp:revision>1</cp:revision>
  <dc:subject/>
  <dc:title/>
</cp:coreProperties>
</file>