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ЫЫЫЫ\Desktop\"/>
    </mc:Choice>
  </mc:AlternateContent>
  <xr:revisionPtr revIDLastSave="0" documentId="13_ncr:1_{F2D506CB-9907-4FB0-8084-0A5511C0B115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hoiseSort" sheetId="1" r:id="rId1"/>
    <sheet name="ShellSort" sheetId="2" r:id="rId2"/>
  </sheets>
  <calcPr calcId="0"/>
</workbook>
</file>

<file path=xl/sharedStrings.xml><?xml version="1.0" encoding="utf-8"?>
<sst xmlns="http://schemas.openxmlformats.org/spreadsheetml/2006/main" count="14" uniqueCount="7">
  <si>
    <t>N</t>
  </si>
  <si>
    <t>rand</t>
  </si>
  <si>
    <t>sort</t>
  </si>
  <si>
    <t>reverseSort</t>
  </si>
  <si>
    <t>comparison_count</t>
  </si>
  <si>
    <t>copy_count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</si>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</sst>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sz val="10.5"/>
      <color theme="1"/>
      <name val="Courier New"/>
      <family val="3"/>
      <charset val="204"/>
    </font>
    <font>
      <sz val="11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3" fillId="0" borderId="0" xfId="0" applyFont="1" applyAlignment="1"/>
    <xf numFmtId="0" fontId="3" fillId="0" borderId="0" xfId="0" applyFont="1"/>
    <xf numFmtId="0" fontId="3" fillId="0" borderId="5" xfId="0" applyFont="1" applyBorder="1" applyAlignment="1"/>
    <xf numFmtId="0" fontId="3" fillId="0" borderId="6" xfId="0" applyFont="1" applyBorder="1"/>
    <xf numFmtId="0" fontId="3" fillId="0" borderId="7" xfId="0" applyFont="1" applyBorder="1" applyAlignment="1"/>
    <xf numFmtId="0" fontId="3" fillId="0" borderId="7" xfId="0" applyFont="1" applyBorder="1"/>
    <xf numFmtId="0" fontId="3" fillId="0" borderId="8" xfId="0" applyFont="1" applyBorder="1" applyAlignment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11" fontId="3" fillId="0" borderId="2" xfId="0" applyNumberFormat="1" applyFont="1" applyBorder="1" applyAlignment="1"/>
    <xf numFmtId="11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5" xfId="0" applyNumberFormat="1" applyFont="1" applyBorder="1" applyAlignment="1"/>
    <xf numFmtId="0" fontId="3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9" xfId="0" applyFont="1" applyBorder="1" applyAlignment="1"/>
    <xf numFmtId="0" fontId="6" fillId="0" borderId="0" xfId="0" applyFont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3" fillId="0" borderId="2" xfId="0" applyNumberFormat="1" applyFont="1" applyBorder="1" applyAlignment="1">
      <alignment horizontal="right"/>
    </xf>
    <xf numFmtId="0" fontId="1" fillId="0" borderId="11" xfId="0" applyFont="1" applyBorder="1" applyAlignment="1"/>
    <xf numFmtId="0" fontId="4" fillId="0" borderId="0" xfId="0" applyFont="1"/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comparison_count_ChoiseSort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rand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ChoiseSort!$A$3:$A$9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ChoiseSort!$B$3:$B$9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5C-4026-9100-65500C95A119}"/>
            </c:ext>
          </c:extLst>
        </c:ser>
        <c:ser>
          <c:idx val="1"/>
          <c:order val="1"/>
          <c:tx>
            <c:v>sort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ChoiseSort!$A$3:$A$9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ChoiseSort!$C$3:$C$9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E5C-4026-9100-65500C95A119}"/>
            </c:ext>
          </c:extLst>
        </c:ser>
        <c:ser>
          <c:idx val="2"/>
          <c:order val="2"/>
          <c:tx>
            <c:v>reverse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ChoiseSort!$A$3:$A$9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ChoiseSort!$D$3:$D$9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5C-4026-9100-65500C95A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63874"/>
        <c:axId val="1418937435"/>
      </c:lineChart>
      <c:catAx>
        <c:axId val="705263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18937435"/>
        <c:crosses val="autoZero"/>
        <c:auto val="1"/>
        <c:lblAlgn val="ctr"/>
        <c:lblOffset val="100"/>
        <c:noMultiLvlLbl val="1"/>
      </c:catAx>
      <c:valAx>
        <c:axId val="1418937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526387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copy_count_</a:t>
            </a:r>
            <a:r>
              <a:rPr lang="en-US" sz="1400" b="0" i="0" u="none" strike="noStrike" baseline="0">
                <a:effectLst/>
              </a:rPr>
              <a:t>ChoiseSort</a:t>
            </a:r>
            <a:endParaRPr lang="en-US" sz="1400" b="0" i="0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rand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ChoiseSort!$A$11:$A$17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ChoiseSort!$B$11:$B$17</c:f>
              <c:numCache>
                <c:formatCode>General</c:formatCode>
                <c:ptCount val="7"/>
                <c:pt idx="0">
                  <c:v>3978</c:v>
                </c:pt>
                <c:pt idx="1">
                  <c:v>7974</c:v>
                </c:pt>
                <c:pt idx="2">
                  <c:v>11973</c:v>
                </c:pt>
                <c:pt idx="3">
                  <c:v>39968</c:v>
                </c:pt>
                <c:pt idx="4">
                  <c:v>99969</c:v>
                </c:pt>
                <c:pt idx="5">
                  <c:v>199964</c:v>
                </c:pt>
                <c:pt idx="6">
                  <c:v>399962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94A-42F1-A64B-DAAFFF93C94D}"/>
            </c:ext>
          </c:extLst>
        </c:ser>
        <c:ser>
          <c:idx val="1"/>
          <c:order val="1"/>
          <c:tx>
            <c:v>sort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ChoiseSort!$A$11:$A$17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ChoiseSort!$C$11:$C$17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94A-42F1-A64B-DAAFFF93C94D}"/>
            </c:ext>
          </c:extLst>
        </c:ser>
        <c:ser>
          <c:idx val="2"/>
          <c:order val="2"/>
          <c:tx>
            <c:v>reverse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ChoiseSort!$A$11:$A$17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ChoiseSort!$D$11:$D$17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25000</c:v>
                </c:pt>
                <c:pt idx="4">
                  <c:v>62500</c:v>
                </c:pt>
                <c:pt idx="5">
                  <c:v>125000</c:v>
                </c:pt>
                <c:pt idx="6">
                  <c:v>250000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4A-42F1-A64B-DAAFFF93C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048076"/>
        <c:axId val="25270652"/>
      </c:lineChart>
      <c:catAx>
        <c:axId val="594048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5270652"/>
        <c:crosses val="autoZero"/>
        <c:auto val="1"/>
        <c:lblAlgn val="ctr"/>
        <c:lblOffset val="100"/>
        <c:noMultiLvlLbl val="1"/>
      </c:catAx>
      <c:valAx>
        <c:axId val="25270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94048076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time_</a:t>
            </a:r>
            <a:r>
              <a:rPr lang="en-US" sz="1400" b="0" i="0" u="none" strike="noStrike" baseline="0">
                <a:effectLst/>
              </a:rPr>
              <a:t>ChoiseSort</a:t>
            </a:r>
            <a:endParaRPr lang="en-US" sz="1400" b="0" i="0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rand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ChoiseSort!$A$19:$A$25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ChoiseSort!$B$19:$B$25</c:f>
              <c:numCache>
                <c:formatCode>General</c:formatCode>
                <c:ptCount val="7"/>
                <c:pt idx="0">
                  <c:v>7.5415100000000004E-3</c:v>
                </c:pt>
                <c:pt idx="1">
                  <c:v>1.9558099999999998E-2</c:v>
                </c:pt>
                <c:pt idx="2">
                  <c:v>3.8542199999999999E-2</c:v>
                </c:pt>
                <c:pt idx="3">
                  <c:v>0.42979499999999998</c:v>
                </c:pt>
                <c:pt idx="4">
                  <c:v>4.0367100000000002</c:v>
                </c:pt>
                <c:pt idx="5">
                  <c:v>18.4619</c:v>
                </c:pt>
                <c:pt idx="6">
                  <c:v>58.5456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5E-4089-ABFF-278A25FFFD91}"/>
            </c:ext>
          </c:extLst>
        </c:ser>
        <c:ser>
          <c:idx val="1"/>
          <c:order val="1"/>
          <c:tx>
            <c:v>sort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ChoiseSort!$A$19:$A$25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ChoiseSort!$C$19:$C$25</c:f>
              <c:numCache>
                <c:formatCode>General</c:formatCode>
                <c:ptCount val="7"/>
                <c:pt idx="0">
                  <c:v>4.2034000000000004E-3</c:v>
                </c:pt>
                <c:pt idx="1">
                  <c:v>1.59031E-2</c:v>
                </c:pt>
                <c:pt idx="2">
                  <c:v>3.8513899999999997E-2</c:v>
                </c:pt>
                <c:pt idx="3">
                  <c:v>0.47664699999999999</c:v>
                </c:pt>
                <c:pt idx="4">
                  <c:v>2.8685299999999998</c:v>
                </c:pt>
                <c:pt idx="5">
                  <c:v>11.8361</c:v>
                </c:pt>
                <c:pt idx="6">
                  <c:v>47.724299999999999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5E-4089-ABFF-278A25FFFD91}"/>
            </c:ext>
          </c:extLst>
        </c:ser>
        <c:ser>
          <c:idx val="2"/>
          <c:order val="2"/>
          <c:tx>
            <c:v>reverse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ChoiseSort!$A$19:$A$25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ChoiseSort!$D$19:$D$25</c:f>
              <c:numCache>
                <c:formatCode>General</c:formatCode>
                <c:ptCount val="7"/>
                <c:pt idx="0">
                  <c:v>7.9603999999999994E-3</c:v>
                </c:pt>
                <c:pt idx="1">
                  <c:v>1.99235E-2</c:v>
                </c:pt>
                <c:pt idx="2">
                  <c:v>4.7448700000000003E-2</c:v>
                </c:pt>
                <c:pt idx="3">
                  <c:v>0.57355</c:v>
                </c:pt>
                <c:pt idx="4">
                  <c:v>2.8313000000000001</c:v>
                </c:pt>
                <c:pt idx="5">
                  <c:v>11.6783</c:v>
                </c:pt>
                <c:pt idx="6">
                  <c:v>47.236600000000003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95E-4089-ABFF-278A25FFF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761868"/>
        <c:axId val="355311620"/>
      </c:lineChart>
      <c:catAx>
        <c:axId val="1438761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55311620"/>
        <c:crosses val="autoZero"/>
        <c:auto val="1"/>
        <c:lblAlgn val="ctr"/>
        <c:lblOffset val="100"/>
        <c:noMultiLvlLbl val="1"/>
      </c:catAx>
      <c:valAx>
        <c:axId val="355311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3876186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comparison_count_ShellSort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rand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ShellSort!$A$3:$A$9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ShellSort!$B$3:$B$9</c:f>
              <c:numCache>
                <c:formatCode>General</c:formatCode>
                <c:ptCount val="7"/>
                <c:pt idx="0">
                  <c:v>7608</c:v>
                </c:pt>
                <c:pt idx="1">
                  <c:v>19135</c:v>
                </c:pt>
                <c:pt idx="2">
                  <c:v>30011</c:v>
                </c:pt>
                <c:pt idx="3">
                  <c:v>138244</c:v>
                </c:pt>
                <c:pt idx="4">
                  <c:v>455233</c:v>
                </c:pt>
                <c:pt idx="5">
                  <c:v>1056927</c:v>
                </c:pt>
                <c:pt idx="6">
                  <c:v>2471315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0E4-408D-B2C9-AAA7DCD0F20F}"/>
            </c:ext>
          </c:extLst>
        </c:ser>
        <c:ser>
          <c:idx val="1"/>
          <c:order val="1"/>
          <c:tx>
            <c:v>sort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ShellSort!$A$3:$A$9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0E4-408D-B2C9-AAA7DCD0F20F}"/>
            </c:ext>
          </c:extLst>
        </c:ser>
        <c:ser>
          <c:idx val="2"/>
          <c:order val="2"/>
          <c:tx>
            <c:v>reverse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ShellSort!$A$3:$A$9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ShellSort!$D$3:$D$9</c:f>
              <c:numCache>
                <c:formatCode>General</c:formatCode>
                <c:ptCount val="7"/>
                <c:pt idx="0">
                  <c:v>4700</c:v>
                </c:pt>
                <c:pt idx="1">
                  <c:v>10400</c:v>
                </c:pt>
                <c:pt idx="2">
                  <c:v>15692</c:v>
                </c:pt>
                <c:pt idx="3">
                  <c:v>62560</c:v>
                </c:pt>
                <c:pt idx="4">
                  <c:v>186140</c:v>
                </c:pt>
                <c:pt idx="5">
                  <c:v>397280</c:v>
                </c:pt>
                <c:pt idx="6">
                  <c:v>844560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0E4-408D-B2C9-AAA7DCD0F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961381"/>
        <c:axId val="518690299"/>
      </c:lineChart>
      <c:catAx>
        <c:axId val="758961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18690299"/>
        <c:crosses val="autoZero"/>
        <c:auto val="1"/>
        <c:lblAlgn val="ctr"/>
        <c:lblOffset val="100"/>
        <c:noMultiLvlLbl val="1"/>
      </c:catAx>
      <c:valAx>
        <c:axId val="518690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58961381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copy_count_</a:t>
            </a:r>
            <a:r>
              <a:rPr lang="en-US" sz="1400" b="0" i="0" u="none" strike="noStrike" baseline="0">
                <a:effectLst/>
              </a:rPr>
              <a:t>ShellSort</a:t>
            </a:r>
            <a:endParaRPr lang="en-US" sz="1400" b="0" i="0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rand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ShellSort!$A$11:$A$17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ShellSort!$B$11:$B$17</c:f>
              <c:numCache>
                <c:formatCode>General</c:formatCode>
                <c:ptCount val="7"/>
                <c:pt idx="0">
                  <c:v>22826</c:v>
                </c:pt>
                <c:pt idx="1">
                  <c:v>57406</c:v>
                </c:pt>
                <c:pt idx="2">
                  <c:v>90035</c:v>
                </c:pt>
                <c:pt idx="3">
                  <c:v>414733</c:v>
                </c:pt>
                <c:pt idx="4">
                  <c:v>1365700</c:v>
                </c:pt>
                <c:pt idx="5">
                  <c:v>3170782</c:v>
                </c:pt>
                <c:pt idx="6">
                  <c:v>7413945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EF-4891-9140-7941B7D54640}"/>
            </c:ext>
          </c:extLst>
        </c:ser>
        <c:ser>
          <c:idx val="1"/>
          <c:order val="1"/>
          <c:tx>
            <c:v>sort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ShellSort!$A$11:$A$17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ShellSort!$C$11:$C$17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8EF-4891-9140-7941B7D54640}"/>
            </c:ext>
          </c:extLst>
        </c:ser>
        <c:ser>
          <c:idx val="2"/>
          <c:order val="2"/>
          <c:tx>
            <c:v>reverse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ShellSort!$A$11:$A$17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ShellSort!$D$11:$D$17</c:f>
              <c:numCache>
                <c:formatCode>General</c:formatCode>
                <c:ptCount val="7"/>
                <c:pt idx="0">
                  <c:v>14100</c:v>
                </c:pt>
                <c:pt idx="1">
                  <c:v>31200</c:v>
                </c:pt>
                <c:pt idx="2">
                  <c:v>47076</c:v>
                </c:pt>
                <c:pt idx="3">
                  <c:v>187680</c:v>
                </c:pt>
                <c:pt idx="4">
                  <c:v>558420</c:v>
                </c:pt>
                <c:pt idx="5">
                  <c:v>1191840</c:v>
                </c:pt>
                <c:pt idx="6">
                  <c:v>2533680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8EF-4891-9140-7941B7D5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116018"/>
        <c:axId val="702193635"/>
      </c:lineChart>
      <c:catAx>
        <c:axId val="784116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2193635"/>
        <c:crosses val="autoZero"/>
        <c:auto val="1"/>
        <c:lblAlgn val="ctr"/>
        <c:lblOffset val="100"/>
        <c:noMultiLvlLbl val="1"/>
      </c:catAx>
      <c:valAx>
        <c:axId val="702193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841160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time_</a:t>
            </a:r>
            <a:r>
              <a:rPr lang="en-US" sz="1400" b="0" i="0" u="none" strike="noStrike" baseline="0">
                <a:effectLst/>
              </a:rPr>
              <a:t>ShellSort</a:t>
            </a:r>
            <a:endParaRPr lang="en-US" sz="1400" b="0" i="0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rand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ShellSort!$A$19:$A$25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ShellSort!$B$19:$B$25</c:f>
              <c:numCache>
                <c:formatCode>General</c:formatCode>
                <c:ptCount val="7"/>
                <c:pt idx="0">
                  <c:v>2.9932E-4</c:v>
                </c:pt>
                <c:pt idx="1">
                  <c:v>6.43233E-4</c:v>
                </c:pt>
                <c:pt idx="2">
                  <c:v>1.0241200000000001E-3</c:v>
                </c:pt>
                <c:pt idx="3">
                  <c:v>4.4688699999999998E-3</c:v>
                </c:pt>
                <c:pt idx="4">
                  <c:v>1.35736E-2</c:v>
                </c:pt>
                <c:pt idx="5">
                  <c:v>3.0920900000000001E-2</c:v>
                </c:pt>
                <c:pt idx="6">
                  <c:v>7.0705199999999996E-2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76-4E19-A6D8-924BC158DE99}"/>
            </c:ext>
          </c:extLst>
        </c:ser>
        <c:ser>
          <c:idx val="1"/>
          <c:order val="1"/>
          <c:tx>
            <c:v>sort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ShellSort!$A$19:$A$25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ShellSort!$C$19:$C$25</c:f>
              <c:numCache>
                <c:formatCode>0.00E+00</c:formatCode>
                <c:ptCount val="7"/>
                <c:pt idx="0">
                  <c:v>1.827E-4</c:v>
                </c:pt>
                <c:pt idx="1">
                  <c:v>2.8049999999999999E-4</c:v>
                </c:pt>
                <c:pt idx="2">
                  <c:v>4.4539999999999998E-4</c:v>
                </c:pt>
                <c:pt idx="3" formatCode="General">
                  <c:v>1.8286999999999999E-3</c:v>
                </c:pt>
                <c:pt idx="4" formatCode="General">
                  <c:v>5.1291000000000002E-3</c:v>
                </c:pt>
                <c:pt idx="5" formatCode="General">
                  <c:v>7.8989999999999998E-3</c:v>
                </c:pt>
                <c:pt idx="6" formatCode="General">
                  <c:v>1.9698E-2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476-4E19-A6D8-924BC158DE99}"/>
            </c:ext>
          </c:extLst>
        </c:ser>
        <c:ser>
          <c:idx val="2"/>
          <c:order val="2"/>
          <c:tx>
            <c:v>reverse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ShellSort!$A$19:$A$25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ShellSort!$D$19:$D$25</c:f>
              <c:numCache>
                <c:formatCode>General</c:formatCode>
                <c:ptCount val="7"/>
                <c:pt idx="0">
                  <c:v>3.1470000000000001E-4</c:v>
                </c:pt>
                <c:pt idx="1">
                  <c:v>5.9009999999999998E-4</c:v>
                </c:pt>
                <c:pt idx="2">
                  <c:v>9.4030000000000003E-4</c:v>
                </c:pt>
                <c:pt idx="3">
                  <c:v>2.3519999999999999E-3</c:v>
                </c:pt>
                <c:pt idx="4">
                  <c:v>6.535E-3</c:v>
                </c:pt>
                <c:pt idx="5">
                  <c:v>1.44203E-2</c:v>
                </c:pt>
                <c:pt idx="6">
                  <c:v>3.18424E-2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476-4E19-A6D8-924BC158D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982618"/>
        <c:axId val="361322508"/>
      </c:lineChart>
      <c:catAx>
        <c:axId val="2108982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61322508"/>
        <c:crosses val="autoZero"/>
        <c:auto val="1"/>
        <c:lblAlgn val="ctr"/>
        <c:lblOffset val="100"/>
        <c:noMultiLvlLbl val="1"/>
      </c:catAx>
      <c:valAx>
        <c:axId val="361322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089826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466725</xdr:colOff>
      <xdr:row>0</xdr:row>
      <xdr:rowOff>123825</xdr:rowOff>
    </xdr:from>
    <xdr:ext cx="4343400" cy="2667000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390525</xdr:colOff>
      <xdr:row>0</xdr:row>
      <xdr:rowOff>114300</xdr:rowOff>
    </xdr:from>
    <xdr:ext cx="4343400" cy="26955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428624</xdr:colOff>
      <xdr:row>16</xdr:row>
      <xdr:rowOff>95250</xdr:rowOff>
    </xdr:from>
    <xdr:ext cx="4765675" cy="3054350"/>
    <xdr:graphicFrame macro="">
      <xdr:nvGraphicFramePr>
        <xdr:cNvPr id="4" name="Chart 3" title="Диаграмма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466725</xdr:colOff>
      <xdr:row>0</xdr:row>
      <xdr:rowOff>123825</xdr:rowOff>
    </xdr:from>
    <xdr:ext cx="4343400" cy="2667000"/>
    <xdr:graphicFrame macro="">
      <xdr:nvGraphicFramePr>
        <xdr:cNvPr id="4" name="Chart 4" title="Диаграмма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390525</xdr:colOff>
      <xdr:row>0</xdr:row>
      <xdr:rowOff>114300</xdr:rowOff>
    </xdr:from>
    <xdr:ext cx="4343400" cy="2695575"/>
    <xdr:graphicFrame macro="">
      <xdr:nvGraphicFramePr>
        <xdr:cNvPr id="5" name="Chart 5" title="Диаграмма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428625</xdr:colOff>
      <xdr:row>16</xdr:row>
      <xdr:rowOff>95250</xdr:rowOff>
    </xdr:from>
    <xdr:ext cx="4343400" cy="2695575"/>
    <xdr:graphicFrame macro="">
      <xdr:nvGraphicFramePr>
        <xdr:cNvPr id="6" name="Chart 6" title="Диаграмма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2"/>
  <sheetViews>
    <sheetView topLeftCell="B2" workbookViewId="0">
      <selection activeCell="D30" sqref="D30"/>
    </sheetView>
  </sheetViews>
  <sheetFormatPr defaultColWidth="14.453125" defaultRowHeight="15" customHeight="1" x14ac:dyDescent="0.35"/>
  <cols>
    <col min="1" max="1" width="8.7265625" customWidth="1"/>
    <col min="2" max="2" width="20.81640625" customWidth="1"/>
    <col min="3" max="3" width="19" customWidth="1"/>
    <col min="4" max="4" width="19.08984375" customWidth="1"/>
    <col min="5" max="13" width="8.7265625" customWidth="1"/>
    <col min="14" max="14" width="21" customWidth="1"/>
    <col min="1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9" t="s">
        <v>4</v>
      </c>
      <c r="B2" s="20"/>
      <c r="C2" s="20"/>
      <c r="D2" s="20"/>
    </row>
    <row r="3" spans="1:4" ht="14.25" customHeight="1" x14ac:dyDescent="0.35">
      <c r="A3" s="2">
        <v>1000</v>
      </c>
      <c r="B3" s="3">
        <v>2000</v>
      </c>
      <c r="C3" s="3">
        <v>2000</v>
      </c>
      <c r="D3" s="3">
        <v>2000</v>
      </c>
    </row>
    <row r="4" spans="1:4" ht="14.25" customHeight="1" x14ac:dyDescent="0.35">
      <c r="A4" s="6">
        <v>2000</v>
      </c>
      <c r="B4" s="7">
        <v>4000</v>
      </c>
      <c r="C4" s="7">
        <v>4000</v>
      </c>
      <c r="D4" s="7">
        <v>4000</v>
      </c>
    </row>
    <row r="5" spans="1:4" ht="14.25" customHeight="1" x14ac:dyDescent="0.35">
      <c r="A5" s="6">
        <v>3000</v>
      </c>
      <c r="B5" s="8">
        <v>6000</v>
      </c>
      <c r="C5" s="8">
        <v>6000</v>
      </c>
      <c r="D5" s="8">
        <v>6000</v>
      </c>
    </row>
    <row r="6" spans="1:4" ht="14.25" customHeight="1" x14ac:dyDescent="0.35">
      <c r="A6" s="6">
        <v>10000</v>
      </c>
      <c r="B6" s="28">
        <v>20000</v>
      </c>
      <c r="C6" s="28">
        <v>20000</v>
      </c>
      <c r="D6" s="28">
        <v>20000</v>
      </c>
    </row>
    <row r="7" spans="1:4" ht="14.25" customHeight="1" x14ac:dyDescent="0.35">
      <c r="A7" s="6">
        <v>25000</v>
      </c>
      <c r="B7" s="7">
        <v>50000</v>
      </c>
      <c r="C7" s="7">
        <v>50000</v>
      </c>
      <c r="D7" s="7">
        <v>50000</v>
      </c>
    </row>
    <row r="8" spans="1:4" ht="14.25" customHeight="1" x14ac:dyDescent="0.35">
      <c r="A8" s="6">
        <v>50000</v>
      </c>
      <c r="B8" s="7">
        <v>100000</v>
      </c>
      <c r="C8" s="7">
        <v>100000</v>
      </c>
      <c r="D8" s="7">
        <v>100000</v>
      </c>
    </row>
    <row r="9" spans="1:4" ht="14.25" customHeight="1" x14ac:dyDescent="0.35">
      <c r="A9" s="10">
        <v>100000</v>
      </c>
      <c r="B9" s="11">
        <v>200000</v>
      </c>
      <c r="C9" s="11">
        <v>200000</v>
      </c>
      <c r="D9" s="11">
        <v>200000</v>
      </c>
    </row>
    <row r="10" spans="1:4" ht="14.25" customHeight="1" thickBot="1" x14ac:dyDescent="0.4">
      <c r="A10" s="19" t="s">
        <v>5</v>
      </c>
      <c r="B10" s="20"/>
      <c r="C10" s="20"/>
      <c r="D10" s="20"/>
    </row>
    <row r="11" spans="1:4" ht="14.25" customHeight="1" x14ac:dyDescent="0.35">
      <c r="A11" s="2">
        <v>1000</v>
      </c>
      <c r="B11" s="26">
        <v>3978</v>
      </c>
      <c r="C11" s="4">
        <v>1000</v>
      </c>
      <c r="D11" s="14">
        <v>2500</v>
      </c>
    </row>
    <row r="12" spans="1:4" ht="14.25" customHeight="1" x14ac:dyDescent="0.35">
      <c r="A12" s="6">
        <v>2000</v>
      </c>
      <c r="B12" s="26">
        <v>7974</v>
      </c>
      <c r="C12" s="34">
        <v>2000</v>
      </c>
      <c r="D12" s="15">
        <v>5000</v>
      </c>
    </row>
    <row r="13" spans="1:4" ht="14.25" customHeight="1" x14ac:dyDescent="0.35">
      <c r="A13" s="6">
        <v>3000</v>
      </c>
      <c r="B13" s="26">
        <v>11973</v>
      </c>
      <c r="C13" s="34">
        <v>3000</v>
      </c>
      <c r="D13" s="15">
        <v>7500</v>
      </c>
    </row>
    <row r="14" spans="1:4" ht="14.25" customHeight="1" x14ac:dyDescent="0.35">
      <c r="A14" s="6">
        <v>10000</v>
      </c>
      <c r="B14" s="26">
        <v>39968</v>
      </c>
      <c r="C14" s="8">
        <v>10000</v>
      </c>
      <c r="D14" s="9">
        <v>25000</v>
      </c>
    </row>
    <row r="15" spans="1:4" ht="14.25" customHeight="1" x14ac:dyDescent="0.35">
      <c r="A15" s="6">
        <v>25000</v>
      </c>
      <c r="B15" s="26">
        <v>99969</v>
      </c>
      <c r="C15" s="8">
        <v>25000</v>
      </c>
      <c r="D15" s="9">
        <v>62500</v>
      </c>
    </row>
    <row r="16" spans="1:4" ht="14.25" customHeight="1" x14ac:dyDescent="0.35">
      <c r="A16" s="6">
        <v>50000</v>
      </c>
      <c r="B16" s="26">
        <v>199964</v>
      </c>
      <c r="C16" s="33">
        <v>50000</v>
      </c>
      <c r="D16" s="9">
        <v>125000</v>
      </c>
    </row>
    <row r="17" spans="1:4" ht="14.25" customHeight="1" thickBot="1" x14ac:dyDescent="0.4">
      <c r="A17" s="10">
        <v>100000</v>
      </c>
      <c r="B17" s="26">
        <v>399962</v>
      </c>
      <c r="C17" s="12">
        <v>100000</v>
      </c>
      <c r="D17" s="16">
        <v>250000</v>
      </c>
    </row>
    <row r="18" spans="1:4" ht="14.25" customHeight="1" thickBot="1" x14ac:dyDescent="0.4">
      <c r="A18" s="19" t="s">
        <v>6</v>
      </c>
      <c r="B18" s="20"/>
      <c r="C18" s="20"/>
      <c r="D18" s="20"/>
    </row>
    <row r="19" spans="1:4" ht="14.25" customHeight="1" x14ac:dyDescent="0.35">
      <c r="A19" s="2">
        <v>1000</v>
      </c>
      <c r="B19" s="21">
        <v>7.5415100000000004E-3</v>
      </c>
      <c r="C19" s="31">
        <v>4.2034000000000004E-3</v>
      </c>
      <c r="D19" s="5">
        <v>7.9603999999999994E-3</v>
      </c>
    </row>
    <row r="20" spans="1:4" ht="14.25" customHeight="1" x14ac:dyDescent="0.35">
      <c r="A20" s="6">
        <v>2000</v>
      </c>
      <c r="B20" s="22">
        <v>1.9558099999999998E-2</v>
      </c>
      <c r="C20" s="25">
        <v>1.59031E-2</v>
      </c>
      <c r="D20" s="32">
        <v>1.99235E-2</v>
      </c>
    </row>
    <row r="21" spans="1:4" ht="14.25" customHeight="1" x14ac:dyDescent="0.35">
      <c r="A21" s="6">
        <v>3000</v>
      </c>
      <c r="B21" s="22">
        <v>3.8542199999999999E-2</v>
      </c>
      <c r="C21" s="25">
        <v>3.8513899999999997E-2</v>
      </c>
      <c r="D21" s="9">
        <v>4.7448700000000003E-2</v>
      </c>
    </row>
    <row r="22" spans="1:4" ht="14.25" customHeight="1" x14ac:dyDescent="0.35">
      <c r="A22" s="6">
        <v>10000</v>
      </c>
      <c r="B22" s="22">
        <v>0.42979499999999998</v>
      </c>
      <c r="C22" s="25">
        <v>0.47664699999999999</v>
      </c>
      <c r="D22" s="9">
        <v>0.57355</v>
      </c>
    </row>
    <row r="23" spans="1:4" ht="14.25" customHeight="1" x14ac:dyDescent="0.35">
      <c r="A23" s="6">
        <v>25000</v>
      </c>
      <c r="B23" s="22">
        <v>4.0367100000000002</v>
      </c>
      <c r="C23" s="22">
        <v>2.8685299999999998</v>
      </c>
      <c r="D23" s="24">
        <v>2.8313000000000001</v>
      </c>
    </row>
    <row r="24" spans="1:4" ht="14.25" customHeight="1" x14ac:dyDescent="0.35">
      <c r="A24" s="6">
        <v>50000</v>
      </c>
      <c r="B24" s="22">
        <v>18.4619</v>
      </c>
      <c r="C24" s="25">
        <v>11.8361</v>
      </c>
      <c r="D24" s="24">
        <v>11.6783</v>
      </c>
    </row>
    <row r="25" spans="1:4" ht="14.25" customHeight="1" thickBot="1" x14ac:dyDescent="0.4">
      <c r="A25" s="10">
        <v>100000</v>
      </c>
      <c r="B25" s="27">
        <v>58.5456</v>
      </c>
      <c r="C25" s="23">
        <v>47.724299999999999</v>
      </c>
      <c r="D25" s="13">
        <v>47.236600000000003</v>
      </c>
    </row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mergeCells count="3">
    <mergeCell ref="A2:D2"/>
    <mergeCell ref="A10:D10"/>
    <mergeCell ref="A18:D18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2"/>
  <sheetViews>
    <sheetView tabSelected="1" topLeftCell="C1" workbookViewId="0">
      <selection activeCell="D29" sqref="D29"/>
    </sheetView>
  </sheetViews>
  <sheetFormatPr defaultColWidth="14.453125" defaultRowHeight="15" customHeight="1" x14ac:dyDescent="0.35"/>
  <cols>
    <col min="1" max="1" width="8.7265625" customWidth="1"/>
    <col min="2" max="2" width="20.81640625" customWidth="1"/>
    <col min="3" max="3" width="19" customWidth="1"/>
    <col min="4" max="4" width="19.08984375" customWidth="1"/>
    <col min="5" max="13" width="8.7265625" customWidth="1"/>
    <col min="14" max="14" width="21" customWidth="1"/>
    <col min="1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thickBot="1" x14ac:dyDescent="0.4">
      <c r="A2" s="19" t="s">
        <v>4</v>
      </c>
      <c r="B2" s="20"/>
      <c r="C2" s="20"/>
      <c r="D2" s="20"/>
    </row>
    <row r="3" spans="1:4" ht="14.25" customHeight="1" x14ac:dyDescent="0.35">
      <c r="A3" s="2">
        <v>1000</v>
      </c>
      <c r="B3" s="26">
        <v>7608</v>
      </c>
      <c r="C3" s="4">
        <v>0</v>
      </c>
      <c r="D3" s="26">
        <v>4700</v>
      </c>
    </row>
    <row r="4" spans="1:4" ht="14.25" customHeight="1" x14ac:dyDescent="0.35">
      <c r="A4" s="6">
        <v>2000</v>
      </c>
      <c r="B4" s="26">
        <v>19135</v>
      </c>
      <c r="C4" s="8">
        <v>0</v>
      </c>
      <c r="D4" s="26">
        <v>10400</v>
      </c>
    </row>
    <row r="5" spans="1:4" ht="14.25" customHeight="1" x14ac:dyDescent="0.35">
      <c r="A5" s="6">
        <v>3000</v>
      </c>
      <c r="B5" s="26">
        <v>30011</v>
      </c>
      <c r="C5" s="8">
        <v>0</v>
      </c>
      <c r="D5" s="26">
        <v>15692</v>
      </c>
    </row>
    <row r="6" spans="1:4" ht="14.25" customHeight="1" x14ac:dyDescent="0.35">
      <c r="A6" s="6">
        <v>10000</v>
      </c>
      <c r="B6" s="26">
        <v>138244</v>
      </c>
      <c r="C6" s="33">
        <v>0</v>
      </c>
      <c r="D6" s="26">
        <v>62560</v>
      </c>
    </row>
    <row r="7" spans="1:4" ht="14.25" customHeight="1" x14ac:dyDescent="0.35">
      <c r="A7" s="6">
        <v>25000</v>
      </c>
      <c r="B7" s="26">
        <v>455233</v>
      </c>
      <c r="C7" s="33">
        <v>0</v>
      </c>
      <c r="D7" s="26">
        <v>186140</v>
      </c>
    </row>
    <row r="8" spans="1:4" ht="14.25" customHeight="1" x14ac:dyDescent="0.35">
      <c r="A8" s="6">
        <v>50000</v>
      </c>
      <c r="B8" s="26">
        <v>1056927</v>
      </c>
      <c r="C8" s="33">
        <v>0</v>
      </c>
      <c r="D8" s="26">
        <v>397280</v>
      </c>
    </row>
    <row r="9" spans="1:4" ht="14.25" customHeight="1" thickBot="1" x14ac:dyDescent="0.4">
      <c r="A9" s="10">
        <v>100000</v>
      </c>
      <c r="B9" s="26">
        <v>2471315</v>
      </c>
      <c r="C9" s="12">
        <v>0</v>
      </c>
      <c r="D9" s="26">
        <v>844560</v>
      </c>
    </row>
    <row r="10" spans="1:4" ht="14.25" customHeight="1" thickBot="1" x14ac:dyDescent="0.4">
      <c r="A10" s="19" t="s">
        <v>5</v>
      </c>
      <c r="B10" s="20"/>
      <c r="C10" s="20"/>
      <c r="D10" s="20"/>
    </row>
    <row r="11" spans="1:4" ht="14.25" customHeight="1" x14ac:dyDescent="0.35">
      <c r="A11" s="2">
        <v>1000</v>
      </c>
      <c r="B11" s="26">
        <v>22826</v>
      </c>
      <c r="C11" s="4">
        <v>0</v>
      </c>
      <c r="D11" s="26">
        <v>14100</v>
      </c>
    </row>
    <row r="12" spans="1:4" ht="14.25" customHeight="1" x14ac:dyDescent="0.35">
      <c r="A12" s="6">
        <v>2000</v>
      </c>
      <c r="B12" s="26">
        <v>57406</v>
      </c>
      <c r="C12" s="8">
        <v>0</v>
      </c>
      <c r="D12" s="26">
        <v>31200</v>
      </c>
    </row>
    <row r="13" spans="1:4" ht="14.25" customHeight="1" x14ac:dyDescent="0.35">
      <c r="A13" s="6">
        <v>3000</v>
      </c>
      <c r="B13" s="26">
        <v>90035</v>
      </c>
      <c r="C13" s="33">
        <v>0</v>
      </c>
      <c r="D13" s="26">
        <v>47076</v>
      </c>
    </row>
    <row r="14" spans="1:4" ht="14.25" customHeight="1" x14ac:dyDescent="0.35">
      <c r="A14" s="6">
        <v>10000</v>
      </c>
      <c r="B14" s="26">
        <v>414733</v>
      </c>
      <c r="C14" s="33">
        <v>0</v>
      </c>
      <c r="D14" s="26">
        <v>187680</v>
      </c>
    </row>
    <row r="15" spans="1:4" ht="14.25" customHeight="1" x14ac:dyDescent="0.35">
      <c r="A15" s="6">
        <v>25000</v>
      </c>
      <c r="B15" s="26">
        <v>1365700</v>
      </c>
      <c r="C15" s="8">
        <v>0</v>
      </c>
      <c r="D15" s="26">
        <v>558420</v>
      </c>
    </row>
    <row r="16" spans="1:4" ht="14.25" customHeight="1" x14ac:dyDescent="0.35">
      <c r="A16" s="6">
        <v>50000</v>
      </c>
      <c r="B16" s="26">
        <v>3170782</v>
      </c>
      <c r="C16" s="33">
        <v>0</v>
      </c>
      <c r="D16" s="26">
        <v>1191840</v>
      </c>
    </row>
    <row r="17" spans="1:4" ht="14.25" customHeight="1" thickBot="1" x14ac:dyDescent="0.4">
      <c r="A17" s="10">
        <v>100000</v>
      </c>
      <c r="B17" s="26">
        <v>7413945</v>
      </c>
      <c r="C17" s="12">
        <v>0</v>
      </c>
      <c r="D17" s="26">
        <v>2533680</v>
      </c>
    </row>
    <row r="18" spans="1:4" ht="14.25" customHeight="1" thickBot="1" x14ac:dyDescent="0.4">
      <c r="A18" s="19" t="s">
        <v>6</v>
      </c>
      <c r="B18" s="20"/>
      <c r="C18" s="20"/>
      <c r="D18" s="20"/>
    </row>
    <row r="19" spans="1:4" ht="14.25" customHeight="1" x14ac:dyDescent="0.35">
      <c r="A19" s="2">
        <v>1000</v>
      </c>
      <c r="B19" s="29">
        <v>2.9932E-4</v>
      </c>
      <c r="C19" s="17">
        <v>1.827E-4</v>
      </c>
      <c r="D19" s="5">
        <v>3.1470000000000001E-4</v>
      </c>
    </row>
    <row r="20" spans="1:4" ht="14.25" customHeight="1" x14ac:dyDescent="0.35">
      <c r="A20" s="6">
        <v>2000</v>
      </c>
      <c r="B20" s="28">
        <v>6.43233E-4</v>
      </c>
      <c r="C20" s="18">
        <v>2.8049999999999999E-4</v>
      </c>
      <c r="D20" s="9">
        <v>5.9009999999999998E-4</v>
      </c>
    </row>
    <row r="21" spans="1:4" ht="14.25" customHeight="1" x14ac:dyDescent="0.35">
      <c r="A21" s="6">
        <v>3000</v>
      </c>
      <c r="B21" s="28">
        <v>1.0241200000000001E-3</v>
      </c>
      <c r="C21" s="18">
        <v>4.4539999999999998E-4</v>
      </c>
      <c r="D21" s="9">
        <v>9.4030000000000003E-4</v>
      </c>
    </row>
    <row r="22" spans="1:4" ht="14.25" customHeight="1" x14ac:dyDescent="0.35">
      <c r="A22" s="6">
        <v>10000</v>
      </c>
      <c r="B22" s="28">
        <v>4.4688699999999998E-3</v>
      </c>
      <c r="C22" s="7">
        <v>1.8286999999999999E-3</v>
      </c>
      <c r="D22" s="9">
        <v>2.3519999999999999E-3</v>
      </c>
    </row>
    <row r="23" spans="1:4" ht="14.25" customHeight="1" x14ac:dyDescent="0.35">
      <c r="A23" s="6">
        <v>25000</v>
      </c>
      <c r="B23" s="28">
        <v>1.35736E-2</v>
      </c>
      <c r="C23" s="7">
        <v>5.1291000000000002E-3</v>
      </c>
      <c r="D23" s="9">
        <v>6.535E-3</v>
      </c>
    </row>
    <row r="24" spans="1:4" ht="14.25" customHeight="1" x14ac:dyDescent="0.35">
      <c r="A24" s="6">
        <v>50000</v>
      </c>
      <c r="B24" s="28">
        <v>3.0920900000000001E-2</v>
      </c>
      <c r="C24" s="7">
        <v>7.8989999999999998E-3</v>
      </c>
      <c r="D24" s="9">
        <v>1.44203E-2</v>
      </c>
    </row>
    <row r="25" spans="1:4" ht="14.25" customHeight="1" thickBot="1" x14ac:dyDescent="0.4">
      <c r="A25" s="10">
        <v>100000</v>
      </c>
      <c r="B25" s="30">
        <v>7.0705199999999996E-2</v>
      </c>
      <c r="C25" s="11">
        <v>1.9698E-2</v>
      </c>
      <c r="D25" s="13">
        <v>3.18424E-2</v>
      </c>
    </row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mergeCells count="3">
    <mergeCell ref="A2:D2"/>
    <mergeCell ref="A10:D10"/>
    <mergeCell ref="A18:D18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ChoiseSort</vt:lpstr>
      <vt:lpstr>ShellSort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Данила Маясов</cp:lastModifiedBy>
  <dcterms:modified xsi:type="dcterms:W3CDTF">2023-05-15T08:59:37Z</dcterms:modified>
</cp:coreProperties>
</file>