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mc:AlternateContent xmlns:mc="http://schemas.openxmlformats.org/markup-compatibility/2006">
    <mc:Choice Requires="x15">
      <x15ac:absPath xmlns:x15ac="http://schemas.microsoft.com/office/spreadsheetml/2010/11/ac" url="https://statsnewzealand.sharepoint.com/sites/KOHINGA-PUBLISHINGPRIVATE/JobsRestricted/Gross domestic product/Gross domestic product September 2025 quarter/"/>
    </mc:Choice>
  </mc:AlternateContent>
  <xr:revisionPtr revIDLastSave="1" documentId="13_ncr:1_{2F3E0DA9-688A-455A-B26A-F049A19BC00E}" xr6:coauthVersionLast="47" xr6:coauthVersionMax="47" xr10:uidLastSave="{022C7563-72E5-4D92-8AD9-F6F61D26BC50}"/>
  <bookViews>
    <workbookView xWindow="15135" yWindow="-16500" windowWidth="29040" windowHeight="15720" tabRatio="957" xr2:uid="{00000000-000D-0000-FFFF-FFFF00000000}"/>
  </bookViews>
  <sheets>
    <sheet name="Contents" sheetId="43" r:id="rId1"/>
    <sheet name="Table 1" sheetId="44" r:id="rId2"/>
    <sheet name="Table 2" sheetId="45" r:id="rId3"/>
    <sheet name="Table 3" sheetId="17" r:id="rId4"/>
    <sheet name="Table 4" sheetId="18" r:id="rId5"/>
    <sheet name="Table 5" sheetId="19" r:id="rId6"/>
    <sheet name="Table 6" sheetId="20" r:id="rId7"/>
    <sheet name="Table 7" sheetId="21" r:id="rId8"/>
    <sheet name="Table 8" sheetId="22" r:id="rId9"/>
    <sheet name="Table 9" sheetId="23" r:id="rId10"/>
    <sheet name="Table 10" sheetId="24" r:id="rId11"/>
    <sheet name="Table 11" sheetId="25" r:id="rId12"/>
    <sheet name="Table 12" sheetId="26" r:id="rId13"/>
    <sheet name="Table 13" sheetId="27" r:id="rId14"/>
    <sheet name="Table 14" sheetId="28" r:id="rId15"/>
    <sheet name="Table 15" sheetId="29" r:id="rId16"/>
    <sheet name="Table 16" sheetId="30" r:id="rId17"/>
    <sheet name="Table 17" sheetId="31" r:id="rId18"/>
    <sheet name="Table 18" sheetId="32" r:id="rId19"/>
    <sheet name="Table 19" sheetId="33" r:id="rId20"/>
    <sheet name="Table 20" sheetId="34" r:id="rId21"/>
    <sheet name="Table 21" sheetId="35" r:id="rId22"/>
    <sheet name="Table 22" sheetId="36" r:id="rId23"/>
    <sheet name="Table 23" sheetId="37" r:id="rId24"/>
    <sheet name="Table 24" sheetId="38" r:id="rId25"/>
    <sheet name="Table 25" sheetId="39" r:id="rId26"/>
    <sheet name="Table 26" sheetId="46" r:id="rId27"/>
    <sheet name="Table 27" sheetId="47" r:id="rId28"/>
    <sheet name="Table 28" sheetId="48" r:id="rId29"/>
  </sheets>
  <definedNames>
    <definedName name="_xlnm.Print_Area" localSheetId="0">Contents!$A$1:$B$60</definedName>
    <definedName name="_xlnm.Print_Area" localSheetId="1">'Table 1'!$A$1:$K$37</definedName>
    <definedName name="_xlnm.Print_Area" localSheetId="10">'Table 10'!$A$1:$P$32</definedName>
    <definedName name="_xlnm.Print_Area" localSheetId="11">'Table 11'!$A$1:$P$39</definedName>
    <definedName name="_xlnm.Print_Area" localSheetId="12">'Table 12'!$A$1:$P$39</definedName>
    <definedName name="_xlnm.Print_Area" localSheetId="13">'Table 13'!$A$1:$P$45</definedName>
    <definedName name="_xlnm.Print_Area" localSheetId="14">'Table 14'!$A$1:$P$45</definedName>
    <definedName name="_xlnm.Print_Area" localSheetId="15">'Table 15'!$A$1:$P$50</definedName>
    <definedName name="_xlnm.Print_Area" localSheetId="16">'Table 16'!$A$1:$P$42</definedName>
    <definedName name="_xlnm.Print_Area" localSheetId="17">'Table 17'!$A$1:$P$34</definedName>
    <definedName name="_xlnm.Print_Area" localSheetId="18">'Table 18'!$A$1:$P$31</definedName>
    <definedName name="_xlnm.Print_Area" localSheetId="19">'Table 19'!$A$1:$P$34</definedName>
    <definedName name="_xlnm.Print_Area" localSheetId="2">'Table 2'!$A$1:$K$27</definedName>
    <definedName name="_xlnm.Print_Area" localSheetId="20">'Table 20'!$A$1:$P$31</definedName>
    <definedName name="_xlnm.Print_Area" localSheetId="21">'Table 21'!$A$1:$P$28</definedName>
    <definedName name="_xlnm.Print_Area" localSheetId="22">'Table 22'!$A$1:$P$28</definedName>
    <definedName name="_xlnm.Print_Area" localSheetId="23">'Table 23'!$A$1:$P$37</definedName>
    <definedName name="_xlnm.Print_Area" localSheetId="24">'Table 24'!$A$1:$P$37</definedName>
    <definedName name="_xlnm.Print_Area" localSheetId="25">'Table 25'!$A$1:$P$39</definedName>
    <definedName name="_xlnm.Print_Area" localSheetId="26">'Table 26'!$A$1:$P$41</definedName>
    <definedName name="_xlnm.Print_Area" localSheetId="27">'Table 27'!$A$1:$P$39</definedName>
    <definedName name="_xlnm.Print_Area" localSheetId="28">'Table 28'!$A$1:$P$41</definedName>
    <definedName name="_xlnm.Print_Area" localSheetId="3">'Table 3'!$A$1:$P$41</definedName>
    <definedName name="_xlnm.Print_Area" localSheetId="4">'Table 4'!$A$1:$P$39</definedName>
    <definedName name="_xlnm.Print_Area" localSheetId="5">'Table 5'!$A$1:$P$41</definedName>
    <definedName name="_xlnm.Print_Area" localSheetId="6">'Table 6'!$A$1:$P$39</definedName>
    <definedName name="_xlnm.Print_Area" localSheetId="7">'Table 7'!$A$1:$P$35</definedName>
    <definedName name="_xlnm.Print_Area" localSheetId="8">'Table 8'!$A$1:$P$32</definedName>
    <definedName name="_xlnm.Print_Area" localSheetId="9">'Table 9'!$A$1:$P$35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 i="39" l="1"/>
  <c r="M7" i="39"/>
  <c r="K7" i="39"/>
  <c r="I7" i="39"/>
  <c r="G7" i="39"/>
  <c r="E7" i="39"/>
</calcChain>
</file>

<file path=xl/sharedStrings.xml><?xml version="1.0" encoding="utf-8"?>
<sst xmlns="http://schemas.openxmlformats.org/spreadsheetml/2006/main" count="2476" uniqueCount="469">
  <si>
    <t>Gross domestic product: September 2025 quarter</t>
  </si>
  <si>
    <t>List of tables</t>
  </si>
  <si>
    <t>Gross domestic product by industry –  September 2025 quarter</t>
  </si>
  <si>
    <t>2</t>
  </si>
  <si>
    <t>Expenditure on gross domestic product – September 2025 quarter</t>
  </si>
  <si>
    <t>3</t>
  </si>
  <si>
    <t>Gross domestic product by industry – quarterly values</t>
  </si>
  <si>
    <t>4</t>
  </si>
  <si>
    <t>Gross domestic product by industry – quarterly percentage changes</t>
  </si>
  <si>
    <t>5</t>
  </si>
  <si>
    <t>Gross domestic product by industry – annual values</t>
  </si>
  <si>
    <t>6</t>
  </si>
  <si>
    <t>Gross domestic product by industry – annual percentage changes</t>
  </si>
  <si>
    <t>7</t>
  </si>
  <si>
    <t>Expenditure on gross domestic product – quarterly values</t>
  </si>
  <si>
    <t>8</t>
  </si>
  <si>
    <t>Expenditure on gross domestic product – quarterly percentage changes</t>
  </si>
  <si>
    <t>9</t>
  </si>
  <si>
    <t>Expenditure on gross domestic product –  annual values</t>
  </si>
  <si>
    <t>10</t>
  </si>
  <si>
    <t>Expenditure on gross domestic product –  annual percentage changes</t>
  </si>
  <si>
    <t>11</t>
  </si>
  <si>
    <t>Household consumption expenditure – quarterly values and percentage changes</t>
  </si>
  <si>
    <t>12</t>
  </si>
  <si>
    <t>Household consumption expenditure – annual values and percentage changes</t>
  </si>
  <si>
    <t>13</t>
  </si>
  <si>
    <t>Gross fixed capital formation – quarterly values and percentage changes</t>
  </si>
  <si>
    <t>14</t>
  </si>
  <si>
    <t>Gross fixed capital formation – annual values and percentage changes</t>
  </si>
  <si>
    <t>15</t>
  </si>
  <si>
    <t>Exports of goods and services – quarterly values and percentage changes</t>
  </si>
  <si>
    <t>16</t>
  </si>
  <si>
    <t>Imports of goods and services – quarterly values and percentage changes</t>
  </si>
  <si>
    <t>17</t>
  </si>
  <si>
    <t>Expenditure on gross domestic product current price – quarterly values</t>
  </si>
  <si>
    <t>18</t>
  </si>
  <si>
    <t>Expenditure on gross domestic product current price – quarterly percentage changes</t>
  </si>
  <si>
    <t>19</t>
  </si>
  <si>
    <t>Expenditure on gross domestic product current price – annual values</t>
  </si>
  <si>
    <t>20</t>
  </si>
  <si>
    <t>Expenditure on gross domestic product current price – annual percentage changes</t>
  </si>
  <si>
    <t>21</t>
  </si>
  <si>
    <t>Per capita measures – quarterly values and percentage changes</t>
  </si>
  <si>
    <t>22</t>
  </si>
  <si>
    <t>Per capita measures – annual values and percentage changes</t>
  </si>
  <si>
    <t>23</t>
  </si>
  <si>
    <t>Implicit price deflators – quarterly index values and percentage changes</t>
  </si>
  <si>
    <t>24</t>
  </si>
  <si>
    <t>Implicit price deflators – annual index values and percentage changes</t>
  </si>
  <si>
    <t>25</t>
  </si>
  <si>
    <t>Gross domestic product by industry – percentage change from same quarter of previous year</t>
  </si>
  <si>
    <t>26</t>
  </si>
  <si>
    <t>Gross domestic product by industry – year ended September values</t>
  </si>
  <si>
    <t>27</t>
  </si>
  <si>
    <t>Gross domestic product by industry – year ended September percentage changes</t>
  </si>
  <si>
    <t>28</t>
  </si>
  <si>
    <t>Expenditure on gross domestic product – year ended September values and percentage changes</t>
  </si>
  <si>
    <t>Access more data on Infoshare</t>
  </si>
  <si>
    <t>Use Infoshare, a free online database to access time-series data specific to your needs:</t>
  </si>
  <si>
    <t>http://infoshare.stats.govt.nz/</t>
  </si>
  <si>
    <t>To access the release time series on Infoshare, select the following categories from the homepage:</t>
  </si>
  <si>
    <r>
      <t xml:space="preserve">Subject category: </t>
    </r>
    <r>
      <rPr>
        <b/>
        <sz val="10"/>
        <color indexed="8"/>
        <rFont val="Arial"/>
        <family val="2"/>
      </rPr>
      <t>Economic Indicators</t>
    </r>
  </si>
  <si>
    <r>
      <t xml:space="preserve">Group: </t>
    </r>
    <r>
      <rPr>
        <b/>
        <sz val="10"/>
        <color indexed="8"/>
        <rFont val="Arial"/>
        <family val="2"/>
      </rPr>
      <t>National Accounts - SNA 2008 - SNE</t>
    </r>
  </si>
  <si>
    <t>The time series can be downloaded in Excel or comma delimited format, where percentage movements</t>
  </si>
  <si>
    <t>can be calculated using the following formula:</t>
  </si>
  <si>
    <t xml:space="preserve">((Index number for later period minus index number for earlier period) divided by index number for earlier </t>
  </si>
  <si>
    <t>period) multiplied by 100.</t>
  </si>
  <si>
    <t>More information about Infoshare:</t>
  </si>
  <si>
    <t>https://www.stats.govt.nz/tools/stats-infoshare</t>
  </si>
  <si>
    <t>Customised data</t>
  </si>
  <si>
    <t>Customised data can also be produced for clients. For more information and quotes:</t>
  </si>
  <si>
    <t>info@stats.govt.nz</t>
  </si>
  <si>
    <t>Phone 0508 525 525 (toll-free)</t>
  </si>
  <si>
    <t>Next release</t>
  </si>
  <si>
    <r>
      <rPr>
        <i/>
        <sz val="10"/>
        <color indexed="8"/>
        <rFont val="Arial"/>
        <family val="2"/>
      </rPr>
      <t>Gross domestic product: December 2025 quarter</t>
    </r>
    <r>
      <rPr>
        <sz val="10"/>
        <color indexed="8"/>
        <rFont val="Arial"/>
        <family val="2"/>
      </rPr>
      <t xml:space="preserve"> will be released on 19 March 2026</t>
    </r>
  </si>
  <si>
    <t>Published by Stats NZ</t>
  </si>
  <si>
    <t>18 December 2025</t>
  </si>
  <si>
    <t>www.stats.govt.nz</t>
  </si>
  <si>
    <t>Table 1</t>
  </si>
  <si>
    <t>Gross domestic product by industry – September 2025 quarter</t>
  </si>
  <si>
    <r>
      <t>Chain-volume series expressed in 2009/2010 prices</t>
    </r>
    <r>
      <rPr>
        <vertAlign val="superscript"/>
        <sz val="11"/>
        <rFont val="Arial"/>
        <family val="2"/>
      </rPr>
      <t>(1)</t>
    </r>
  </si>
  <si>
    <t>Industry</t>
  </si>
  <si>
    <t>Percentage change from previous quarter</t>
  </si>
  <si>
    <r>
      <t>Percentage point contribution to change</t>
    </r>
    <r>
      <rPr>
        <vertAlign val="superscript"/>
        <sz val="8"/>
        <rFont val="Arial"/>
        <family val="2"/>
      </rPr>
      <t>(2) (5)</t>
    </r>
  </si>
  <si>
    <t>Percentage change in annual values</t>
  </si>
  <si>
    <t>Percentage change from same quarter of previous year</t>
  </si>
  <si>
    <t>Agriculture, forestry, and fishing</t>
  </si>
  <si>
    <t>Mining</t>
  </si>
  <si>
    <t>Manufacturing</t>
  </si>
  <si>
    <t>Electricity, gas, water, and waste services</t>
  </si>
  <si>
    <t>Construction</t>
  </si>
  <si>
    <t>Wholesale trade</t>
  </si>
  <si>
    <t>Retail trade and accommodation</t>
  </si>
  <si>
    <t>Transport, postal, and warehousing</t>
  </si>
  <si>
    <t>Information media and telecommunications</t>
  </si>
  <si>
    <t>Financial and insurance services</t>
  </si>
  <si>
    <t>Rental, hiring, and real estate services</t>
  </si>
  <si>
    <t>Prof, scientific, technical, admin, and support</t>
  </si>
  <si>
    <t>Public administration and safety</t>
  </si>
  <si>
    <t>Education and training</t>
  </si>
  <si>
    <t>Health care and social assistance</t>
  </si>
  <si>
    <t>Arts, recreation, and other services</t>
  </si>
  <si>
    <r>
      <t>Unallocated</t>
    </r>
    <r>
      <rPr>
        <vertAlign val="superscript"/>
        <sz val="8"/>
        <rFont val="Arial"/>
        <family val="2"/>
      </rPr>
      <t>(3)</t>
    </r>
  </si>
  <si>
    <r>
      <t>Balancing item</t>
    </r>
    <r>
      <rPr>
        <vertAlign val="superscript"/>
        <sz val="8"/>
        <rFont val="Arial"/>
        <family val="2"/>
      </rPr>
      <t>(4)</t>
    </r>
  </si>
  <si>
    <t>..</t>
  </si>
  <si>
    <t>Gross domestic product</t>
  </si>
  <si>
    <t>1. Percentage changes are calculated from unrounded data.</t>
  </si>
  <si>
    <t xml:space="preserve">2. Percentage point contributions to change may not sum to gross domestic product due to rounding. </t>
  </si>
  <si>
    <t>3. Includes unallocated taxes on production and imports.</t>
  </si>
  <si>
    <t>4. The seasonal adjustment balancing item.</t>
  </si>
  <si>
    <t xml:space="preserve">5. Contribution to change estimates should be treated with caution. Larger than normal variations in trend and seasonal pattern have affected the ability to reconcile the seasonally adjusted contribution of some components to the seasonally adjusted aggregate. 
</t>
  </si>
  <si>
    <t>Symbol:</t>
  </si>
  <si>
    <t>.. not applicable</t>
  </si>
  <si>
    <r>
      <t>Source</t>
    </r>
    <r>
      <rPr>
        <sz val="8"/>
        <rFont val="Arial Mäori"/>
        <family val="2"/>
      </rPr>
      <t>: Stats NZ</t>
    </r>
  </si>
  <si>
    <t>Table 2</t>
  </si>
  <si>
    <t>Component</t>
  </si>
  <si>
    <r>
      <t>Percentage point contribution to change</t>
    </r>
    <r>
      <rPr>
        <vertAlign val="superscript"/>
        <sz val="8"/>
        <rFont val="Arial"/>
        <family val="2"/>
      </rPr>
      <t>(2) (4)</t>
    </r>
  </si>
  <si>
    <t>Final consumption expenditure</t>
  </si>
  <si>
    <t xml:space="preserve">    Private </t>
  </si>
  <si>
    <t xml:space="preserve">    General government</t>
  </si>
  <si>
    <t>Gross fixed capital formation</t>
  </si>
  <si>
    <t xml:space="preserve">    Residential buildings</t>
  </si>
  <si>
    <t xml:space="preserve">    Other fixed assets</t>
  </si>
  <si>
    <t>Exports of goods and services</t>
  </si>
  <si>
    <t>Imports of goods and services</t>
  </si>
  <si>
    <r>
      <t>Change in inventories and balancing item</t>
    </r>
    <r>
      <rPr>
        <vertAlign val="superscript"/>
        <sz val="8"/>
        <rFont val="Arial"/>
        <family val="2"/>
      </rPr>
      <t>(3)</t>
    </r>
  </si>
  <si>
    <t>Expenditure on gross domestic product</t>
  </si>
  <si>
    <t xml:space="preserve">2. Percentage point contributions to change may not sum to expenditure on gross domestic product due to rounding. </t>
  </si>
  <si>
    <t>3. Includes the change in inventories and the seasonal adjustment balancing item.</t>
  </si>
  <si>
    <t xml:space="preserve">4. Contribution to change estimates should be treated with caution. Larger than normal variations in trend and seasonal pattern have affected the ability to reconcile the seasonally adjusted contribution of some components to the seasonally adjusted aggregate. 
</t>
  </si>
  <si>
    <t>Table 3</t>
  </si>
  <si>
    <r>
      <t>Seasonally adjusted chain-volume series expressed in 2009/2010 prices</t>
    </r>
    <r>
      <rPr>
        <vertAlign val="superscript"/>
        <sz val="11"/>
        <rFont val="Arial Mäori"/>
        <family val="2"/>
      </rPr>
      <t>(1)</t>
    </r>
  </si>
  <si>
    <t>Series ref: SNEQ</t>
  </si>
  <si>
    <t>Quarter</t>
  </si>
  <si>
    <t>Jun 2024</t>
  </si>
  <si>
    <t>Sep 2024</t>
  </si>
  <si>
    <t>Dec 2024</t>
  </si>
  <si>
    <t>Mar 2025</t>
  </si>
  <si>
    <t>Jun 2025</t>
  </si>
  <si>
    <t>Sep 2025</t>
  </si>
  <si>
    <t>$(million)</t>
  </si>
  <si>
    <t>SG01RSC02B01A01</t>
  </si>
  <si>
    <t>R</t>
  </si>
  <si>
    <t>SG01RSC02B01A02</t>
  </si>
  <si>
    <t>Primary industries</t>
  </si>
  <si>
    <t>SG01RSC02B01A99</t>
  </si>
  <si>
    <t>SG01RSC02B01B01</t>
  </si>
  <si>
    <t>SG01RSC02B01B02</t>
  </si>
  <si>
    <t>SG01RSC02B01B03</t>
  </si>
  <si>
    <t>Goods-producing industries</t>
  </si>
  <si>
    <t>SG01RSC02B01B99</t>
  </si>
  <si>
    <t>SG01RSC02B01C01</t>
  </si>
  <si>
    <t>SG01RSC02B01C02</t>
  </si>
  <si>
    <t>SG01RSC02B01C03</t>
  </si>
  <si>
    <t>SG01RSC02B01C04</t>
  </si>
  <si>
    <t>SG01RSC02B01C05</t>
  </si>
  <si>
    <t>SG01RSC02B01C06</t>
  </si>
  <si>
    <t>SG01RSC02B01C07</t>
  </si>
  <si>
    <t>SG01RSC02B01C08</t>
  </si>
  <si>
    <t>SG01RSC02B01C09</t>
  </si>
  <si>
    <t>SG01RSC02B01C10</t>
  </si>
  <si>
    <t>SG01RSC02B01C11</t>
  </si>
  <si>
    <t>Service industries</t>
  </si>
  <si>
    <t>SG01RSC02B01C99</t>
  </si>
  <si>
    <r>
      <t>Gross domestic product</t>
    </r>
    <r>
      <rPr>
        <b/>
        <vertAlign val="superscript"/>
        <sz val="8"/>
        <rFont val="Arial Mäori"/>
        <family val="2"/>
      </rPr>
      <t>(2)</t>
    </r>
  </si>
  <si>
    <t>SG01RSC00B01</t>
  </si>
  <si>
    <t>1.</t>
  </si>
  <si>
    <t>Chain-volume series are not additive.</t>
  </si>
  <si>
    <t>Refer to National accounts quarterlies – concepts – DataInfo+ for further information.</t>
  </si>
  <si>
    <t>2.</t>
  </si>
  <si>
    <t>Includes unallocated taxes on production and imports, and balancing items.</t>
  </si>
  <si>
    <t>R revised</t>
  </si>
  <si>
    <t>Table 4</t>
  </si>
  <si>
    <r>
      <t>Seasonally adjusted chain-volume series expressed in 2009/2010 prices</t>
    </r>
    <r>
      <rPr>
        <vertAlign val="superscript"/>
        <sz val="11"/>
        <rFont val="Arial Mäori"/>
        <family val="2"/>
      </rPr>
      <t>(1)(2)</t>
    </r>
  </si>
  <si>
    <t>Percent change</t>
  </si>
  <si>
    <r>
      <t>Gross domestic product</t>
    </r>
    <r>
      <rPr>
        <b/>
        <vertAlign val="superscript"/>
        <sz val="8"/>
        <rFont val="Arial Mäori"/>
        <family val="2"/>
      </rPr>
      <t>(3)</t>
    </r>
  </si>
  <si>
    <t>Percentage changes are calculated from unrounded data.</t>
  </si>
  <si>
    <t>3.</t>
  </si>
  <si>
    <t>Table 5</t>
  </si>
  <si>
    <r>
      <t>Actual chain-volume series expressed in 2009/2010 prices</t>
    </r>
    <r>
      <rPr>
        <vertAlign val="superscript"/>
        <sz val="11"/>
        <rFont val="Arial Mäori"/>
        <family val="2"/>
      </rPr>
      <t>(1)</t>
    </r>
  </si>
  <si>
    <t>Series ref: SNEA</t>
  </si>
  <si>
    <t>Year ended March</t>
  </si>
  <si>
    <t>2020</t>
  </si>
  <si>
    <t>2021</t>
  </si>
  <si>
    <t>2022</t>
  </si>
  <si>
    <t>2023</t>
  </si>
  <si>
    <t>2024</t>
  </si>
  <si>
    <t>2025</t>
  </si>
  <si>
    <t>SG01RAC02B01A01</t>
  </si>
  <si>
    <t>SG01RAC02B01A02</t>
  </si>
  <si>
    <t>SG01RAC02B01A99</t>
  </si>
  <si>
    <t>SG01RAC02B01B01</t>
  </si>
  <si>
    <t xml:space="preserve"> </t>
  </si>
  <si>
    <t>SG01RAC02B01B02</t>
  </si>
  <si>
    <t>SG01RAC02B01B03</t>
  </si>
  <si>
    <t>SG01RAC02B01B99</t>
  </si>
  <si>
    <t>SG01RAC02B01C01</t>
  </si>
  <si>
    <t>SG01RAC02B01C02</t>
  </si>
  <si>
    <t>SG01RAC02B01C03</t>
  </si>
  <si>
    <t>SG01RAC02B01C04</t>
  </si>
  <si>
    <t>SG01RAC02B01C05</t>
  </si>
  <si>
    <t>SG01RAC02B01C06</t>
  </si>
  <si>
    <t>SG01RAC02B01C07</t>
  </si>
  <si>
    <t>SG01RAC02B01C08</t>
  </si>
  <si>
    <t>SG01RAC02B01C09</t>
  </si>
  <si>
    <t>SG01RAC02B01C10</t>
  </si>
  <si>
    <t>SG01RAC02B01C11</t>
  </si>
  <si>
    <t>SG01RAC02B01C99</t>
  </si>
  <si>
    <t>SG01RAC00B01</t>
  </si>
  <si>
    <t>Table 6</t>
  </si>
  <si>
    <r>
      <t>Actual chain-volume series expressed in 2009/2010 prices</t>
    </r>
    <r>
      <rPr>
        <vertAlign val="superscript"/>
        <sz val="11"/>
        <rFont val="Arial Mäori"/>
        <family val="2"/>
      </rPr>
      <t>(1)(2)</t>
    </r>
  </si>
  <si>
    <t>Table 7</t>
  </si>
  <si>
    <t>Household final consumption expenditure</t>
  </si>
  <si>
    <t>SG02RSC30P30E</t>
  </si>
  <si>
    <t>Non-profit organisations serving households</t>
  </si>
  <si>
    <t>SG02RSC30P30D</t>
  </si>
  <si>
    <t>Private consumption expenditure</t>
  </si>
  <si>
    <t>SG02RSC30P30G</t>
  </si>
  <si>
    <t>Central government expenditure</t>
  </si>
  <si>
    <t>SG02RSC30P30H</t>
  </si>
  <si>
    <t>Local government expenditure</t>
  </si>
  <si>
    <t>SG02RSC30P30I</t>
  </si>
  <si>
    <t>General government expenditure</t>
  </si>
  <si>
    <t>SG02RSC30P30C</t>
  </si>
  <si>
    <t>SG02RSC01P51T4</t>
  </si>
  <si>
    <t>Change in inventories</t>
  </si>
  <si>
    <t>SG02RSC00P52</t>
  </si>
  <si>
    <t>Gross capital formation</t>
  </si>
  <si>
    <t>SG02RSC00P50</t>
  </si>
  <si>
    <t>Gross national expenditure</t>
  </si>
  <si>
    <t>SG02RSC00B21</t>
  </si>
  <si>
    <t>SG06RSC00P60</t>
  </si>
  <si>
    <t>Less imports of goods and services</t>
  </si>
  <si>
    <t>SG06RSC00P70</t>
  </si>
  <si>
    <t>SG02RSC00B15</t>
  </si>
  <si>
    <t>Table 8</t>
  </si>
  <si>
    <t>Table 9</t>
  </si>
  <si>
    <t>Expenditure on gross domestic product – annual values</t>
  </si>
  <si>
    <t>SG02RAC30P30E</t>
  </si>
  <si>
    <t>SG02RAC30P30D</t>
  </si>
  <si>
    <t>SG02RAC30P30G</t>
  </si>
  <si>
    <t>SG02RAC30P30H</t>
  </si>
  <si>
    <t>SG02RAC30P30I</t>
  </si>
  <si>
    <t>SG02RAC30P30C</t>
  </si>
  <si>
    <t>SG05RAC00P51</t>
  </si>
  <si>
    <t>SG05RAC00P52</t>
  </si>
  <si>
    <t>SG05RAC00P50</t>
  </si>
  <si>
    <t>SG02RAC00B21</t>
  </si>
  <si>
    <t>SG06RAC00P60</t>
  </si>
  <si>
    <t>SG06RAC00P70</t>
  </si>
  <si>
    <t>SG02RAC00B15</t>
  </si>
  <si>
    <t>Table 10</t>
  </si>
  <si>
    <t>Expenditure on gross domestic product – annual percentage changes</t>
  </si>
  <si>
    <t>Table 11</t>
  </si>
  <si>
    <t>Non-durable goods</t>
  </si>
  <si>
    <t>SG02RSC15P30AE</t>
  </si>
  <si>
    <t>Durable goods</t>
  </si>
  <si>
    <t>SG02RSC15P30BE</t>
  </si>
  <si>
    <t>Services</t>
  </si>
  <si>
    <t>SG02RSC15P30CE</t>
  </si>
  <si>
    <r>
      <t>Imports of low value goods</t>
    </r>
    <r>
      <rPr>
        <vertAlign val="superscript"/>
        <sz val="8"/>
        <rFont val="Arial Mäori"/>
        <family val="2"/>
      </rPr>
      <t>(3)</t>
    </r>
  </si>
  <si>
    <t>SG02RSC15P30DE</t>
  </si>
  <si>
    <t>Household consumption expenditure</t>
  </si>
  <si>
    <t>SG02RSC15P30ZE</t>
  </si>
  <si>
    <t>NZ resident household expenditure overseas</t>
  </si>
  <si>
    <t>SG02RSC15P30VE</t>
  </si>
  <si>
    <t>Non-residents expenditure in New Zealand</t>
  </si>
  <si>
    <t>SG02RSC15P30WE</t>
  </si>
  <si>
    <t>Imports of low value goods purchased directly by households are not included in other categories.</t>
  </si>
  <si>
    <t>Table 12</t>
  </si>
  <si>
    <t>SG02RAC15P30AE</t>
  </si>
  <si>
    <t>SG02RAC15P30BE</t>
  </si>
  <si>
    <t>SG02RAC15P30CE</t>
  </si>
  <si>
    <t>SG02RAC15P30DE</t>
  </si>
  <si>
    <t>SG02RAC15P30ZE</t>
  </si>
  <si>
    <t>SG02RAC15P30VE</t>
  </si>
  <si>
    <t>Non-resident expenditure in New Zealand</t>
  </si>
  <si>
    <t>SG02RAC15P30WE</t>
  </si>
  <si>
    <t>Table 13</t>
  </si>
  <si>
    <t>Residential buildings</t>
  </si>
  <si>
    <t>SG02RSC11P51AN1110</t>
  </si>
  <si>
    <t>Non-residential buildings</t>
  </si>
  <si>
    <t>SG02RSC11P51AN1120</t>
  </si>
  <si>
    <t>Other construction</t>
  </si>
  <si>
    <t>SG02RSC11P51AN1130</t>
  </si>
  <si>
    <t>Plant, machinery, and equipment</t>
  </si>
  <si>
    <t>SG02RSC11P51AN1140</t>
  </si>
  <si>
    <t>Transport equipment</t>
  </si>
  <si>
    <t>SG02RSC11P51AN1150</t>
  </si>
  <si>
    <t>Intangible fixed assets</t>
  </si>
  <si>
    <t>SG02RSC11P51AN1170</t>
  </si>
  <si>
    <t>Land improvements</t>
  </si>
  <si>
    <t>SG02RSC11P51AN1180</t>
  </si>
  <si>
    <r>
      <t>Business investment</t>
    </r>
    <r>
      <rPr>
        <b/>
        <vertAlign val="superscript"/>
        <sz val="8"/>
        <rFont val="Arial Mäori"/>
        <family val="2"/>
      </rPr>
      <t>(3)</t>
    </r>
  </si>
  <si>
    <t>SG02RSC11P51AN1199</t>
  </si>
  <si>
    <t>Business investment is the total of all investment types excluding residential building.</t>
  </si>
  <si>
    <t>Table 14</t>
  </si>
  <si>
    <t>SG02RAC11P51AN1110</t>
  </si>
  <si>
    <t>SG02RAC11P51AN1120</t>
  </si>
  <si>
    <t>SG02RAC11P51AN1130</t>
  </si>
  <si>
    <t>SG02RAC11P51AN1140</t>
  </si>
  <si>
    <t>SG02RAC11P51AN1150</t>
  </si>
  <si>
    <t>SG02RAC11P51AN1170</t>
  </si>
  <si>
    <t>SG02RAC11P51AN1180</t>
  </si>
  <si>
    <t>SG02RAC11P51AN1199</t>
  </si>
  <si>
    <t>SG02RAC01P51Z</t>
  </si>
  <si>
    <t>Table 15</t>
  </si>
  <si>
    <t>Export</t>
  </si>
  <si>
    <t>Agriculture and fishing primary products</t>
  </si>
  <si>
    <t>SG02RSC17P61M</t>
  </si>
  <si>
    <t>Forestry primary products</t>
  </si>
  <si>
    <t>SG02RSC17P61N</t>
  </si>
  <si>
    <t>Coal, crude petroleum and ores, minerals and gases</t>
  </si>
  <si>
    <t>SG02RSC17P61O</t>
  </si>
  <si>
    <t>Meat products</t>
  </si>
  <si>
    <t>SG02RSC17P61P</t>
  </si>
  <si>
    <t>Dairy products</t>
  </si>
  <si>
    <t>SG02RSC17P61Q</t>
  </si>
  <si>
    <t>Other food, beverages, and tobacco</t>
  </si>
  <si>
    <t>SG02RSC17P61R</t>
  </si>
  <si>
    <t>Textiles, apparel, and leather products</t>
  </si>
  <si>
    <t>SG02RSC17P61T</t>
  </si>
  <si>
    <t>Wood and paper products</t>
  </si>
  <si>
    <t>SG02RSC17P61U</t>
  </si>
  <si>
    <t>Chemicals, rubber, plastic, and non-metallic minerals</t>
  </si>
  <si>
    <t>SG02RSC17P61V</t>
  </si>
  <si>
    <t>Metal products, machinery, and equipment</t>
  </si>
  <si>
    <t>SG02RSC17P61W</t>
  </si>
  <si>
    <t>Exports of goods</t>
  </si>
  <si>
    <t>SG06RSC00P61</t>
  </si>
  <si>
    <t>Exports of services</t>
  </si>
  <si>
    <t>SG06RSC00P62</t>
  </si>
  <si>
    <t>Table 16</t>
  </si>
  <si>
    <t>Import</t>
  </si>
  <si>
    <t>Consumption goods</t>
  </si>
  <si>
    <t>SG02RSC18P71CPY</t>
  </si>
  <si>
    <t>Intermediate goods</t>
  </si>
  <si>
    <t>SG02RSC18P71BPP</t>
  </si>
  <si>
    <t>Capital goods</t>
  </si>
  <si>
    <t>SG02RSC18P71APC</t>
  </si>
  <si>
    <t>Passenger motor cars</t>
  </si>
  <si>
    <t>SG02RSC18P71DPZ</t>
  </si>
  <si>
    <t>Petrol and avgas</t>
  </si>
  <si>
    <t>SG02RSC18P71EQA</t>
  </si>
  <si>
    <t>Military and other goods</t>
  </si>
  <si>
    <t>SG02RSC18P71FQB</t>
  </si>
  <si>
    <t>Imports of goods</t>
  </si>
  <si>
    <t>SG06RSC00P71</t>
  </si>
  <si>
    <t>Imports of services</t>
  </si>
  <si>
    <t>SG06RSC00P72</t>
  </si>
  <si>
    <t>Table 17</t>
  </si>
  <si>
    <r>
      <t>Seasonally adjusted current prices</t>
    </r>
    <r>
      <rPr>
        <vertAlign val="superscript"/>
        <sz val="11"/>
        <rFont val="Arial Mäori"/>
        <family val="2"/>
      </rPr>
      <t>(1)</t>
    </r>
  </si>
  <si>
    <t>SG02NSC30P30E</t>
  </si>
  <si>
    <t>SG02NSC30P30D</t>
  </si>
  <si>
    <t>SG02NSC30P30G</t>
  </si>
  <si>
    <t>SG02NSC30P30H</t>
  </si>
  <si>
    <t>SG02NSC30P30I</t>
  </si>
  <si>
    <t>SG02NSC30P30C</t>
  </si>
  <si>
    <t>SG02NSC01P51T4</t>
  </si>
  <si>
    <t>SG02NSC00P52</t>
  </si>
  <si>
    <t>SG02NSC00P50</t>
  </si>
  <si>
    <t>SG02NSC00B21</t>
  </si>
  <si>
    <t>SG06NSC00P60</t>
  </si>
  <si>
    <t>SG06NSC00P70</t>
  </si>
  <si>
    <t>SG02NSC00B15</t>
  </si>
  <si>
    <t>Figures may not sum to totals due to rounding.</t>
  </si>
  <si>
    <t>Table 18</t>
  </si>
  <si>
    <r>
      <t>Seasonally adjusted current prices</t>
    </r>
    <r>
      <rPr>
        <vertAlign val="superscript"/>
        <sz val="11"/>
        <rFont val="Arial Mäori"/>
        <family val="2"/>
      </rPr>
      <t>(1)(2)</t>
    </r>
  </si>
  <si>
    <t>Table 19</t>
  </si>
  <si>
    <r>
      <t>Actual current prices</t>
    </r>
    <r>
      <rPr>
        <vertAlign val="superscript"/>
        <sz val="11"/>
        <rFont val="Arial Mäori"/>
        <family val="2"/>
      </rPr>
      <t>(1)</t>
    </r>
  </si>
  <si>
    <t>SG02NAC30P30E</t>
  </si>
  <si>
    <t>SG02NAC30P30D</t>
  </si>
  <si>
    <t>SG02NAC30P30G</t>
  </si>
  <si>
    <t>SG02NAC30P30H</t>
  </si>
  <si>
    <t>SG02NAC30P30I</t>
  </si>
  <si>
    <t>SG02NAC30P30C</t>
  </si>
  <si>
    <t>SG05NAC00P51</t>
  </si>
  <si>
    <t>SG05NAC00P52</t>
  </si>
  <si>
    <t>SG05NAC00P50</t>
  </si>
  <si>
    <t>SG02NAC00B21Z</t>
  </si>
  <si>
    <t>SG06NAC00P60</t>
  </si>
  <si>
    <t>SG06NAC00P70</t>
  </si>
  <si>
    <t>SG02NAC00B15Z</t>
  </si>
  <si>
    <t>Table 20</t>
  </si>
  <si>
    <r>
      <t>Actual current prices</t>
    </r>
    <r>
      <rPr>
        <vertAlign val="superscript"/>
        <sz val="11"/>
        <rFont val="Arial Mäori"/>
        <family val="2"/>
      </rPr>
      <t>(1)(2)</t>
    </r>
  </si>
  <si>
    <t>Table 21</t>
  </si>
  <si>
    <r>
      <t>Seasonally adjusted</t>
    </r>
    <r>
      <rPr>
        <vertAlign val="superscript"/>
        <sz val="11"/>
        <rFont val="Arial Mäori"/>
        <family val="2"/>
      </rPr>
      <t>(1)</t>
    </r>
  </si>
  <si>
    <t>Key aggregate</t>
  </si>
  <si>
    <r>
      <t>Population of New Zealand (000s)</t>
    </r>
    <r>
      <rPr>
        <vertAlign val="superscript"/>
        <sz val="8"/>
        <rFont val="Arial Mäori"/>
        <family val="2"/>
      </rPr>
      <t>(2)</t>
    </r>
  </si>
  <si>
    <t>SGC</t>
  </si>
  <si>
    <t>Expenditure on GDP in current prices per capita ($)</t>
  </si>
  <si>
    <t>SG09NSC00B15NZ</t>
  </si>
  <si>
    <t>GDP in 2009/10 prices per capita ($)</t>
  </si>
  <si>
    <t>SG09RSC00B01NZ</t>
  </si>
  <si>
    <r>
      <t>Real gross national disposable income per capita ($)</t>
    </r>
    <r>
      <rPr>
        <vertAlign val="superscript"/>
        <sz val="8"/>
        <rFont val="Arial Mäori"/>
        <family val="2"/>
      </rPr>
      <t>(3)</t>
    </r>
  </si>
  <si>
    <t>SG09RSC00B06NZ</t>
  </si>
  <si>
    <r>
      <t>Population of New Zealand</t>
    </r>
    <r>
      <rPr>
        <vertAlign val="superscript"/>
        <sz val="8"/>
        <rFont val="Arial Mäori"/>
        <family val="2"/>
      </rPr>
      <t>(2)</t>
    </r>
  </si>
  <si>
    <t>Expenditure on GDP in current prices per capita</t>
  </si>
  <si>
    <t>GDP in 2009/10 prices per capita</t>
  </si>
  <si>
    <r>
      <t>Real gross national disposable income per capita</t>
    </r>
    <r>
      <rPr>
        <vertAlign val="superscript"/>
        <sz val="8"/>
        <rFont val="Arial Mäori"/>
        <family val="2"/>
      </rPr>
      <t>(3)</t>
    </r>
  </si>
  <si>
    <t>New Zealand usually resident population.</t>
  </si>
  <si>
    <t>For the definition of real gross national disposable income, refer to National accounts quarterlies – concepts – DataInfo+.</t>
  </si>
  <si>
    <t>Symbols:</t>
  </si>
  <si>
    <t>Table 22</t>
  </si>
  <si>
    <r>
      <t>Actual</t>
    </r>
    <r>
      <rPr>
        <vertAlign val="superscript"/>
        <sz val="11"/>
        <rFont val="Arial Mäori"/>
        <family val="2"/>
      </rPr>
      <t>(1)</t>
    </r>
  </si>
  <si>
    <t>Year ended September</t>
  </si>
  <si>
    <r>
      <t xml:space="preserve">Population of New Zealand (000s) </t>
    </r>
    <r>
      <rPr>
        <vertAlign val="superscript"/>
        <sz val="8"/>
        <rFont val="Arial Mäori"/>
        <family val="2"/>
      </rPr>
      <t>(2)</t>
    </r>
  </si>
  <si>
    <t>SG2CTOTS</t>
  </si>
  <si>
    <t>SG09NAC00B15NZS</t>
  </si>
  <si>
    <t>SG09RAC00B01NZS</t>
  </si>
  <si>
    <t>SG09RAC00B06NZS</t>
  </si>
  <si>
    <t>Table 23</t>
  </si>
  <si>
    <r>
      <t>Implicit price deflators – quarterly index values and percentage changes</t>
    </r>
    <r>
      <rPr>
        <b/>
        <vertAlign val="superscript"/>
        <sz val="11"/>
        <rFont val="Arial Mäori"/>
      </rPr>
      <t>(1)</t>
    </r>
  </si>
  <si>
    <t>2009/2010 = 1000</t>
  </si>
  <si>
    <t>Quarterly index value</t>
  </si>
  <si>
    <t>SG08NSC01P30T1</t>
  </si>
  <si>
    <t>General government</t>
  </si>
  <si>
    <t>SG08NSC01P30T5</t>
  </si>
  <si>
    <t>SG08NSC00P51</t>
  </si>
  <si>
    <t>SG08NSC00B21</t>
  </si>
  <si>
    <t>SG08NSC00P60</t>
  </si>
  <si>
    <t>SG08NSC00P70</t>
  </si>
  <si>
    <t>SG08NSC00B15</t>
  </si>
  <si>
    <t>Table 24</t>
  </si>
  <si>
    <r>
      <t xml:space="preserve">Implicit price deflators – annual index values and percentage changes </t>
    </r>
    <r>
      <rPr>
        <b/>
        <vertAlign val="superscript"/>
        <sz val="11"/>
        <rFont val="Arial Mäori"/>
      </rPr>
      <t>(1)</t>
    </r>
  </si>
  <si>
    <t>Annual index value</t>
  </si>
  <si>
    <t>SG08NAC01P30T1</t>
  </si>
  <si>
    <t>SG08NAC01P30T5</t>
  </si>
  <si>
    <t>SG08NAC00P51</t>
  </si>
  <si>
    <t>SG08NAC00B21</t>
  </si>
  <si>
    <t>SG08NAC00P60</t>
  </si>
  <si>
    <t>SG08NAC00P70</t>
  </si>
  <si>
    <t>SG08NAC00B15</t>
  </si>
  <si>
    <t>Table 25</t>
  </si>
  <si>
    <t xml:space="preserve">Chain-volume series are not additive. </t>
  </si>
  <si>
    <t>Table 26</t>
  </si>
  <si>
    <t>SG01RAC02B01A01S</t>
  </si>
  <si>
    <t>SG01RAC02B01A02S</t>
  </si>
  <si>
    <t>SG01RAC02B01A99S</t>
  </si>
  <si>
    <t>SG01RAC02B01B01S</t>
  </si>
  <si>
    <t>SG01RAC02B01B02S</t>
  </si>
  <si>
    <t>SG01RAC02B01B03S</t>
  </si>
  <si>
    <t>SG01RAC02B01B99S</t>
  </si>
  <si>
    <t>SG01RAC02B01C01S</t>
  </si>
  <si>
    <t>SG01RAC02B01C02S</t>
  </si>
  <si>
    <t>SG01RAC02B01C03S</t>
  </si>
  <si>
    <t>SG01RAC02B01C04S</t>
  </si>
  <si>
    <t>SG01RAC02B01C05S</t>
  </si>
  <si>
    <t>SG01RAC02B01C06S</t>
  </si>
  <si>
    <t>SG01RAC02B01C07S</t>
  </si>
  <si>
    <t>SG01RAC02B01C08S</t>
  </si>
  <si>
    <t>SG01RAC02B01C09S</t>
  </si>
  <si>
    <t>SG01RAC02B01C10S</t>
  </si>
  <si>
    <t>SG01RAC02B01C11S</t>
  </si>
  <si>
    <t>SG01RAC02B01C99S</t>
  </si>
  <si>
    <t>SG00RAC00B01S</t>
  </si>
  <si>
    <t>Table 27</t>
  </si>
  <si>
    <t>Table 28</t>
  </si>
  <si>
    <t>Expenditure on gross domestic product – year ended September 2025 values and percentage changes</t>
  </si>
  <si>
    <t>SG02RAC30P30GS</t>
  </si>
  <si>
    <t>Government consumption expenditure</t>
  </si>
  <si>
    <t>SG02RAC30P30CS</t>
  </si>
  <si>
    <t>SG02RAC11P51AN1110S</t>
  </si>
  <si>
    <r>
      <t>Business investment</t>
    </r>
    <r>
      <rPr>
        <vertAlign val="superscript"/>
        <sz val="8"/>
        <rFont val="Arial Mäori"/>
        <family val="2"/>
      </rPr>
      <t>(3)</t>
    </r>
  </si>
  <si>
    <t>SG02RAC11P51AN1199S</t>
  </si>
  <si>
    <t>SG00RAC00B21S</t>
  </si>
  <si>
    <t>SG06RAC00P60S</t>
  </si>
  <si>
    <t>SG06RAC00P70S</t>
  </si>
  <si>
    <t>SG00RAC00B15S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</si>
</sst>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0.0"/>
    <numFmt numFmtId="165" formatCode="0.0"/>
    <numFmt numFmtId="166" formatCode="?0.0;\-0.0"/>
  </numFmts>
  <fonts count="33">
    <font>
      <sz val="11"/>
      <color theme="1"/>
      <name val="Calibri"/>
      <family val="2"/>
      <scheme val="minor"/>
    </font>
    <font>
      <sz val="8"/>
      <name val="Arial Mäori"/>
      <family val="2"/>
    </font>
    <font>
      <sz val="10"/>
      <name val="Arial Mäori"/>
      <family val="2"/>
    </font>
    <font>
      <b/>
      <sz val="8"/>
      <name val="Arial Mäori"/>
      <family val="2"/>
    </font>
    <font>
      <b/>
      <sz val="11"/>
      <name val="Arial Mäori"/>
      <family val="2"/>
    </font>
    <font>
      <b/>
      <vertAlign val="superscript"/>
      <sz val="8"/>
      <name val="Arial Mäori"/>
      <family val="2"/>
    </font>
    <font>
      <sz val="11"/>
      <name val="Arial Mäori"/>
      <family val="2"/>
    </font>
    <font>
      <vertAlign val="superscript"/>
      <sz val="11"/>
      <name val="Arial Mäori"/>
      <family val="2"/>
    </font>
    <font>
      <sz val="10"/>
      <name val="Arial"/>
      <family val="2"/>
    </font>
    <font>
      <vertAlign val="superscript"/>
      <sz val="8"/>
      <name val="Arial Mäori"/>
      <family val="2"/>
    </font>
    <font>
      <b/>
      <sz val="12"/>
      <color theme="1"/>
      <name val="Arial"/>
      <family val="2"/>
    </font>
    <font>
      <b/>
      <sz val="10"/>
      <color theme="1"/>
      <name val="Arial"/>
      <family val="2"/>
    </font>
    <font>
      <sz val="10"/>
      <color theme="1"/>
      <name val="Arial"/>
      <family val="2"/>
    </font>
    <font>
      <u/>
      <sz val="10"/>
      <color theme="10"/>
      <name val="Arial Mäori"/>
      <family val="2"/>
    </font>
    <font>
      <b/>
      <sz val="10"/>
      <color indexed="8"/>
      <name val="Arial"/>
      <family val="2"/>
    </font>
    <font>
      <sz val="10"/>
      <color indexed="8"/>
      <name val="Arial"/>
      <family val="2"/>
    </font>
    <font>
      <i/>
      <sz val="10"/>
      <color indexed="8"/>
      <name val="Arial"/>
      <family val="2"/>
    </font>
    <font>
      <u/>
      <sz val="10"/>
      <color theme="10"/>
      <name val="Arial"/>
      <family val="2"/>
    </font>
    <font>
      <sz val="10"/>
      <name val="Arial Maori"/>
    </font>
    <font>
      <b/>
      <sz val="11"/>
      <name val="Arial"/>
      <family val="2"/>
    </font>
    <font>
      <sz val="8"/>
      <name val="Arial"/>
      <family val="2"/>
    </font>
    <font>
      <sz val="11"/>
      <name val="Arial"/>
      <family val="2"/>
    </font>
    <font>
      <vertAlign val="superscript"/>
      <sz val="8"/>
      <name val="Arial"/>
      <family val="2"/>
    </font>
    <font>
      <sz val="8"/>
      <color theme="1"/>
      <name val="Arial maori"/>
    </font>
    <font>
      <sz val="8"/>
      <name val="Arial maori"/>
    </font>
    <font>
      <b/>
      <sz val="8"/>
      <name val="Arial"/>
      <family val="2"/>
    </font>
    <font>
      <b/>
      <sz val="8"/>
      <color theme="1"/>
      <name val="Arial maori"/>
    </font>
    <font>
      <b/>
      <sz val="8"/>
      <name val="Arial maori"/>
    </font>
    <font>
      <u/>
      <sz val="11"/>
      <color theme="10"/>
      <name val="Calibri"/>
      <family val="2"/>
      <scheme val="minor"/>
    </font>
    <font>
      <u/>
      <sz val="8"/>
      <color theme="10"/>
      <name val="Arial"/>
      <family val="2"/>
    </font>
    <font>
      <sz val="11"/>
      <color theme="1"/>
      <name val="Calibri"/>
      <family val="2"/>
      <scheme val="minor"/>
    </font>
    <font>
      <vertAlign val="superscript"/>
      <sz val="11"/>
      <name val="Arial"/>
      <family val="2"/>
    </font>
    <font>
      <b/>
      <vertAlign val="superscript"/>
      <sz val="11"/>
      <name val="Arial Mäori"/>
    </font>
  </fonts>
  <fills count="3">
    <fill>
      <patternFill patternType="none"/>
    </fill>
    <fill>
      <patternFill patternType="gray125"/>
    </fill>
    <fill>
      <patternFill patternType="solid">
        <fgColor indexed="22"/>
        <bgColor indexed="64"/>
      </patternFill>
    </fill>
  </fills>
  <borders count="16">
    <border>
      <left/>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8" fillId="0" borderId="0"/>
    <xf numFmtId="0" fontId="13" fillId="0" borderId="0" applyNumberFormat="0" applyFill="0" applyBorder="0" applyAlignment="0" applyProtection="0">
      <alignment vertical="top"/>
      <protection locked="0"/>
    </xf>
    <xf numFmtId="0" fontId="28" fillId="0" borderId="0" applyNumberFormat="0" applyFill="0" applyBorder="0" applyAlignment="0" applyProtection="0"/>
    <xf numFmtId="43" fontId="30" fillId="0" borderId="0" applyFont="0" applyFill="0" applyBorder="0" applyAlignment="0" applyProtection="0"/>
  </cellStyleXfs>
  <cellXfs count="107">
    <xf numFmtId="0" fontId="0" fillId="0" borderId="0" xfId="0"/>
    <xf numFmtId="0" fontId="1" fillId="0" borderId="0" xfId="0" applyFont="1"/>
    <xf numFmtId="0" fontId="1" fillId="0" borderId="0" xfId="0" quotePrefix="1" applyFont="1"/>
    <xf numFmtId="0" fontId="2" fillId="0" borderId="0" xfId="0" quotePrefix="1" applyFont="1"/>
    <xf numFmtId="0" fontId="2" fillId="0" borderId="0" xfId="0" applyFont="1"/>
    <xf numFmtId="0" fontId="3" fillId="0" borderId="0" xfId="0" applyFont="1"/>
    <xf numFmtId="0" fontId="1" fillId="0" borderId="0" xfId="0" applyFont="1" applyAlignment="1">
      <alignment horizontal="centerContinuous" vertical="center" wrapText="1"/>
    </xf>
    <xf numFmtId="0" fontId="1" fillId="0" borderId="4" xfId="0" applyFont="1" applyBorder="1" applyAlignment="1">
      <alignment horizontal="centerContinuous" vertical="center" wrapText="1"/>
    </xf>
    <xf numFmtId="0" fontId="1" fillId="0" borderId="5" xfId="0" applyFont="1" applyBorder="1" applyAlignment="1">
      <alignment horizontal="centerContinuous" vertical="center" wrapText="1"/>
    </xf>
    <xf numFmtId="0" fontId="1" fillId="0" borderId="6" xfId="0" quotePrefix="1" applyFont="1" applyBorder="1" applyAlignment="1">
      <alignment horizontal="centerContinuous" vertical="center" wrapText="1"/>
    </xf>
    <xf numFmtId="0" fontId="1" fillId="0" borderId="7" xfId="0" applyFont="1" applyBorder="1" applyAlignment="1">
      <alignment horizontal="centerContinuous" vertical="center" wrapText="1"/>
    </xf>
    <xf numFmtId="0" fontId="1" fillId="0" borderId="7" xfId="0" applyFont="1" applyBorder="1"/>
    <xf numFmtId="164" fontId="1" fillId="0" borderId="0" xfId="0" applyNumberFormat="1" applyFont="1" applyAlignment="1">
      <alignment horizontal="right"/>
    </xf>
    <xf numFmtId="0" fontId="1" fillId="0" borderId="0" xfId="0" applyFont="1" applyAlignment="1">
      <alignment horizontal="right"/>
    </xf>
    <xf numFmtId="0" fontId="3" fillId="0" borderId="7" xfId="0" applyFont="1" applyBorder="1"/>
    <xf numFmtId="164" fontId="1" fillId="0" borderId="7" xfId="0" applyNumberFormat="1" applyFont="1" applyBorder="1" applyAlignment="1">
      <alignment horizontal="right"/>
    </xf>
    <xf numFmtId="3" fontId="1" fillId="0" borderId="0" xfId="0" applyNumberFormat="1" applyFont="1" applyAlignment="1">
      <alignment horizontal="right"/>
    </xf>
    <xf numFmtId="3" fontId="1" fillId="0" borderId="7" xfId="0" applyNumberFormat="1" applyFont="1" applyBorder="1" applyAlignment="1">
      <alignment horizontal="right"/>
    </xf>
    <xf numFmtId="164" fontId="1" fillId="0" borderId="0" xfId="0" applyNumberFormat="1" applyFont="1"/>
    <xf numFmtId="164" fontId="1" fillId="0" borderId="7" xfId="0" applyNumberFormat="1" applyFont="1" applyBorder="1"/>
    <xf numFmtId="0" fontId="1" fillId="0" borderId="6" xfId="0" applyFont="1" applyBorder="1" applyAlignment="1">
      <alignment horizontal="centerContinuous" vertical="center" wrapText="1"/>
    </xf>
    <xf numFmtId="0" fontId="1" fillId="0" borderId="0" xfId="0" applyFont="1" applyAlignment="1">
      <alignment horizontal="centerContinuous" wrapText="1"/>
    </xf>
    <xf numFmtId="3" fontId="1" fillId="0" borderId="0" xfId="0" applyNumberFormat="1" applyFont="1"/>
    <xf numFmtId="1" fontId="1" fillId="0" borderId="0" xfId="0" applyNumberFormat="1" applyFont="1" applyAlignment="1">
      <alignment horizontal="right"/>
    </xf>
    <xf numFmtId="165" fontId="1" fillId="0" borderId="0" xfId="0" applyNumberFormat="1" applyFont="1" applyAlignment="1">
      <alignment horizontal="right"/>
    </xf>
    <xf numFmtId="165" fontId="1" fillId="0" borderId="0" xfId="0" applyNumberFormat="1" applyFont="1"/>
    <xf numFmtId="165" fontId="1" fillId="0" borderId="7" xfId="0" applyNumberFormat="1" applyFont="1" applyBorder="1" applyAlignment="1">
      <alignment horizontal="right"/>
    </xf>
    <xf numFmtId="165" fontId="1" fillId="0" borderId="7" xfId="0" applyNumberFormat="1" applyFont="1" applyBorder="1"/>
    <xf numFmtId="0" fontId="1" fillId="0" borderId="4" xfId="0" quotePrefix="1" applyFont="1" applyBorder="1" applyAlignment="1">
      <alignment horizontal="centerContinuous" vertical="center" wrapText="1"/>
    </xf>
    <xf numFmtId="0" fontId="1" fillId="0" borderId="15" xfId="0" applyFont="1" applyBorder="1" applyAlignment="1">
      <alignment horizontal="centerContinuous" vertical="center" wrapText="1"/>
    </xf>
    <xf numFmtId="0" fontId="1" fillId="0" borderId="4" xfId="0" applyFont="1" applyBorder="1" applyAlignment="1">
      <alignment horizontal="centerContinuous" vertical="center"/>
    </xf>
    <xf numFmtId="0" fontId="1" fillId="0" borderId="5" xfId="0" applyFont="1" applyBorder="1" applyAlignment="1">
      <alignment horizontal="centerContinuous" vertical="center"/>
    </xf>
    <xf numFmtId="0" fontId="1" fillId="0" borderId="15" xfId="0" quotePrefix="1" applyFont="1" applyBorder="1" applyAlignment="1">
      <alignment horizontal="centerContinuous" vertical="center" wrapText="1"/>
    </xf>
    <xf numFmtId="0" fontId="1" fillId="0" borderId="5" xfId="0" quotePrefix="1" applyFont="1" applyBorder="1" applyAlignment="1">
      <alignment horizontal="centerContinuous"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7" xfId="0" applyFont="1" applyBorder="1" applyAlignment="1">
      <alignment horizontal="center" vertical="center"/>
    </xf>
    <xf numFmtId="0" fontId="10" fillId="0" borderId="0" xfId="0" applyFont="1"/>
    <xf numFmtId="0" fontId="11" fillId="0" borderId="0" xfId="0" applyFont="1"/>
    <xf numFmtId="49" fontId="12" fillId="0" borderId="0" xfId="0" applyNumberFormat="1" applyFont="1"/>
    <xf numFmtId="0" fontId="13" fillId="0" borderId="0" xfId="2" applyAlignment="1" applyProtection="1"/>
    <xf numFmtId="0" fontId="12" fillId="0" borderId="0" xfId="0" applyFont="1"/>
    <xf numFmtId="0" fontId="15" fillId="0" borderId="0" xfId="0" applyFont="1"/>
    <xf numFmtId="0" fontId="17" fillId="0" borderId="0" xfId="2" applyFont="1" applyAlignment="1" applyProtection="1"/>
    <xf numFmtId="0" fontId="18" fillId="0" borderId="0" xfId="1" applyFont="1"/>
    <xf numFmtId="0" fontId="20" fillId="0" borderId="0" xfId="1" applyFont="1"/>
    <xf numFmtId="165" fontId="23" fillId="0" borderId="0" xfId="0" applyNumberFormat="1" applyFont="1"/>
    <xf numFmtId="0" fontId="24" fillId="0" borderId="0" xfId="1" applyFont="1"/>
    <xf numFmtId="165" fontId="24" fillId="0" borderId="0" xfId="1" applyNumberFormat="1" applyFont="1"/>
    <xf numFmtId="0" fontId="23" fillId="0" borderId="0" xfId="0" applyFont="1"/>
    <xf numFmtId="0" fontId="20" fillId="0" borderId="7" xfId="1" applyFont="1" applyBorder="1"/>
    <xf numFmtId="165" fontId="26" fillId="0" borderId="7" xfId="0" applyNumberFormat="1" applyFont="1" applyBorder="1"/>
    <xf numFmtId="0" fontId="27" fillId="0" borderId="7" xfId="1" applyFont="1" applyBorder="1"/>
    <xf numFmtId="0" fontId="20" fillId="0" borderId="0" xfId="1" quotePrefix="1" applyFont="1"/>
    <xf numFmtId="0" fontId="25" fillId="0" borderId="0" xfId="1" applyFont="1"/>
    <xf numFmtId="0" fontId="8" fillId="0" borderId="0" xfId="1"/>
    <xf numFmtId="166" fontId="20" fillId="0" borderId="0" xfId="1" applyNumberFormat="1" applyFont="1" applyAlignment="1">
      <alignment horizontal="right"/>
    </xf>
    <xf numFmtId="165" fontId="24" fillId="0" borderId="0" xfId="1" applyNumberFormat="1" applyFont="1" applyAlignment="1">
      <alignment horizontal="right"/>
    </xf>
    <xf numFmtId="0" fontId="25" fillId="0" borderId="7" xfId="1" applyFont="1" applyBorder="1"/>
    <xf numFmtId="165" fontId="27" fillId="0" borderId="7" xfId="1" applyNumberFormat="1" applyFont="1" applyBorder="1"/>
    <xf numFmtId="166" fontId="20" fillId="0" borderId="7" xfId="1" applyNumberFormat="1" applyFont="1" applyBorder="1" applyAlignment="1">
      <alignment horizontal="right"/>
    </xf>
    <xf numFmtId="165" fontId="0" fillId="0" borderId="0" xfId="0" applyNumberFormat="1"/>
    <xf numFmtId="0" fontId="20" fillId="0" borderId="0" xfId="1" quotePrefix="1" applyFont="1" applyAlignment="1">
      <alignment wrapText="1"/>
    </xf>
    <xf numFmtId="0" fontId="20" fillId="0" borderId="0" xfId="0" quotePrefix="1" applyFont="1"/>
    <xf numFmtId="0" fontId="25" fillId="0" borderId="7" xfId="0" quotePrefix="1" applyFont="1" applyBorder="1"/>
    <xf numFmtId="0" fontId="1" fillId="0" borderId="7" xfId="0" applyFont="1" applyBorder="1" applyAlignment="1">
      <alignment horizontal="center" vertical="center" wrapText="1"/>
    </xf>
    <xf numFmtId="0" fontId="1" fillId="0" borderId="0" xfId="0" applyFont="1" applyAlignment="1">
      <alignment wrapText="1"/>
    </xf>
    <xf numFmtId="3" fontId="1" fillId="0" borderId="0" xfId="0" applyNumberFormat="1" applyFont="1" applyAlignment="1">
      <alignment horizontal="right" wrapText="1"/>
    </xf>
    <xf numFmtId="0" fontId="1" fillId="0" borderId="1" xfId="0" applyFont="1" applyBorder="1" applyAlignment="1">
      <alignment vertical="center" wrapText="1"/>
    </xf>
    <xf numFmtId="0" fontId="1" fillId="0" borderId="1" xfId="0" applyFont="1" applyBorder="1" applyAlignment="1">
      <alignment horizontal="centerContinuous" vertical="center" wrapText="1"/>
    </xf>
    <xf numFmtId="0" fontId="1" fillId="0" borderId="2" xfId="0" applyFont="1" applyBorder="1" applyAlignment="1">
      <alignment horizontal="centerContinuous" vertical="center" wrapText="1"/>
    </xf>
    <xf numFmtId="49" fontId="12" fillId="0" borderId="0" xfId="0" applyNumberFormat="1" applyFont="1" applyAlignment="1">
      <alignment horizontal="left"/>
    </xf>
    <xf numFmtId="0" fontId="17" fillId="0" borderId="0" xfId="3" applyFont="1" applyFill="1" applyAlignment="1" applyProtection="1"/>
    <xf numFmtId="0" fontId="17" fillId="0" borderId="0" xfId="2" applyFont="1" applyAlignment="1" applyProtection="1"/>
    <xf numFmtId="0" fontId="20" fillId="0" borderId="0" xfId="1" quotePrefix="1" applyFont="1" applyAlignment="1">
      <alignment wrapText="1"/>
    </xf>
    <xf numFmtId="0" fontId="20" fillId="0" borderId="5" xfId="1" applyFont="1" applyBorder="1" applyAlignment="1">
      <alignment horizontal="center" vertical="center" wrapText="1"/>
    </xf>
    <xf numFmtId="0" fontId="19" fillId="0" borderId="0" xfId="1" applyFont="1" applyAlignment="1">
      <alignment horizontal="left" vertical="center" wrapText="1"/>
    </xf>
    <xf numFmtId="0" fontId="21" fillId="0" borderId="0" xfId="1" applyFont="1" applyAlignment="1">
      <alignment horizontal="left" vertical="center" wrapText="1"/>
    </xf>
    <xf numFmtId="0" fontId="20" fillId="0" borderId="5" xfId="1" applyFont="1" applyBorder="1" applyAlignment="1">
      <alignment horizontal="left" vertical="center"/>
    </xf>
    <xf numFmtId="0" fontId="20" fillId="0" borderId="15" xfId="1" applyFont="1" applyBorder="1" applyAlignment="1">
      <alignment horizontal="left" vertical="center"/>
    </xf>
    <xf numFmtId="0" fontId="20" fillId="0" borderId="15" xfId="1" applyFont="1" applyBorder="1" applyAlignment="1">
      <alignment horizontal="center" vertical="center" wrapText="1"/>
    </xf>
    <xf numFmtId="0" fontId="20" fillId="0" borderId="4" xfId="1" applyFont="1" applyBorder="1" applyAlignment="1">
      <alignment horizontal="center" vertical="center" wrapText="1"/>
    </xf>
    <xf numFmtId="0" fontId="8" fillId="0" borderId="0" xfId="1" applyAlignment="1">
      <alignment horizontal="left" vertical="center" wrapText="1"/>
    </xf>
    <xf numFmtId="0" fontId="4" fillId="0" borderId="0" xfId="0" applyFont="1" applyAlignment="1">
      <alignment horizontal="left" vertical="center" wrapText="1"/>
    </xf>
    <xf numFmtId="0" fontId="6" fillId="0" borderId="0" xfId="0" applyFont="1" applyAlignment="1">
      <alignment horizontal="left" vertical="center" wrapText="1"/>
    </xf>
    <xf numFmtId="0" fontId="1" fillId="0" borderId="1" xfId="0" applyFont="1" applyBorder="1" applyAlignment="1">
      <alignment horizontal="left" vertical="center"/>
    </xf>
    <xf numFmtId="0" fontId="1" fillId="0" borderId="8" xfId="0" applyFont="1" applyBorder="1" applyAlignment="1">
      <alignment horizontal="left" vertical="center"/>
    </xf>
    <xf numFmtId="0" fontId="1" fillId="0" borderId="0" xfId="0" applyFont="1" applyAlignment="1">
      <alignment horizontal="left" vertical="center"/>
    </xf>
    <xf numFmtId="0" fontId="1" fillId="0" borderId="9" xfId="0" applyFont="1" applyBorder="1" applyAlignment="1">
      <alignment horizontal="left" vertical="center"/>
    </xf>
    <xf numFmtId="0" fontId="1" fillId="0" borderId="7" xfId="0" applyFont="1" applyBorder="1" applyAlignment="1">
      <alignment horizontal="left" vertical="center"/>
    </xf>
    <xf numFmtId="0" fontId="1" fillId="0" borderId="10" xfId="0" applyFont="1" applyBorder="1" applyAlignment="1">
      <alignment horizontal="left" vertical="center"/>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29" fillId="0" borderId="0" xfId="3" applyFont="1" applyAlignment="1">
      <alignment horizontal="left"/>
    </xf>
    <xf numFmtId="0" fontId="1" fillId="0" borderId="4" xfId="0" quotePrefix="1" applyFont="1" applyBorder="1" applyAlignment="1">
      <alignment horizontal="center" vertical="center" wrapText="1"/>
    </xf>
    <xf numFmtId="0" fontId="1" fillId="0" borderId="5" xfId="0" quotePrefix="1" applyFont="1" applyBorder="1" applyAlignment="1">
      <alignment horizontal="center" vertical="center" wrapText="1"/>
    </xf>
    <xf numFmtId="0" fontId="1" fillId="0" borderId="14" xfId="0" applyFont="1" applyBorder="1" applyAlignment="1">
      <alignment horizontal="center" vertical="center" wrapText="1"/>
    </xf>
    <xf numFmtId="0" fontId="1" fillId="0" borderId="14" xfId="0" quotePrefix="1" applyFont="1" applyBorder="1" applyAlignment="1">
      <alignment horizontal="center" vertical="center" wrapText="1"/>
    </xf>
    <xf numFmtId="0" fontId="1" fillId="0" borderId="15" xfId="0" quotePrefix="1" applyFont="1" applyBorder="1" applyAlignment="1">
      <alignment horizontal="center" vertical="center" wrapText="1"/>
    </xf>
    <xf numFmtId="0" fontId="29" fillId="0" borderId="0" xfId="3" applyFont="1" applyAlignment="1">
      <alignment horizontal="center"/>
    </xf>
    <xf numFmtId="0" fontId="3" fillId="2" borderId="0" xfId="0" applyFont="1" applyFill="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left" vertical="center"/>
    </xf>
    <xf numFmtId="0" fontId="1" fillId="0" borderId="6" xfId="0" applyFont="1" applyBorder="1" applyAlignment="1">
      <alignment horizontal="left"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cellXfs>
  <cellStyles count="5">
    <cellStyle name="Comma 2" xfId="4" xr:uid="{30642F86-760E-49B5-91FC-318D8064B42D}"/>
    <cellStyle name="Hyperlink" xfId="3" builtinId="8"/>
    <cellStyle name="Hyperlink 2" xfId="2" xr:uid="{00000000-0005-0000-0000-000000000000}"/>
    <cellStyle name="Normal" xfId="0" builtinId="0"/>
    <cellStyle name="Normal 2" xfId="1" xr:uid="{00000000-0005-0000-0000-000002000000}"/>
  </cellStyles>
  <dxfs count="0"/>
  <tableStyles count="1" defaultTableStyle="TableStyleMedium2" defaultPivotStyle="PivotStyleLight16">
    <tableStyle name="Invisible" pivot="0" table="0" count="0" xr9:uid="{540761F7-E652-4EBE-A262-DCEA1F2A739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archive.stats.govt.nz/tools_and_services/infoshare.aspx" TargetMode="External"/><Relationship Id="rId2" Type="http://schemas.openxmlformats.org/officeDocument/2006/relationships/hyperlink" Target="http://infoshare.stats.govt.nz/" TargetMode="External"/><Relationship Id="rId1" Type="http://schemas.openxmlformats.org/officeDocument/2006/relationships/hyperlink" Target="http://www.stats.govt.nz/" TargetMode="External"/><Relationship Id="rId5" Type="http://schemas.openxmlformats.org/officeDocument/2006/relationships/printerSettings" Target="../printerSettings/printerSettings1.bin"/><Relationship Id="rId4" Type="http://schemas.openxmlformats.org/officeDocument/2006/relationships/hyperlink" Target="https://www.stats.govt.nz/tools/stats-infosh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60"/>
  <sheetViews>
    <sheetView tabSelected="1" workbookViewId="0"/>
  </sheetViews>
  <sheetFormatPr defaultRowHeight="14.45"/>
  <cols>
    <col min="1" max="1" width="4.140625" customWidth="1"/>
    <col min="2" max="2" width="82.140625" customWidth="1"/>
    <col min="257" max="257" width="4.140625" customWidth="1"/>
    <col min="258" max="258" width="82.140625" customWidth="1"/>
    <col min="513" max="513" width="4.140625" customWidth="1"/>
    <col min="514" max="514" width="82.140625" customWidth="1"/>
    <col min="769" max="769" width="4.140625" customWidth="1"/>
    <col min="770" max="770" width="82.140625" customWidth="1"/>
    <col min="1025" max="1025" width="4.140625" customWidth="1"/>
    <col min="1026" max="1026" width="82.140625" customWidth="1"/>
    <col min="1281" max="1281" width="4.140625" customWidth="1"/>
    <col min="1282" max="1282" width="82.140625" customWidth="1"/>
    <col min="1537" max="1537" width="4.140625" customWidth="1"/>
    <col min="1538" max="1538" width="82.140625" customWidth="1"/>
    <col min="1793" max="1793" width="4.140625" customWidth="1"/>
    <col min="1794" max="1794" width="82.140625" customWidth="1"/>
    <col min="2049" max="2049" width="4.140625" customWidth="1"/>
    <col min="2050" max="2050" width="82.140625" customWidth="1"/>
    <col min="2305" max="2305" width="4.140625" customWidth="1"/>
    <col min="2306" max="2306" width="82.140625" customWidth="1"/>
    <col min="2561" max="2561" width="4.140625" customWidth="1"/>
    <col min="2562" max="2562" width="82.140625" customWidth="1"/>
    <col min="2817" max="2817" width="4.140625" customWidth="1"/>
    <col min="2818" max="2818" width="82.140625" customWidth="1"/>
    <col min="3073" max="3073" width="4.140625" customWidth="1"/>
    <col min="3074" max="3074" width="82.140625" customWidth="1"/>
    <col min="3329" max="3329" width="4.140625" customWidth="1"/>
    <col min="3330" max="3330" width="82.140625" customWidth="1"/>
    <col min="3585" max="3585" width="4.140625" customWidth="1"/>
    <col min="3586" max="3586" width="82.140625" customWidth="1"/>
    <col min="3841" max="3841" width="4.140625" customWidth="1"/>
    <col min="3842" max="3842" width="82.140625" customWidth="1"/>
    <col min="4097" max="4097" width="4.140625" customWidth="1"/>
    <col min="4098" max="4098" width="82.140625" customWidth="1"/>
    <col min="4353" max="4353" width="4.140625" customWidth="1"/>
    <col min="4354" max="4354" width="82.140625" customWidth="1"/>
    <col min="4609" max="4609" width="4.140625" customWidth="1"/>
    <col min="4610" max="4610" width="82.140625" customWidth="1"/>
    <col min="4865" max="4865" width="4.140625" customWidth="1"/>
    <col min="4866" max="4866" width="82.140625" customWidth="1"/>
    <col min="5121" max="5121" width="4.140625" customWidth="1"/>
    <col min="5122" max="5122" width="82.140625" customWidth="1"/>
    <col min="5377" max="5377" width="4.140625" customWidth="1"/>
    <col min="5378" max="5378" width="82.140625" customWidth="1"/>
    <col min="5633" max="5633" width="4.140625" customWidth="1"/>
    <col min="5634" max="5634" width="82.140625" customWidth="1"/>
    <col min="5889" max="5889" width="4.140625" customWidth="1"/>
    <col min="5890" max="5890" width="82.140625" customWidth="1"/>
    <col min="6145" max="6145" width="4.140625" customWidth="1"/>
    <col min="6146" max="6146" width="82.140625" customWidth="1"/>
    <col min="6401" max="6401" width="4.140625" customWidth="1"/>
    <col min="6402" max="6402" width="82.140625" customWidth="1"/>
    <col min="6657" max="6657" width="4.140625" customWidth="1"/>
    <col min="6658" max="6658" width="82.140625" customWidth="1"/>
    <col min="6913" max="6913" width="4.140625" customWidth="1"/>
    <col min="6914" max="6914" width="82.140625" customWidth="1"/>
    <col min="7169" max="7169" width="4.140625" customWidth="1"/>
    <col min="7170" max="7170" width="82.140625" customWidth="1"/>
    <col min="7425" max="7425" width="4.140625" customWidth="1"/>
    <col min="7426" max="7426" width="82.140625" customWidth="1"/>
    <col min="7681" max="7681" width="4.140625" customWidth="1"/>
    <col min="7682" max="7682" width="82.140625" customWidth="1"/>
    <col min="7937" max="7937" width="4.140625" customWidth="1"/>
    <col min="7938" max="7938" width="82.140625" customWidth="1"/>
    <col min="8193" max="8193" width="4.140625" customWidth="1"/>
    <col min="8194" max="8194" width="82.140625" customWidth="1"/>
    <col min="8449" max="8449" width="4.140625" customWidth="1"/>
    <col min="8450" max="8450" width="82.140625" customWidth="1"/>
    <col min="8705" max="8705" width="4.140625" customWidth="1"/>
    <col min="8706" max="8706" width="82.140625" customWidth="1"/>
    <col min="8961" max="8961" width="4.140625" customWidth="1"/>
    <col min="8962" max="8962" width="82.140625" customWidth="1"/>
    <col min="9217" max="9217" width="4.140625" customWidth="1"/>
    <col min="9218" max="9218" width="82.140625" customWidth="1"/>
    <col min="9473" max="9473" width="4.140625" customWidth="1"/>
    <col min="9474" max="9474" width="82.140625" customWidth="1"/>
    <col min="9729" max="9729" width="4.140625" customWidth="1"/>
    <col min="9730" max="9730" width="82.140625" customWidth="1"/>
    <col min="9985" max="9985" width="4.140625" customWidth="1"/>
    <col min="9986" max="9986" width="82.140625" customWidth="1"/>
    <col min="10241" max="10241" width="4.140625" customWidth="1"/>
    <col min="10242" max="10242" width="82.140625" customWidth="1"/>
    <col min="10497" max="10497" width="4.140625" customWidth="1"/>
    <col min="10498" max="10498" width="82.140625" customWidth="1"/>
    <col min="10753" max="10753" width="4.140625" customWidth="1"/>
    <col min="10754" max="10754" width="82.140625" customWidth="1"/>
    <col min="11009" max="11009" width="4.140625" customWidth="1"/>
    <col min="11010" max="11010" width="82.140625" customWidth="1"/>
    <col min="11265" max="11265" width="4.140625" customWidth="1"/>
    <col min="11266" max="11266" width="82.140625" customWidth="1"/>
    <col min="11521" max="11521" width="4.140625" customWidth="1"/>
    <col min="11522" max="11522" width="82.140625" customWidth="1"/>
    <col min="11777" max="11777" width="4.140625" customWidth="1"/>
    <col min="11778" max="11778" width="82.140625" customWidth="1"/>
    <col min="12033" max="12033" width="4.140625" customWidth="1"/>
    <col min="12034" max="12034" width="82.140625" customWidth="1"/>
    <col min="12289" max="12289" width="4.140625" customWidth="1"/>
    <col min="12290" max="12290" width="82.140625" customWidth="1"/>
    <col min="12545" max="12545" width="4.140625" customWidth="1"/>
    <col min="12546" max="12546" width="82.140625" customWidth="1"/>
    <col min="12801" max="12801" width="4.140625" customWidth="1"/>
    <col min="12802" max="12802" width="82.140625" customWidth="1"/>
    <col min="13057" max="13057" width="4.140625" customWidth="1"/>
    <col min="13058" max="13058" width="82.140625" customWidth="1"/>
    <col min="13313" max="13313" width="4.140625" customWidth="1"/>
    <col min="13314" max="13314" width="82.140625" customWidth="1"/>
    <col min="13569" max="13569" width="4.140625" customWidth="1"/>
    <col min="13570" max="13570" width="82.140625" customWidth="1"/>
    <col min="13825" max="13825" width="4.140625" customWidth="1"/>
    <col min="13826" max="13826" width="82.140625" customWidth="1"/>
    <col min="14081" max="14081" width="4.140625" customWidth="1"/>
    <col min="14082" max="14082" width="82.140625" customWidth="1"/>
    <col min="14337" max="14337" width="4.140625" customWidth="1"/>
    <col min="14338" max="14338" width="82.140625" customWidth="1"/>
    <col min="14593" max="14593" width="4.140625" customWidth="1"/>
    <col min="14594" max="14594" width="82.140625" customWidth="1"/>
    <col min="14849" max="14849" width="4.140625" customWidth="1"/>
    <col min="14850" max="14850" width="82.140625" customWidth="1"/>
    <col min="15105" max="15105" width="4.140625" customWidth="1"/>
    <col min="15106" max="15106" width="82.140625" customWidth="1"/>
    <col min="15361" max="15361" width="4.140625" customWidth="1"/>
    <col min="15362" max="15362" width="82.140625" customWidth="1"/>
    <col min="15617" max="15617" width="4.140625" customWidth="1"/>
    <col min="15618" max="15618" width="82.140625" customWidth="1"/>
    <col min="15873" max="15873" width="4.140625" customWidth="1"/>
    <col min="15874" max="15874" width="82.140625" customWidth="1"/>
    <col min="16129" max="16129" width="4.140625" customWidth="1"/>
    <col min="16130" max="16130" width="82.140625" customWidth="1"/>
  </cols>
  <sheetData>
    <row r="1" spans="1:2" ht="15.6">
      <c r="A1" s="37" t="s">
        <v>0</v>
      </c>
    </row>
    <row r="3" spans="1:2">
      <c r="A3" s="38" t="s">
        <v>1</v>
      </c>
    </row>
    <row r="5" spans="1:2">
      <c r="A5" s="39">
        <v>1</v>
      </c>
      <c r="B5" s="40" t="s">
        <v>2</v>
      </c>
    </row>
    <row r="6" spans="1:2">
      <c r="A6" s="39" t="s">
        <v>3</v>
      </c>
      <c r="B6" s="40" t="s">
        <v>4</v>
      </c>
    </row>
    <row r="7" spans="1:2">
      <c r="A7" s="39" t="s">
        <v>5</v>
      </c>
      <c r="B7" s="40" t="s">
        <v>6</v>
      </c>
    </row>
    <row r="8" spans="1:2">
      <c r="A8" s="39" t="s">
        <v>7</v>
      </c>
      <c r="B8" s="40" t="s">
        <v>8</v>
      </c>
    </row>
    <row r="9" spans="1:2">
      <c r="A9" s="39" t="s">
        <v>9</v>
      </c>
      <c r="B9" s="40" t="s">
        <v>10</v>
      </c>
    </row>
    <row r="10" spans="1:2">
      <c r="A10" s="39" t="s">
        <v>11</v>
      </c>
      <c r="B10" s="40" t="s">
        <v>12</v>
      </c>
    </row>
    <row r="11" spans="1:2">
      <c r="A11" s="39" t="s">
        <v>13</v>
      </c>
      <c r="B11" s="40" t="s">
        <v>14</v>
      </c>
    </row>
    <row r="12" spans="1:2">
      <c r="A12" s="39" t="s">
        <v>15</v>
      </c>
      <c r="B12" s="40" t="s">
        <v>16</v>
      </c>
    </row>
    <row r="13" spans="1:2">
      <c r="A13" s="39" t="s">
        <v>17</v>
      </c>
      <c r="B13" s="40" t="s">
        <v>18</v>
      </c>
    </row>
    <row r="14" spans="1:2">
      <c r="A14" s="39" t="s">
        <v>19</v>
      </c>
      <c r="B14" s="40" t="s">
        <v>20</v>
      </c>
    </row>
    <row r="15" spans="1:2">
      <c r="A15" s="39" t="s">
        <v>21</v>
      </c>
      <c r="B15" s="40" t="s">
        <v>22</v>
      </c>
    </row>
    <row r="16" spans="1:2">
      <c r="A16" s="39" t="s">
        <v>23</v>
      </c>
      <c r="B16" s="40" t="s">
        <v>24</v>
      </c>
    </row>
    <row r="17" spans="1:2">
      <c r="A17" s="39" t="s">
        <v>25</v>
      </c>
      <c r="B17" s="40" t="s">
        <v>26</v>
      </c>
    </row>
    <row r="18" spans="1:2">
      <c r="A18" s="39" t="s">
        <v>27</v>
      </c>
      <c r="B18" s="40" t="s">
        <v>28</v>
      </c>
    </row>
    <row r="19" spans="1:2">
      <c r="A19" s="39" t="s">
        <v>29</v>
      </c>
      <c r="B19" s="40" t="s">
        <v>30</v>
      </c>
    </row>
    <row r="20" spans="1:2">
      <c r="A20" s="39" t="s">
        <v>31</v>
      </c>
      <c r="B20" s="40" t="s">
        <v>32</v>
      </c>
    </row>
    <row r="21" spans="1:2">
      <c r="A21" s="39" t="s">
        <v>33</v>
      </c>
      <c r="B21" s="40" t="s">
        <v>34</v>
      </c>
    </row>
    <row r="22" spans="1:2">
      <c r="A22" s="39" t="s">
        <v>35</v>
      </c>
      <c r="B22" s="40" t="s">
        <v>36</v>
      </c>
    </row>
    <row r="23" spans="1:2">
      <c r="A23" s="39" t="s">
        <v>37</v>
      </c>
      <c r="B23" s="40" t="s">
        <v>38</v>
      </c>
    </row>
    <row r="24" spans="1:2">
      <c r="A24" s="39" t="s">
        <v>39</v>
      </c>
      <c r="B24" s="40" t="s">
        <v>40</v>
      </c>
    </row>
    <row r="25" spans="1:2">
      <c r="A25" s="39" t="s">
        <v>41</v>
      </c>
      <c r="B25" s="40" t="s">
        <v>42</v>
      </c>
    </row>
    <row r="26" spans="1:2">
      <c r="A26" s="39" t="s">
        <v>43</v>
      </c>
      <c r="B26" s="40" t="s">
        <v>44</v>
      </c>
    </row>
    <row r="27" spans="1:2">
      <c r="A27" s="39" t="s">
        <v>45</v>
      </c>
      <c r="B27" s="40" t="s">
        <v>46</v>
      </c>
    </row>
    <row r="28" spans="1:2">
      <c r="A28" s="39" t="s">
        <v>47</v>
      </c>
      <c r="B28" s="40" t="s">
        <v>48</v>
      </c>
    </row>
    <row r="29" spans="1:2">
      <c r="A29" s="39" t="s">
        <v>49</v>
      </c>
      <c r="B29" s="40" t="s">
        <v>50</v>
      </c>
    </row>
    <row r="30" spans="1:2">
      <c r="A30" s="39" t="s">
        <v>51</v>
      </c>
      <c r="B30" s="40" t="s">
        <v>52</v>
      </c>
    </row>
    <row r="31" spans="1:2">
      <c r="A31" s="39" t="s">
        <v>53</v>
      </c>
      <c r="B31" s="40" t="s">
        <v>54</v>
      </c>
    </row>
    <row r="32" spans="1:2">
      <c r="A32" s="39" t="s">
        <v>55</v>
      </c>
      <c r="B32" s="40" t="s">
        <v>56</v>
      </c>
    </row>
    <row r="34" spans="1:2">
      <c r="A34" s="38" t="s">
        <v>57</v>
      </c>
      <c r="B34" s="38"/>
    </row>
    <row r="35" spans="1:2">
      <c r="A35" s="41" t="s">
        <v>58</v>
      </c>
      <c r="B35" s="41"/>
    </row>
    <row r="36" spans="1:2">
      <c r="A36" s="72" t="s">
        <v>59</v>
      </c>
      <c r="B36" s="72"/>
    </row>
    <row r="38" spans="1:2">
      <c r="A38" s="41" t="s">
        <v>60</v>
      </c>
      <c r="B38" s="41"/>
    </row>
    <row r="39" spans="1:2">
      <c r="A39" s="41" t="s">
        <v>61</v>
      </c>
      <c r="B39" s="41"/>
    </row>
    <row r="40" spans="1:2">
      <c r="A40" s="41" t="s">
        <v>62</v>
      </c>
      <c r="B40" s="41"/>
    </row>
    <row r="41" spans="1:2">
      <c r="A41" s="41"/>
      <c r="B41" s="41"/>
    </row>
    <row r="42" spans="1:2">
      <c r="A42" s="41" t="s">
        <v>63</v>
      </c>
      <c r="B42" s="41"/>
    </row>
    <row r="43" spans="1:2">
      <c r="A43" s="41" t="s">
        <v>64</v>
      </c>
      <c r="B43" s="41"/>
    </row>
    <row r="44" spans="1:2">
      <c r="A44" s="41"/>
      <c r="B44" s="41"/>
    </row>
    <row r="45" spans="1:2">
      <c r="A45" s="41" t="s">
        <v>65</v>
      </c>
      <c r="B45" s="41"/>
    </row>
    <row r="46" spans="1:2">
      <c r="A46" s="41" t="s">
        <v>66</v>
      </c>
      <c r="B46" s="41"/>
    </row>
    <row r="47" spans="1:2">
      <c r="A47" s="41"/>
      <c r="B47" s="41"/>
    </row>
    <row r="48" spans="1:2">
      <c r="A48" s="41" t="s">
        <v>67</v>
      </c>
      <c r="B48" s="41"/>
    </row>
    <row r="49" spans="1:2">
      <c r="A49" s="73" t="s">
        <v>68</v>
      </c>
      <c r="B49" s="73"/>
    </row>
    <row r="50" spans="1:2">
      <c r="A50" s="41"/>
      <c r="B50" s="41"/>
    </row>
    <row r="51" spans="1:2">
      <c r="A51" s="38" t="s">
        <v>69</v>
      </c>
      <c r="B51" s="38"/>
    </row>
    <row r="52" spans="1:2">
      <c r="A52" s="41" t="s">
        <v>70</v>
      </c>
      <c r="B52" s="41"/>
    </row>
    <row r="53" spans="1:2">
      <c r="A53" s="41" t="s">
        <v>71</v>
      </c>
      <c r="B53" s="41"/>
    </row>
    <row r="54" spans="1:2">
      <c r="A54" s="41" t="s">
        <v>72</v>
      </c>
      <c r="B54" s="41"/>
    </row>
    <row r="55" spans="1:2">
      <c r="A55" s="38" t="s">
        <v>73</v>
      </c>
    </row>
    <row r="56" spans="1:2">
      <c r="A56" s="42" t="s">
        <v>74</v>
      </c>
    </row>
    <row r="58" spans="1:2">
      <c r="A58" s="38" t="s">
        <v>75</v>
      </c>
      <c r="B58" s="38"/>
    </row>
    <row r="59" spans="1:2">
      <c r="A59" s="71" t="s">
        <v>76</v>
      </c>
      <c r="B59" s="71"/>
    </row>
    <row r="60" spans="1:2">
      <c r="A60" s="43" t="s">
        <v>77</v>
      </c>
      <c r="B60" s="41"/>
    </row>
  </sheetData>
  <mergeCells count="3">
    <mergeCell ref="A59:B59"/>
    <mergeCell ref="A36:B36"/>
    <mergeCell ref="A49:B49"/>
  </mergeCells>
  <hyperlinks>
    <hyperlink ref="B5" location="'Table 1'!A1" display="Gross domestic product by industry – September 2013 quarter" xr:uid="{69F9EABD-1698-4114-8C4B-87455F60E09E}"/>
    <hyperlink ref="B6" location="'Table 2'!A1" display="Expenditure on gross domestic product – September 2013 quarter" xr:uid="{9C382054-4FD8-4F50-BA7A-6A1FCDEC5D70}"/>
    <hyperlink ref="B7" location="'Table 3'!A1" display="Gross domestic product by industry – quarterly value" xr:uid="{F60331D3-70FA-4BF5-980D-22FB89EF9328}"/>
    <hyperlink ref="B8" location="'Table 4'!A1" display="Gross domestic product by industry – quarterly percentage change" xr:uid="{E79769EC-D0CD-4ECD-8097-C7218788CAB7}"/>
    <hyperlink ref="B9" location="'Table 5'!A1" display="Gross domestic product by industry – annual value" xr:uid="{E86BBEE9-A954-457A-AD5E-EE24FF51F03F}"/>
    <hyperlink ref="B10" location="'Table 6'!A1" display="Gross domestic product by industry – annual percentage change" xr:uid="{6C860B06-4F52-4C93-B3BA-0510B426F7C9}"/>
    <hyperlink ref="B11" location="'Table 7'!A1" display="Expenditure on gross domestic product – quarterly value" xr:uid="{A8AB7A54-883B-42B3-A98B-8C36763DE20E}"/>
    <hyperlink ref="B12" location="'Table 8'!A1" display="Expenditure on gross domestic product – quarterly percentage change" xr:uid="{D5F2E0D1-CAB6-43A4-AB58-4D077EF1B00A}"/>
    <hyperlink ref="B13" location="'Table 9'!A1" display="Expenditure on gross domestic product –  annual value" xr:uid="{4DD378F8-D203-43F5-929F-2CCBE0439ABB}"/>
    <hyperlink ref="B14" location="'Table 10'!A1" display="Expenditure on gross domestic product –  annual percentage change" xr:uid="{07FE6663-3521-481C-9807-B5AFE6B22F3F}"/>
    <hyperlink ref="B15" location="'Table 11'!A1" display="Household consumption expenditure – quarterly value and percentage change" xr:uid="{F16E7768-83EC-4EBB-9375-88BA091C34EE}"/>
    <hyperlink ref="B16" location="'Table 12'!A1" display="Household consumption expenditure – annual value and percentage change" xr:uid="{AECB3A58-20A5-42AF-BDEE-C747DE1351B5}"/>
    <hyperlink ref="B17" location="'Table 13'!A1" display="Gross fixed capital formation – quarterly value and percentage change" xr:uid="{15784389-22BC-4AEF-ABEB-6889911CF068}"/>
    <hyperlink ref="B18" location="'Table 14'!A1" display="Gross fixed capital formation – annual value and percentage change" xr:uid="{C05C763E-F9CC-4B45-B6A8-A0AF4FBBD012}"/>
    <hyperlink ref="B19" location="'Table 15'!A1" display="Exports of goods and services – quarterly value and percentage change" xr:uid="{7898EEAE-39BA-4A94-9610-A56E1852B0A3}"/>
    <hyperlink ref="B20" location="'Table 16'!A1" display="Imports of goods and services – quarterly value and percentage change" xr:uid="{25D605A2-2B10-4897-89A2-306B302E785B}"/>
    <hyperlink ref="B21" location="'Table 17'!A1" display="Expenditure on gross domestic product current price – quarterly value" xr:uid="{B19105FC-8833-4756-8B9A-0F2D7BD00388}"/>
    <hyperlink ref="B22" location="'Table 18'!A1" display="Expenditure on gross domestic product current price – quarterly percentage change" xr:uid="{C3DA5D4E-2F61-47B1-BF08-0BBB0FC44379}"/>
    <hyperlink ref="B23" location="'Table 19'!A1" display="Expenditure on gross domestic product current price – annual value" xr:uid="{6F82BBC9-88A0-42E1-95AC-43E7028D949C}"/>
    <hyperlink ref="B24" location="'Table 20'!A1" display="Expenditure on gross domestic product current price – annual percentage change" xr:uid="{CC06E9C4-46D6-4321-8719-E24193E7F1EC}"/>
    <hyperlink ref="B25" location="'Table 21'!A1" display="Per capita measures – quarterly value and percentage change" xr:uid="{671CD369-B8B4-403F-A566-E8BD58D7894E}"/>
    <hyperlink ref="B27" location="'Table 23'!A1" display="Implicit price deflators – quarterly index values and percentage change" xr:uid="{5C0A5911-4AE5-4BDC-9F90-3E1E40804DEA}"/>
    <hyperlink ref="B28" location="'Table 24'!A1" display="Implicit price deflators – annual index values and percentage change" xr:uid="{623669FA-679C-446B-A77F-AA50D5CA6BA5}"/>
    <hyperlink ref="B29" location="'Table 25'!A1" display="Gross domestic product by industry – percentage change from same quarter of previous year" xr:uid="{00027F1F-9190-465F-A7F1-0FF33AF43265}"/>
    <hyperlink ref="B26" location="'Table 22'!A1" display="Per capita measures – annual values and percentage changes" xr:uid="{2D7DF8EA-1720-4237-A6BE-0ADB120D0843}"/>
    <hyperlink ref="A60" r:id="rId1" xr:uid="{3477C81F-132E-4C93-AF8F-E50C211139BB}"/>
    <hyperlink ref="A36:B36" r:id="rId2" display="http://infoshare.stats.govt.nz/" xr:uid="{829F1FB8-6266-4AAC-BAAB-38CF0D679149}"/>
    <hyperlink ref="A49" r:id="rId3" display="http://archive.stats.govt.nz/tools_and_services/infoshare.aspx" xr:uid="{925E3885-5761-46D2-A93E-2AD09AAD83AB}"/>
    <hyperlink ref="A49:B49" r:id="rId4" display="https://www.stats.govt.nz/tools/stats-infoshare " xr:uid="{787B3FF6-559A-428E-9147-41E7D178A000}"/>
    <hyperlink ref="B30" location="'Table 26'!A1" display="Gross domestic product by industry – percentage change from same quarter of previous year" xr:uid="{50C16BDF-2CED-4876-B955-B16F2D85847E}"/>
    <hyperlink ref="B31" location="'Table 27'!A1" display="Gross domestic product by industry – percentage change from same quarter of previous year" xr:uid="{8586E75A-D9DF-4A38-9BD2-446580F2EDC3}"/>
    <hyperlink ref="B32" location="'Table 28'!A1" display="Gross domestic product by industry – percentage change from same quarter of previous year" xr:uid="{04002D47-DCCD-490A-9EF0-5F5DAB12C115}"/>
  </hyperlinks>
  <pageMargins left="0.70866141732283472" right="0.70866141732283472" top="0.74803149606299213" bottom="0.74803149606299213" header="0.31496062992125984" footer="0.31496062992125984"/>
  <pageSetup paperSize="9" scale="83"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37"/>
  <sheetViews>
    <sheetView workbookViewId="0"/>
  </sheetViews>
  <sheetFormatPr defaultRowHeight="14.45"/>
  <cols>
    <col min="3" max="3" width="12.140625" customWidth="1"/>
    <col min="4" max="4" width="8" customWidth="1"/>
    <col min="5" max="5" width="5.85546875" customWidth="1"/>
    <col min="6" max="6" width="7" customWidth="1"/>
    <col min="7" max="7" width="6.140625" customWidth="1"/>
    <col min="8" max="8" width="8" customWidth="1"/>
    <col min="9" max="9" width="6" customWidth="1"/>
    <col min="10" max="10" width="8" customWidth="1"/>
    <col min="11" max="11" width="6.140625" customWidth="1"/>
    <col min="235" max="235" width="12.140625" customWidth="1"/>
    <col min="236" max="236" width="8" customWidth="1"/>
    <col min="237" max="237" width="5.85546875" customWidth="1"/>
    <col min="238" max="238" width="8" customWidth="1"/>
    <col min="239" max="239" width="6.140625" customWidth="1"/>
    <col min="240" max="240" width="8" customWidth="1"/>
    <col min="241" max="241" width="6" customWidth="1"/>
    <col min="242" max="242" width="8" customWidth="1"/>
    <col min="243" max="243" width="6.140625" customWidth="1"/>
    <col min="491" max="491" width="12.140625" customWidth="1"/>
    <col min="492" max="492" width="8" customWidth="1"/>
    <col min="493" max="493" width="5.85546875" customWidth="1"/>
    <col min="494" max="494" width="8" customWidth="1"/>
    <col min="495" max="495" width="6.140625" customWidth="1"/>
    <col min="496" max="496" width="8" customWidth="1"/>
    <col min="497" max="497" width="6" customWidth="1"/>
    <col min="498" max="498" width="8" customWidth="1"/>
    <col min="499" max="499" width="6.140625" customWidth="1"/>
    <col min="747" max="747" width="12.140625" customWidth="1"/>
    <col min="748" max="748" width="8" customWidth="1"/>
    <col min="749" max="749" width="5.85546875" customWidth="1"/>
    <col min="750" max="750" width="8" customWidth="1"/>
    <col min="751" max="751" width="6.140625" customWidth="1"/>
    <col min="752" max="752" width="8" customWidth="1"/>
    <col min="753" max="753" width="6" customWidth="1"/>
    <col min="754" max="754" width="8" customWidth="1"/>
    <col min="755" max="755" width="6.140625" customWidth="1"/>
    <col min="1003" max="1003" width="12.140625" customWidth="1"/>
    <col min="1004" max="1004" width="8" customWidth="1"/>
    <col min="1005" max="1005" width="5.85546875" customWidth="1"/>
    <col min="1006" max="1006" width="8" customWidth="1"/>
    <col min="1007" max="1007" width="6.140625" customWidth="1"/>
    <col min="1008" max="1008" width="8" customWidth="1"/>
    <col min="1009" max="1009" width="6" customWidth="1"/>
    <col min="1010" max="1010" width="8" customWidth="1"/>
    <col min="1011" max="1011" width="6.140625" customWidth="1"/>
    <col min="1259" max="1259" width="12.140625" customWidth="1"/>
    <col min="1260" max="1260" width="8" customWidth="1"/>
    <col min="1261" max="1261" width="5.85546875" customWidth="1"/>
    <col min="1262" max="1262" width="8" customWidth="1"/>
    <col min="1263" max="1263" width="6.140625" customWidth="1"/>
    <col min="1264" max="1264" width="8" customWidth="1"/>
    <col min="1265" max="1265" width="6" customWidth="1"/>
    <col min="1266" max="1266" width="8" customWidth="1"/>
    <col min="1267" max="1267" width="6.140625" customWidth="1"/>
    <col min="1515" max="1515" width="12.140625" customWidth="1"/>
    <col min="1516" max="1516" width="8" customWidth="1"/>
    <col min="1517" max="1517" width="5.85546875" customWidth="1"/>
    <col min="1518" max="1518" width="8" customWidth="1"/>
    <col min="1519" max="1519" width="6.140625" customWidth="1"/>
    <col min="1520" max="1520" width="8" customWidth="1"/>
    <col min="1521" max="1521" width="6" customWidth="1"/>
    <col min="1522" max="1522" width="8" customWidth="1"/>
    <col min="1523" max="1523" width="6.140625" customWidth="1"/>
    <col min="1771" max="1771" width="12.140625" customWidth="1"/>
    <col min="1772" max="1772" width="8" customWidth="1"/>
    <col min="1773" max="1773" width="5.85546875" customWidth="1"/>
    <col min="1774" max="1774" width="8" customWidth="1"/>
    <col min="1775" max="1775" width="6.140625" customWidth="1"/>
    <col min="1776" max="1776" width="8" customWidth="1"/>
    <col min="1777" max="1777" width="6" customWidth="1"/>
    <col min="1778" max="1778" width="8" customWidth="1"/>
    <col min="1779" max="1779" width="6.140625" customWidth="1"/>
    <col min="2027" max="2027" width="12.140625" customWidth="1"/>
    <col min="2028" max="2028" width="8" customWidth="1"/>
    <col min="2029" max="2029" width="5.85546875" customWidth="1"/>
    <col min="2030" max="2030" width="8" customWidth="1"/>
    <col min="2031" max="2031" width="6.140625" customWidth="1"/>
    <col min="2032" max="2032" width="8" customWidth="1"/>
    <col min="2033" max="2033" width="6" customWidth="1"/>
    <col min="2034" max="2034" width="8" customWidth="1"/>
    <col min="2035" max="2035" width="6.140625" customWidth="1"/>
    <col min="2283" max="2283" width="12.140625" customWidth="1"/>
    <col min="2284" max="2284" width="8" customWidth="1"/>
    <col min="2285" max="2285" width="5.85546875" customWidth="1"/>
    <col min="2286" max="2286" width="8" customWidth="1"/>
    <col min="2287" max="2287" width="6.140625" customWidth="1"/>
    <col min="2288" max="2288" width="8" customWidth="1"/>
    <col min="2289" max="2289" width="6" customWidth="1"/>
    <col min="2290" max="2290" width="8" customWidth="1"/>
    <col min="2291" max="2291" width="6.140625" customWidth="1"/>
    <col min="2539" max="2539" width="12.140625" customWidth="1"/>
    <col min="2540" max="2540" width="8" customWidth="1"/>
    <col min="2541" max="2541" width="5.85546875" customWidth="1"/>
    <col min="2542" max="2542" width="8" customWidth="1"/>
    <col min="2543" max="2543" width="6.140625" customWidth="1"/>
    <col min="2544" max="2544" width="8" customWidth="1"/>
    <col min="2545" max="2545" width="6" customWidth="1"/>
    <col min="2546" max="2546" width="8" customWidth="1"/>
    <col min="2547" max="2547" width="6.140625" customWidth="1"/>
    <col min="2795" max="2795" width="12.140625" customWidth="1"/>
    <col min="2796" max="2796" width="8" customWidth="1"/>
    <col min="2797" max="2797" width="5.85546875" customWidth="1"/>
    <col min="2798" max="2798" width="8" customWidth="1"/>
    <col min="2799" max="2799" width="6.140625" customWidth="1"/>
    <col min="2800" max="2800" width="8" customWidth="1"/>
    <col min="2801" max="2801" width="6" customWidth="1"/>
    <col min="2802" max="2802" width="8" customWidth="1"/>
    <col min="2803" max="2803" width="6.140625" customWidth="1"/>
    <col min="3051" max="3051" width="12.140625" customWidth="1"/>
    <col min="3052" max="3052" width="8" customWidth="1"/>
    <col min="3053" max="3053" width="5.85546875" customWidth="1"/>
    <col min="3054" max="3054" width="8" customWidth="1"/>
    <col min="3055" max="3055" width="6.140625" customWidth="1"/>
    <col min="3056" max="3056" width="8" customWidth="1"/>
    <col min="3057" max="3057" width="6" customWidth="1"/>
    <col min="3058" max="3058" width="8" customWidth="1"/>
    <col min="3059" max="3059" width="6.140625" customWidth="1"/>
    <col min="3307" max="3307" width="12.140625" customWidth="1"/>
    <col min="3308" max="3308" width="8" customWidth="1"/>
    <col min="3309" max="3309" width="5.85546875" customWidth="1"/>
    <col min="3310" max="3310" width="8" customWidth="1"/>
    <col min="3311" max="3311" width="6.140625" customWidth="1"/>
    <col min="3312" max="3312" width="8" customWidth="1"/>
    <col min="3313" max="3313" width="6" customWidth="1"/>
    <col min="3314" max="3314" width="8" customWidth="1"/>
    <col min="3315" max="3315" width="6.140625" customWidth="1"/>
    <col min="3563" max="3563" width="12.140625" customWidth="1"/>
    <col min="3564" max="3564" width="8" customWidth="1"/>
    <col min="3565" max="3565" width="5.85546875" customWidth="1"/>
    <col min="3566" max="3566" width="8" customWidth="1"/>
    <col min="3567" max="3567" width="6.140625" customWidth="1"/>
    <col min="3568" max="3568" width="8" customWidth="1"/>
    <col min="3569" max="3569" width="6" customWidth="1"/>
    <col min="3570" max="3570" width="8" customWidth="1"/>
    <col min="3571" max="3571" width="6.140625" customWidth="1"/>
    <col min="3819" max="3819" width="12.140625" customWidth="1"/>
    <col min="3820" max="3820" width="8" customWidth="1"/>
    <col min="3821" max="3821" width="5.85546875" customWidth="1"/>
    <col min="3822" max="3822" width="8" customWidth="1"/>
    <col min="3823" max="3823" width="6.140625" customWidth="1"/>
    <col min="3824" max="3824" width="8" customWidth="1"/>
    <col min="3825" max="3825" width="6" customWidth="1"/>
    <col min="3826" max="3826" width="8" customWidth="1"/>
    <col min="3827" max="3827" width="6.140625" customWidth="1"/>
    <col min="4075" max="4075" width="12.140625" customWidth="1"/>
    <col min="4076" max="4076" width="8" customWidth="1"/>
    <col min="4077" max="4077" width="5.85546875" customWidth="1"/>
    <col min="4078" max="4078" width="8" customWidth="1"/>
    <col min="4079" max="4079" width="6.140625" customWidth="1"/>
    <col min="4080" max="4080" width="8" customWidth="1"/>
    <col min="4081" max="4081" width="6" customWidth="1"/>
    <col min="4082" max="4082" width="8" customWidth="1"/>
    <col min="4083" max="4083" width="6.140625" customWidth="1"/>
    <col min="4331" max="4331" width="12.140625" customWidth="1"/>
    <col min="4332" max="4332" width="8" customWidth="1"/>
    <col min="4333" max="4333" width="5.85546875" customWidth="1"/>
    <col min="4334" max="4334" width="8" customWidth="1"/>
    <col min="4335" max="4335" width="6.140625" customWidth="1"/>
    <col min="4336" max="4336" width="8" customWidth="1"/>
    <col min="4337" max="4337" width="6" customWidth="1"/>
    <col min="4338" max="4338" width="8" customWidth="1"/>
    <col min="4339" max="4339" width="6.140625" customWidth="1"/>
    <col min="4587" max="4587" width="12.140625" customWidth="1"/>
    <col min="4588" max="4588" width="8" customWidth="1"/>
    <col min="4589" max="4589" width="5.85546875" customWidth="1"/>
    <col min="4590" max="4590" width="8" customWidth="1"/>
    <col min="4591" max="4591" width="6.140625" customWidth="1"/>
    <col min="4592" max="4592" width="8" customWidth="1"/>
    <col min="4593" max="4593" width="6" customWidth="1"/>
    <col min="4594" max="4594" width="8" customWidth="1"/>
    <col min="4595" max="4595" width="6.140625" customWidth="1"/>
    <col min="4843" max="4843" width="12.140625" customWidth="1"/>
    <col min="4844" max="4844" width="8" customWidth="1"/>
    <col min="4845" max="4845" width="5.85546875" customWidth="1"/>
    <col min="4846" max="4846" width="8" customWidth="1"/>
    <col min="4847" max="4847" width="6.140625" customWidth="1"/>
    <col min="4848" max="4848" width="8" customWidth="1"/>
    <col min="4849" max="4849" width="6" customWidth="1"/>
    <col min="4850" max="4850" width="8" customWidth="1"/>
    <col min="4851" max="4851" width="6.140625" customWidth="1"/>
    <col min="5099" max="5099" width="12.140625" customWidth="1"/>
    <col min="5100" max="5100" width="8" customWidth="1"/>
    <col min="5101" max="5101" width="5.85546875" customWidth="1"/>
    <col min="5102" max="5102" width="8" customWidth="1"/>
    <col min="5103" max="5103" width="6.140625" customWidth="1"/>
    <col min="5104" max="5104" width="8" customWidth="1"/>
    <col min="5105" max="5105" width="6" customWidth="1"/>
    <col min="5106" max="5106" width="8" customWidth="1"/>
    <col min="5107" max="5107" width="6.140625" customWidth="1"/>
    <col min="5355" max="5355" width="12.140625" customWidth="1"/>
    <col min="5356" max="5356" width="8" customWidth="1"/>
    <col min="5357" max="5357" width="5.85546875" customWidth="1"/>
    <col min="5358" max="5358" width="8" customWidth="1"/>
    <col min="5359" max="5359" width="6.140625" customWidth="1"/>
    <col min="5360" max="5360" width="8" customWidth="1"/>
    <col min="5361" max="5361" width="6" customWidth="1"/>
    <col min="5362" max="5362" width="8" customWidth="1"/>
    <col min="5363" max="5363" width="6.140625" customWidth="1"/>
    <col min="5611" max="5611" width="12.140625" customWidth="1"/>
    <col min="5612" max="5612" width="8" customWidth="1"/>
    <col min="5613" max="5613" width="5.85546875" customWidth="1"/>
    <col min="5614" max="5614" width="8" customWidth="1"/>
    <col min="5615" max="5615" width="6.140625" customWidth="1"/>
    <col min="5616" max="5616" width="8" customWidth="1"/>
    <col min="5617" max="5617" width="6" customWidth="1"/>
    <col min="5618" max="5618" width="8" customWidth="1"/>
    <col min="5619" max="5619" width="6.140625" customWidth="1"/>
    <col min="5867" max="5867" width="12.140625" customWidth="1"/>
    <col min="5868" max="5868" width="8" customWidth="1"/>
    <col min="5869" max="5869" width="5.85546875" customWidth="1"/>
    <col min="5870" max="5870" width="8" customWidth="1"/>
    <col min="5871" max="5871" width="6.140625" customWidth="1"/>
    <col min="5872" max="5872" width="8" customWidth="1"/>
    <col min="5873" max="5873" width="6" customWidth="1"/>
    <col min="5874" max="5874" width="8" customWidth="1"/>
    <col min="5875" max="5875" width="6.140625" customWidth="1"/>
    <col min="6123" max="6123" width="12.140625" customWidth="1"/>
    <col min="6124" max="6124" width="8" customWidth="1"/>
    <col min="6125" max="6125" width="5.85546875" customWidth="1"/>
    <col min="6126" max="6126" width="8" customWidth="1"/>
    <col min="6127" max="6127" width="6.140625" customWidth="1"/>
    <col min="6128" max="6128" width="8" customWidth="1"/>
    <col min="6129" max="6129" width="6" customWidth="1"/>
    <col min="6130" max="6130" width="8" customWidth="1"/>
    <col min="6131" max="6131" width="6.140625" customWidth="1"/>
    <col min="6379" max="6379" width="12.140625" customWidth="1"/>
    <col min="6380" max="6380" width="8" customWidth="1"/>
    <col min="6381" max="6381" width="5.85546875" customWidth="1"/>
    <col min="6382" max="6382" width="8" customWidth="1"/>
    <col min="6383" max="6383" width="6.140625" customWidth="1"/>
    <col min="6384" max="6384" width="8" customWidth="1"/>
    <col min="6385" max="6385" width="6" customWidth="1"/>
    <col min="6386" max="6386" width="8" customWidth="1"/>
    <col min="6387" max="6387" width="6.140625" customWidth="1"/>
    <col min="6635" max="6635" width="12.140625" customWidth="1"/>
    <col min="6636" max="6636" width="8" customWidth="1"/>
    <col min="6637" max="6637" width="5.85546875" customWidth="1"/>
    <col min="6638" max="6638" width="8" customWidth="1"/>
    <col min="6639" max="6639" width="6.140625" customWidth="1"/>
    <col min="6640" max="6640" width="8" customWidth="1"/>
    <col min="6641" max="6641" width="6" customWidth="1"/>
    <col min="6642" max="6642" width="8" customWidth="1"/>
    <col min="6643" max="6643" width="6.140625" customWidth="1"/>
    <col min="6891" max="6891" width="12.140625" customWidth="1"/>
    <col min="6892" max="6892" width="8" customWidth="1"/>
    <col min="6893" max="6893" width="5.85546875" customWidth="1"/>
    <col min="6894" max="6894" width="8" customWidth="1"/>
    <col min="6895" max="6895" width="6.140625" customWidth="1"/>
    <col min="6896" max="6896" width="8" customWidth="1"/>
    <col min="6897" max="6897" width="6" customWidth="1"/>
    <col min="6898" max="6898" width="8" customWidth="1"/>
    <col min="6899" max="6899" width="6.140625" customWidth="1"/>
    <col min="7147" max="7147" width="12.140625" customWidth="1"/>
    <col min="7148" max="7148" width="8" customWidth="1"/>
    <col min="7149" max="7149" width="5.85546875" customWidth="1"/>
    <col min="7150" max="7150" width="8" customWidth="1"/>
    <col min="7151" max="7151" width="6.140625" customWidth="1"/>
    <col min="7152" max="7152" width="8" customWidth="1"/>
    <col min="7153" max="7153" width="6" customWidth="1"/>
    <col min="7154" max="7154" width="8" customWidth="1"/>
    <col min="7155" max="7155" width="6.140625" customWidth="1"/>
    <col min="7403" max="7403" width="12.140625" customWidth="1"/>
    <col min="7404" max="7404" width="8" customWidth="1"/>
    <col min="7405" max="7405" width="5.85546875" customWidth="1"/>
    <col min="7406" max="7406" width="8" customWidth="1"/>
    <col min="7407" max="7407" width="6.140625" customWidth="1"/>
    <col min="7408" max="7408" width="8" customWidth="1"/>
    <col min="7409" max="7409" width="6" customWidth="1"/>
    <col min="7410" max="7410" width="8" customWidth="1"/>
    <col min="7411" max="7411" width="6.140625" customWidth="1"/>
    <col min="7659" max="7659" width="12.140625" customWidth="1"/>
    <col min="7660" max="7660" width="8" customWidth="1"/>
    <col min="7661" max="7661" width="5.85546875" customWidth="1"/>
    <col min="7662" max="7662" width="8" customWidth="1"/>
    <col min="7663" max="7663" width="6.140625" customWidth="1"/>
    <col min="7664" max="7664" width="8" customWidth="1"/>
    <col min="7665" max="7665" width="6" customWidth="1"/>
    <col min="7666" max="7666" width="8" customWidth="1"/>
    <col min="7667" max="7667" width="6.140625" customWidth="1"/>
    <col min="7915" max="7915" width="12.140625" customWidth="1"/>
    <col min="7916" max="7916" width="8" customWidth="1"/>
    <col min="7917" max="7917" width="5.85546875" customWidth="1"/>
    <col min="7918" max="7918" width="8" customWidth="1"/>
    <col min="7919" max="7919" width="6.140625" customWidth="1"/>
    <col min="7920" max="7920" width="8" customWidth="1"/>
    <col min="7921" max="7921" width="6" customWidth="1"/>
    <col min="7922" max="7922" width="8" customWidth="1"/>
    <col min="7923" max="7923" width="6.140625" customWidth="1"/>
    <col min="8171" max="8171" width="12.140625" customWidth="1"/>
    <col min="8172" max="8172" width="8" customWidth="1"/>
    <col min="8173" max="8173" width="5.85546875" customWidth="1"/>
    <col min="8174" max="8174" width="8" customWidth="1"/>
    <col min="8175" max="8175" width="6.140625" customWidth="1"/>
    <col min="8176" max="8176" width="8" customWidth="1"/>
    <col min="8177" max="8177" width="6" customWidth="1"/>
    <col min="8178" max="8178" width="8" customWidth="1"/>
    <col min="8179" max="8179" width="6.140625" customWidth="1"/>
    <col min="8427" max="8427" width="12.140625" customWidth="1"/>
    <col min="8428" max="8428" width="8" customWidth="1"/>
    <col min="8429" max="8429" width="5.85546875" customWidth="1"/>
    <col min="8430" max="8430" width="8" customWidth="1"/>
    <col min="8431" max="8431" width="6.140625" customWidth="1"/>
    <col min="8432" max="8432" width="8" customWidth="1"/>
    <col min="8433" max="8433" width="6" customWidth="1"/>
    <col min="8434" max="8434" width="8" customWidth="1"/>
    <col min="8435" max="8435" width="6.140625" customWidth="1"/>
    <col min="8683" max="8683" width="12.140625" customWidth="1"/>
    <col min="8684" max="8684" width="8" customWidth="1"/>
    <col min="8685" max="8685" width="5.85546875" customWidth="1"/>
    <col min="8686" max="8686" width="8" customWidth="1"/>
    <col min="8687" max="8687" width="6.140625" customWidth="1"/>
    <col min="8688" max="8688" width="8" customWidth="1"/>
    <col min="8689" max="8689" width="6" customWidth="1"/>
    <col min="8690" max="8690" width="8" customWidth="1"/>
    <col min="8691" max="8691" width="6.140625" customWidth="1"/>
    <col min="8939" max="8939" width="12.140625" customWidth="1"/>
    <col min="8940" max="8940" width="8" customWidth="1"/>
    <col min="8941" max="8941" width="5.85546875" customWidth="1"/>
    <col min="8942" max="8942" width="8" customWidth="1"/>
    <col min="8943" max="8943" width="6.140625" customWidth="1"/>
    <col min="8944" max="8944" width="8" customWidth="1"/>
    <col min="8945" max="8945" width="6" customWidth="1"/>
    <col min="8946" max="8946" width="8" customWidth="1"/>
    <col min="8947" max="8947" width="6.140625" customWidth="1"/>
    <col min="9195" max="9195" width="12.140625" customWidth="1"/>
    <col min="9196" max="9196" width="8" customWidth="1"/>
    <col min="9197" max="9197" width="5.85546875" customWidth="1"/>
    <col min="9198" max="9198" width="8" customWidth="1"/>
    <col min="9199" max="9199" width="6.140625" customWidth="1"/>
    <col min="9200" max="9200" width="8" customWidth="1"/>
    <col min="9201" max="9201" width="6" customWidth="1"/>
    <col min="9202" max="9202" width="8" customWidth="1"/>
    <col min="9203" max="9203" width="6.140625" customWidth="1"/>
    <col min="9451" max="9451" width="12.140625" customWidth="1"/>
    <col min="9452" max="9452" width="8" customWidth="1"/>
    <col min="9453" max="9453" width="5.85546875" customWidth="1"/>
    <col min="9454" max="9454" width="8" customWidth="1"/>
    <col min="9455" max="9455" width="6.140625" customWidth="1"/>
    <col min="9456" max="9456" width="8" customWidth="1"/>
    <col min="9457" max="9457" width="6" customWidth="1"/>
    <col min="9458" max="9458" width="8" customWidth="1"/>
    <col min="9459" max="9459" width="6.140625" customWidth="1"/>
    <col min="9707" max="9707" width="12.140625" customWidth="1"/>
    <col min="9708" max="9708" width="8" customWidth="1"/>
    <col min="9709" max="9709" width="5.85546875" customWidth="1"/>
    <col min="9710" max="9710" width="8" customWidth="1"/>
    <col min="9711" max="9711" width="6.140625" customWidth="1"/>
    <col min="9712" max="9712" width="8" customWidth="1"/>
    <col min="9713" max="9713" width="6" customWidth="1"/>
    <col min="9714" max="9714" width="8" customWidth="1"/>
    <col min="9715" max="9715" width="6.140625" customWidth="1"/>
    <col min="9963" max="9963" width="12.140625" customWidth="1"/>
    <col min="9964" max="9964" width="8" customWidth="1"/>
    <col min="9965" max="9965" width="5.85546875" customWidth="1"/>
    <col min="9966" max="9966" width="8" customWidth="1"/>
    <col min="9967" max="9967" width="6.140625" customWidth="1"/>
    <col min="9968" max="9968" width="8" customWidth="1"/>
    <col min="9969" max="9969" width="6" customWidth="1"/>
    <col min="9970" max="9970" width="8" customWidth="1"/>
    <col min="9971" max="9971" width="6.140625" customWidth="1"/>
    <col min="10219" max="10219" width="12.140625" customWidth="1"/>
    <col min="10220" max="10220" width="8" customWidth="1"/>
    <col min="10221" max="10221" width="5.85546875" customWidth="1"/>
    <col min="10222" max="10222" width="8" customWidth="1"/>
    <col min="10223" max="10223" width="6.140625" customWidth="1"/>
    <col min="10224" max="10224" width="8" customWidth="1"/>
    <col min="10225" max="10225" width="6" customWidth="1"/>
    <col min="10226" max="10226" width="8" customWidth="1"/>
    <col min="10227" max="10227" width="6.140625" customWidth="1"/>
    <col min="10475" max="10475" width="12.140625" customWidth="1"/>
    <col min="10476" max="10476" width="8" customWidth="1"/>
    <col min="10477" max="10477" width="5.85546875" customWidth="1"/>
    <col min="10478" max="10478" width="8" customWidth="1"/>
    <col min="10479" max="10479" width="6.140625" customWidth="1"/>
    <col min="10480" max="10480" width="8" customWidth="1"/>
    <col min="10481" max="10481" width="6" customWidth="1"/>
    <col min="10482" max="10482" width="8" customWidth="1"/>
    <col min="10483" max="10483" width="6.140625" customWidth="1"/>
    <col min="10731" max="10731" width="12.140625" customWidth="1"/>
    <col min="10732" max="10732" width="8" customWidth="1"/>
    <col min="10733" max="10733" width="5.85546875" customWidth="1"/>
    <col min="10734" max="10734" width="8" customWidth="1"/>
    <col min="10735" max="10735" width="6.140625" customWidth="1"/>
    <col min="10736" max="10736" width="8" customWidth="1"/>
    <col min="10737" max="10737" width="6" customWidth="1"/>
    <col min="10738" max="10738" width="8" customWidth="1"/>
    <col min="10739" max="10739" width="6.140625" customWidth="1"/>
    <col min="10987" max="10987" width="12.140625" customWidth="1"/>
    <col min="10988" max="10988" width="8" customWidth="1"/>
    <col min="10989" max="10989" width="5.85546875" customWidth="1"/>
    <col min="10990" max="10990" width="8" customWidth="1"/>
    <col min="10991" max="10991" width="6.140625" customWidth="1"/>
    <col min="10992" max="10992" width="8" customWidth="1"/>
    <col min="10993" max="10993" width="6" customWidth="1"/>
    <col min="10994" max="10994" width="8" customWidth="1"/>
    <col min="10995" max="10995" width="6.140625" customWidth="1"/>
    <col min="11243" max="11243" width="12.140625" customWidth="1"/>
    <col min="11244" max="11244" width="8" customWidth="1"/>
    <col min="11245" max="11245" width="5.85546875" customWidth="1"/>
    <col min="11246" max="11246" width="8" customWidth="1"/>
    <col min="11247" max="11247" width="6.140625" customWidth="1"/>
    <col min="11248" max="11248" width="8" customWidth="1"/>
    <col min="11249" max="11249" width="6" customWidth="1"/>
    <col min="11250" max="11250" width="8" customWidth="1"/>
    <col min="11251" max="11251" width="6.140625" customWidth="1"/>
    <col min="11499" max="11499" width="12.140625" customWidth="1"/>
    <col min="11500" max="11500" width="8" customWidth="1"/>
    <col min="11501" max="11501" width="5.85546875" customWidth="1"/>
    <col min="11502" max="11502" width="8" customWidth="1"/>
    <col min="11503" max="11503" width="6.140625" customWidth="1"/>
    <col min="11504" max="11504" width="8" customWidth="1"/>
    <col min="11505" max="11505" width="6" customWidth="1"/>
    <col min="11506" max="11506" width="8" customWidth="1"/>
    <col min="11507" max="11507" width="6.140625" customWidth="1"/>
    <col min="11755" max="11755" width="12.140625" customWidth="1"/>
    <col min="11756" max="11756" width="8" customWidth="1"/>
    <col min="11757" max="11757" width="5.85546875" customWidth="1"/>
    <col min="11758" max="11758" width="8" customWidth="1"/>
    <col min="11759" max="11759" width="6.140625" customWidth="1"/>
    <col min="11760" max="11760" width="8" customWidth="1"/>
    <col min="11761" max="11761" width="6" customWidth="1"/>
    <col min="11762" max="11762" width="8" customWidth="1"/>
    <col min="11763" max="11763" width="6.140625" customWidth="1"/>
    <col min="12011" max="12011" width="12.140625" customWidth="1"/>
    <col min="12012" max="12012" width="8" customWidth="1"/>
    <col min="12013" max="12013" width="5.85546875" customWidth="1"/>
    <col min="12014" max="12014" width="8" customWidth="1"/>
    <col min="12015" max="12015" width="6.140625" customWidth="1"/>
    <col min="12016" max="12016" width="8" customWidth="1"/>
    <col min="12017" max="12017" width="6" customWidth="1"/>
    <col min="12018" max="12018" width="8" customWidth="1"/>
    <col min="12019" max="12019" width="6.140625" customWidth="1"/>
    <col min="12267" max="12267" width="12.140625" customWidth="1"/>
    <col min="12268" max="12268" width="8" customWidth="1"/>
    <col min="12269" max="12269" width="5.85546875" customWidth="1"/>
    <col min="12270" max="12270" width="8" customWidth="1"/>
    <col min="12271" max="12271" width="6.140625" customWidth="1"/>
    <col min="12272" max="12272" width="8" customWidth="1"/>
    <col min="12273" max="12273" width="6" customWidth="1"/>
    <col min="12274" max="12274" width="8" customWidth="1"/>
    <col min="12275" max="12275" width="6.140625" customWidth="1"/>
    <col min="12523" max="12523" width="12.140625" customWidth="1"/>
    <col min="12524" max="12524" width="8" customWidth="1"/>
    <col min="12525" max="12525" width="5.85546875" customWidth="1"/>
    <col min="12526" max="12526" width="8" customWidth="1"/>
    <col min="12527" max="12527" width="6.140625" customWidth="1"/>
    <col min="12528" max="12528" width="8" customWidth="1"/>
    <col min="12529" max="12529" width="6" customWidth="1"/>
    <col min="12530" max="12530" width="8" customWidth="1"/>
    <col min="12531" max="12531" width="6.140625" customWidth="1"/>
    <col min="12779" max="12779" width="12.140625" customWidth="1"/>
    <col min="12780" max="12780" width="8" customWidth="1"/>
    <col min="12781" max="12781" width="5.85546875" customWidth="1"/>
    <col min="12782" max="12782" width="8" customWidth="1"/>
    <col min="12783" max="12783" width="6.140625" customWidth="1"/>
    <col min="12784" max="12784" width="8" customWidth="1"/>
    <col min="12785" max="12785" width="6" customWidth="1"/>
    <col min="12786" max="12786" width="8" customWidth="1"/>
    <col min="12787" max="12787" width="6.140625" customWidth="1"/>
    <col min="13035" max="13035" width="12.140625" customWidth="1"/>
    <col min="13036" max="13036" width="8" customWidth="1"/>
    <col min="13037" max="13037" width="5.85546875" customWidth="1"/>
    <col min="13038" max="13038" width="8" customWidth="1"/>
    <col min="13039" max="13039" width="6.140625" customWidth="1"/>
    <col min="13040" max="13040" width="8" customWidth="1"/>
    <col min="13041" max="13041" width="6" customWidth="1"/>
    <col min="13042" max="13042" width="8" customWidth="1"/>
    <col min="13043" max="13043" width="6.140625" customWidth="1"/>
    <col min="13291" max="13291" width="12.140625" customWidth="1"/>
    <col min="13292" max="13292" width="8" customWidth="1"/>
    <col min="13293" max="13293" width="5.85546875" customWidth="1"/>
    <col min="13294" max="13294" width="8" customWidth="1"/>
    <col min="13295" max="13295" width="6.140625" customWidth="1"/>
    <col min="13296" max="13296" width="8" customWidth="1"/>
    <col min="13297" max="13297" width="6" customWidth="1"/>
    <col min="13298" max="13298" width="8" customWidth="1"/>
    <col min="13299" max="13299" width="6.140625" customWidth="1"/>
    <col min="13547" max="13547" width="12.140625" customWidth="1"/>
    <col min="13548" max="13548" width="8" customWidth="1"/>
    <col min="13549" max="13549" width="5.85546875" customWidth="1"/>
    <col min="13550" max="13550" width="8" customWidth="1"/>
    <col min="13551" max="13551" width="6.140625" customWidth="1"/>
    <col min="13552" max="13552" width="8" customWidth="1"/>
    <col min="13553" max="13553" width="6" customWidth="1"/>
    <col min="13554" max="13554" width="8" customWidth="1"/>
    <col min="13555" max="13555" width="6.140625" customWidth="1"/>
    <col min="13803" max="13803" width="12.140625" customWidth="1"/>
    <col min="13804" max="13804" width="8" customWidth="1"/>
    <col min="13805" max="13805" width="5.85546875" customWidth="1"/>
    <col min="13806" max="13806" width="8" customWidth="1"/>
    <col min="13807" max="13807" width="6.140625" customWidth="1"/>
    <col min="13808" max="13808" width="8" customWidth="1"/>
    <col min="13809" max="13809" width="6" customWidth="1"/>
    <col min="13810" max="13810" width="8" customWidth="1"/>
    <col min="13811" max="13811" width="6.140625" customWidth="1"/>
    <col min="14059" max="14059" width="12.140625" customWidth="1"/>
    <col min="14060" max="14060" width="8" customWidth="1"/>
    <col min="14061" max="14061" width="5.85546875" customWidth="1"/>
    <col min="14062" max="14062" width="8" customWidth="1"/>
    <col min="14063" max="14063" width="6.140625" customWidth="1"/>
    <col min="14064" max="14064" width="8" customWidth="1"/>
    <col min="14065" max="14065" width="6" customWidth="1"/>
    <col min="14066" max="14066" width="8" customWidth="1"/>
    <col min="14067" max="14067" width="6.140625" customWidth="1"/>
    <col min="14315" max="14315" width="12.140625" customWidth="1"/>
    <col min="14316" max="14316" width="8" customWidth="1"/>
    <col min="14317" max="14317" width="5.85546875" customWidth="1"/>
    <col min="14318" max="14318" width="8" customWidth="1"/>
    <col min="14319" max="14319" width="6.140625" customWidth="1"/>
    <col min="14320" max="14320" width="8" customWidth="1"/>
    <col min="14321" max="14321" width="6" customWidth="1"/>
    <col min="14322" max="14322" width="8" customWidth="1"/>
    <col min="14323" max="14323" width="6.140625" customWidth="1"/>
    <col min="14571" max="14571" width="12.140625" customWidth="1"/>
    <col min="14572" max="14572" width="8" customWidth="1"/>
    <col min="14573" max="14573" width="5.85546875" customWidth="1"/>
    <col min="14574" max="14574" width="8" customWidth="1"/>
    <col min="14575" max="14575" width="6.140625" customWidth="1"/>
    <col min="14576" max="14576" width="8" customWidth="1"/>
    <col min="14577" max="14577" width="6" customWidth="1"/>
    <col min="14578" max="14578" width="8" customWidth="1"/>
    <col min="14579" max="14579" width="6.140625" customWidth="1"/>
    <col min="14827" max="14827" width="12.140625" customWidth="1"/>
    <col min="14828" max="14828" width="8" customWidth="1"/>
    <col min="14829" max="14829" width="5.85546875" customWidth="1"/>
    <col min="14830" max="14830" width="8" customWidth="1"/>
    <col min="14831" max="14831" width="6.140625" customWidth="1"/>
    <col min="14832" max="14832" width="8" customWidth="1"/>
    <col min="14833" max="14833" width="6" customWidth="1"/>
    <col min="14834" max="14834" width="8" customWidth="1"/>
    <col min="14835" max="14835" width="6.140625" customWidth="1"/>
    <col min="15083" max="15083" width="12.140625" customWidth="1"/>
    <col min="15084" max="15084" width="8" customWidth="1"/>
    <col min="15085" max="15085" width="5.85546875" customWidth="1"/>
    <col min="15086" max="15086" width="8" customWidth="1"/>
    <col min="15087" max="15087" width="6.140625" customWidth="1"/>
    <col min="15088" max="15088" width="8" customWidth="1"/>
    <col min="15089" max="15089" width="6" customWidth="1"/>
    <col min="15090" max="15090" width="8" customWidth="1"/>
    <col min="15091" max="15091" width="6.140625" customWidth="1"/>
    <col min="15339" max="15339" width="12.140625" customWidth="1"/>
    <col min="15340" max="15340" width="8" customWidth="1"/>
    <col min="15341" max="15341" width="5.85546875" customWidth="1"/>
    <col min="15342" max="15342" width="8" customWidth="1"/>
    <col min="15343" max="15343" width="6.140625" customWidth="1"/>
    <col min="15344" max="15344" width="8" customWidth="1"/>
    <col min="15345" max="15345" width="6" customWidth="1"/>
    <col min="15346" max="15346" width="8" customWidth="1"/>
    <col min="15347" max="15347" width="6.140625" customWidth="1"/>
    <col min="15595" max="15595" width="12.140625" customWidth="1"/>
    <col min="15596" max="15596" width="8" customWidth="1"/>
    <col min="15597" max="15597" width="5.85546875" customWidth="1"/>
    <col min="15598" max="15598" width="8" customWidth="1"/>
    <col min="15599" max="15599" width="6.140625" customWidth="1"/>
    <col min="15600" max="15600" width="8" customWidth="1"/>
    <col min="15601" max="15601" width="6" customWidth="1"/>
    <col min="15602" max="15602" width="8" customWidth="1"/>
    <col min="15603" max="15603" width="6.140625" customWidth="1"/>
    <col min="15851" max="15851" width="12.140625" customWidth="1"/>
    <col min="15852" max="15852" width="8" customWidth="1"/>
    <col min="15853" max="15853" width="5.85546875" customWidth="1"/>
    <col min="15854" max="15854" width="8" customWidth="1"/>
    <col min="15855" max="15855" width="6.140625" customWidth="1"/>
    <col min="15856" max="15856" width="8" customWidth="1"/>
    <col min="15857" max="15857" width="6" customWidth="1"/>
    <col min="15858" max="15858" width="8" customWidth="1"/>
    <col min="15859" max="15859" width="6.140625" customWidth="1"/>
    <col min="16107" max="16107" width="12.140625" customWidth="1"/>
    <col min="16108" max="16108" width="8" customWidth="1"/>
    <col min="16109" max="16109" width="5.85546875" customWidth="1"/>
    <col min="16110" max="16110" width="8" customWidth="1"/>
    <col min="16111" max="16111" width="6.140625" customWidth="1"/>
    <col min="16112" max="16112" width="8" customWidth="1"/>
    <col min="16113" max="16113" width="6" customWidth="1"/>
    <col min="16114" max="16114" width="8" customWidth="1"/>
    <col min="16115" max="16115" width="6.140625" customWidth="1"/>
  </cols>
  <sheetData>
    <row r="1" spans="1:11">
      <c r="A1" s="44" t="s">
        <v>78</v>
      </c>
    </row>
    <row r="2" spans="1:11">
      <c r="A2" s="55"/>
    </row>
    <row r="3" spans="1:11">
      <c r="A3" s="76" t="s">
        <v>79</v>
      </c>
      <c r="B3" s="76"/>
      <c r="C3" s="76"/>
      <c r="D3" s="76"/>
      <c r="E3" s="76"/>
      <c r="F3" s="76"/>
      <c r="G3" s="76"/>
      <c r="H3" s="76"/>
      <c r="I3" s="76"/>
      <c r="K3" s="45"/>
    </row>
    <row r="4" spans="1:11">
      <c r="A4" s="77" t="s">
        <v>80</v>
      </c>
      <c r="B4" s="77"/>
      <c r="C4" s="77"/>
      <c r="D4" s="77"/>
      <c r="E4" s="77"/>
      <c r="F4" s="77"/>
      <c r="G4" s="77"/>
      <c r="H4" s="77"/>
      <c r="I4" s="77"/>
      <c r="K4" s="45"/>
    </row>
    <row r="5" spans="1:11">
      <c r="K5" s="45"/>
    </row>
    <row r="6" spans="1:11" ht="33" customHeight="1">
      <c r="A6" s="78" t="s">
        <v>81</v>
      </c>
      <c r="B6" s="78"/>
      <c r="C6" s="79"/>
      <c r="D6" s="75" t="s">
        <v>82</v>
      </c>
      <c r="E6" s="80"/>
      <c r="F6" s="81" t="s">
        <v>83</v>
      </c>
      <c r="G6" s="80"/>
      <c r="H6" s="81" t="s">
        <v>84</v>
      </c>
      <c r="I6" s="80"/>
      <c r="J6" s="75" t="s">
        <v>85</v>
      </c>
      <c r="K6" s="75"/>
    </row>
    <row r="7" spans="1:11">
      <c r="K7" s="45"/>
    </row>
    <row r="8" spans="1:11">
      <c r="A8" s="63" t="s">
        <v>86</v>
      </c>
      <c r="D8" s="46">
        <v>1</v>
      </c>
      <c r="E8" s="47"/>
      <c r="F8" s="46">
        <v>0</v>
      </c>
      <c r="G8" s="48"/>
      <c r="H8" s="46">
        <v>3.2</v>
      </c>
      <c r="I8" s="48"/>
      <c r="J8" s="46">
        <v>2.5</v>
      </c>
      <c r="K8" s="45"/>
    </row>
    <row r="9" spans="1:11">
      <c r="A9" s="63" t="s">
        <v>87</v>
      </c>
      <c r="D9" s="46">
        <v>0.7</v>
      </c>
      <c r="E9" s="47"/>
      <c r="F9" s="46">
        <v>0</v>
      </c>
      <c r="G9" s="48"/>
      <c r="H9" s="46">
        <v>-7.7</v>
      </c>
      <c r="I9" s="48"/>
      <c r="J9" s="46">
        <v>-4</v>
      </c>
      <c r="K9" s="45"/>
    </row>
    <row r="10" spans="1:11">
      <c r="A10" s="63" t="s">
        <v>88</v>
      </c>
      <c r="D10" s="46">
        <v>2.2000000000000002</v>
      </c>
      <c r="E10" s="47"/>
      <c r="F10" s="46">
        <v>0.2</v>
      </c>
      <c r="G10" s="48"/>
      <c r="H10" s="46">
        <v>-2.2999999999999998</v>
      </c>
      <c r="I10" s="48"/>
      <c r="J10" s="46">
        <v>-0.3</v>
      </c>
      <c r="K10" s="45"/>
    </row>
    <row r="11" spans="1:11">
      <c r="A11" s="63" t="s">
        <v>89</v>
      </c>
      <c r="D11" s="46">
        <v>2.2999999999999998</v>
      </c>
      <c r="E11" s="47"/>
      <c r="F11" s="46">
        <v>0.1</v>
      </c>
      <c r="G11" s="48"/>
      <c r="H11" s="46">
        <v>-1.3</v>
      </c>
      <c r="I11" s="48"/>
      <c r="J11" s="46">
        <v>4.4000000000000004</v>
      </c>
      <c r="K11" s="45"/>
    </row>
    <row r="12" spans="1:11">
      <c r="A12" s="63" t="s">
        <v>90</v>
      </c>
      <c r="D12" s="46">
        <v>1.7</v>
      </c>
      <c r="E12" s="47"/>
      <c r="F12" s="46">
        <v>0.1</v>
      </c>
      <c r="G12" s="48"/>
      <c r="H12" s="46">
        <v>-8.5</v>
      </c>
      <c r="I12" s="48"/>
      <c r="J12" s="46">
        <v>-3.6</v>
      </c>
      <c r="K12" s="45"/>
    </row>
    <row r="13" spans="1:11">
      <c r="A13" s="63" t="s">
        <v>91</v>
      </c>
      <c r="D13" s="46">
        <v>1.6</v>
      </c>
      <c r="E13" s="47"/>
      <c r="F13" s="46">
        <v>0.1</v>
      </c>
      <c r="G13" s="48"/>
      <c r="H13" s="46">
        <v>-0.1</v>
      </c>
      <c r="I13" s="48"/>
      <c r="J13" s="46">
        <v>3.3</v>
      </c>
      <c r="K13" s="45"/>
    </row>
    <row r="14" spans="1:11">
      <c r="A14" s="63" t="s">
        <v>92</v>
      </c>
      <c r="D14" s="46">
        <v>1.2</v>
      </c>
      <c r="E14" s="47"/>
      <c r="F14" s="46">
        <v>0.1</v>
      </c>
      <c r="G14" s="48"/>
      <c r="H14" s="46">
        <v>1.3</v>
      </c>
      <c r="I14" s="48"/>
      <c r="J14" s="46">
        <v>3.5</v>
      </c>
      <c r="K14" s="45"/>
    </row>
    <row r="15" spans="1:11">
      <c r="A15" s="63" t="s">
        <v>93</v>
      </c>
      <c r="D15" s="46">
        <v>0.6</v>
      </c>
      <c r="E15" s="47"/>
      <c r="F15" s="46">
        <v>0</v>
      </c>
      <c r="G15" s="48"/>
      <c r="H15" s="46">
        <v>0.3</v>
      </c>
      <c r="I15" s="48"/>
      <c r="J15" s="46">
        <v>1</v>
      </c>
      <c r="K15" s="45"/>
    </row>
    <row r="16" spans="1:11">
      <c r="A16" s="63" t="s">
        <v>94</v>
      </c>
      <c r="D16" s="46">
        <v>-2.1</v>
      </c>
      <c r="E16" s="47"/>
      <c r="F16" s="46">
        <v>0</v>
      </c>
      <c r="G16" s="48"/>
      <c r="H16" s="46">
        <v>-3.1</v>
      </c>
      <c r="I16" s="48"/>
      <c r="J16" s="46">
        <v>-4.2</v>
      </c>
      <c r="K16" s="45"/>
    </row>
    <row r="17" spans="1:11">
      <c r="A17" s="63" t="s">
        <v>95</v>
      </c>
      <c r="D17" s="46">
        <v>0.3</v>
      </c>
      <c r="E17" s="47"/>
      <c r="F17" s="46">
        <v>0</v>
      </c>
      <c r="G17" s="48"/>
      <c r="H17" s="46">
        <v>0.1</v>
      </c>
      <c r="I17" s="48"/>
      <c r="J17" s="46">
        <v>-0.6</v>
      </c>
      <c r="K17" s="45"/>
    </row>
    <row r="18" spans="1:11">
      <c r="A18" s="63" t="s">
        <v>96</v>
      </c>
      <c r="D18" s="46">
        <v>0.4</v>
      </c>
      <c r="E18" s="47"/>
      <c r="F18" s="46">
        <v>0.1</v>
      </c>
      <c r="G18" s="48"/>
      <c r="H18" s="46">
        <v>2.2000000000000002</v>
      </c>
      <c r="I18" s="48"/>
      <c r="J18" s="46">
        <v>1.7</v>
      </c>
      <c r="K18" s="45"/>
    </row>
    <row r="19" spans="1:11">
      <c r="A19" s="63" t="s">
        <v>97</v>
      </c>
      <c r="D19" s="46">
        <v>1.6</v>
      </c>
      <c r="E19" s="47"/>
      <c r="F19" s="46">
        <v>0.2</v>
      </c>
      <c r="G19" s="48"/>
      <c r="H19" s="46">
        <v>-0.2</v>
      </c>
      <c r="I19" s="48"/>
      <c r="J19" s="46">
        <v>3.1</v>
      </c>
      <c r="K19" s="45"/>
    </row>
    <row r="20" spans="1:11">
      <c r="A20" s="63" t="s">
        <v>98</v>
      </c>
      <c r="D20" s="46">
        <v>2</v>
      </c>
      <c r="E20" s="47"/>
      <c r="F20" s="46">
        <v>0.1</v>
      </c>
      <c r="G20" s="48"/>
      <c r="H20" s="46">
        <v>-1.3</v>
      </c>
      <c r="I20" s="48"/>
      <c r="J20" s="46">
        <v>2.5</v>
      </c>
      <c r="K20" s="45"/>
    </row>
    <row r="21" spans="1:11">
      <c r="A21" s="63" t="s">
        <v>99</v>
      </c>
      <c r="D21" s="46">
        <v>-0.2</v>
      </c>
      <c r="E21" s="47"/>
      <c r="F21" s="46">
        <v>0</v>
      </c>
      <c r="G21" s="47"/>
      <c r="H21" s="46">
        <v>0.9</v>
      </c>
      <c r="I21" s="47"/>
      <c r="J21" s="46">
        <v>-0.7</v>
      </c>
      <c r="K21" s="45"/>
    </row>
    <row r="22" spans="1:11">
      <c r="A22" s="63" t="s">
        <v>100</v>
      </c>
      <c r="D22" s="46">
        <v>0.4</v>
      </c>
      <c r="E22" s="47"/>
      <c r="F22" s="46">
        <v>0</v>
      </c>
      <c r="G22" s="47"/>
      <c r="H22" s="46">
        <v>1.7</v>
      </c>
      <c r="I22" s="47"/>
      <c r="J22" s="46">
        <v>2.4</v>
      </c>
      <c r="K22" s="45"/>
    </row>
    <row r="23" spans="1:11">
      <c r="A23" s="63" t="s">
        <v>101</v>
      </c>
      <c r="D23" s="46">
        <v>1.1000000000000001</v>
      </c>
      <c r="E23" s="49"/>
      <c r="F23" s="46">
        <v>0</v>
      </c>
      <c r="G23" s="49"/>
      <c r="H23" s="46">
        <v>-2.2999999999999998</v>
      </c>
      <c r="I23" s="49"/>
      <c r="J23" s="46">
        <v>-0.5</v>
      </c>
      <c r="K23" s="45"/>
    </row>
    <row r="24" spans="1:11">
      <c r="A24" s="63" t="s">
        <v>102</v>
      </c>
      <c r="D24" s="46">
        <v>2.6</v>
      </c>
      <c r="E24" s="49"/>
      <c r="F24" s="46">
        <v>0.2</v>
      </c>
      <c r="G24" s="49"/>
      <c r="H24" s="46">
        <v>-0.7</v>
      </c>
      <c r="I24" s="49"/>
      <c r="J24" s="46">
        <v>3.6</v>
      </c>
      <c r="K24" s="45"/>
    </row>
    <row r="25" spans="1:11">
      <c r="A25" s="63" t="s">
        <v>103</v>
      </c>
      <c r="D25" s="57" t="s">
        <v>104</v>
      </c>
      <c r="E25" s="47"/>
      <c r="F25" s="46">
        <v>-0.1</v>
      </c>
      <c r="G25" s="47"/>
      <c r="H25" s="57" t="s">
        <v>104</v>
      </c>
      <c r="I25" s="47"/>
      <c r="J25" s="57" t="s">
        <v>104</v>
      </c>
      <c r="K25" s="45"/>
    </row>
    <row r="26" spans="1:11">
      <c r="A26" s="64" t="s">
        <v>105</v>
      </c>
      <c r="B26" s="50"/>
      <c r="C26" s="50"/>
      <c r="D26" s="51">
        <v>1.1000000000000001</v>
      </c>
      <c r="E26" s="52"/>
      <c r="F26" s="51">
        <v>1.1000000000000001</v>
      </c>
      <c r="G26" s="52"/>
      <c r="H26" s="51">
        <v>-0.5</v>
      </c>
      <c r="I26" s="52"/>
      <c r="J26" s="51">
        <v>1.3</v>
      </c>
      <c r="K26" s="50"/>
    </row>
    <row r="27" spans="1:11">
      <c r="K27" s="45"/>
    </row>
    <row r="28" spans="1:11" s="1" customFormat="1" ht="9.9499999999999993">
      <c r="A28" s="2" t="s">
        <v>106</v>
      </c>
    </row>
    <row r="29" spans="1:11">
      <c r="A29" s="53" t="s">
        <v>107</v>
      </c>
      <c r="K29" s="45"/>
    </row>
    <row r="30" spans="1:11">
      <c r="A30" s="53" t="s">
        <v>108</v>
      </c>
      <c r="B30" s="1"/>
      <c r="C30" s="1"/>
      <c r="D30" s="1"/>
      <c r="E30" s="1"/>
      <c r="F30" s="1"/>
      <c r="G30" s="1"/>
      <c r="H30" s="1"/>
      <c r="I30" s="1"/>
      <c r="J30" s="1"/>
      <c r="K30" s="1"/>
    </row>
    <row r="31" spans="1:11">
      <c r="A31" s="53" t="s">
        <v>109</v>
      </c>
      <c r="B31" s="1"/>
      <c r="C31" s="1"/>
      <c r="D31" s="1"/>
      <c r="E31" s="1"/>
      <c r="F31" s="1"/>
      <c r="G31" s="1"/>
      <c r="H31" s="1"/>
      <c r="I31" s="1"/>
      <c r="J31" s="1"/>
      <c r="K31" s="1"/>
    </row>
    <row r="32" spans="1:11" ht="33.950000000000003" customHeight="1">
      <c r="A32" s="74" t="s">
        <v>110</v>
      </c>
      <c r="B32" s="74"/>
      <c r="C32" s="74"/>
      <c r="D32" s="74"/>
      <c r="E32" s="74"/>
      <c r="F32" s="74"/>
      <c r="G32" s="74"/>
      <c r="H32" s="74"/>
      <c r="I32" s="74"/>
      <c r="J32" s="74"/>
      <c r="K32" s="74"/>
    </row>
    <row r="33" spans="1:11" ht="14.45" customHeight="1">
      <c r="A33" s="62"/>
      <c r="B33" s="62"/>
      <c r="C33" s="62"/>
      <c r="D33" s="62"/>
      <c r="E33" s="62"/>
      <c r="F33" s="62"/>
      <c r="G33" s="62"/>
      <c r="H33" s="62"/>
      <c r="I33" s="62"/>
      <c r="J33" s="62"/>
      <c r="K33" s="62"/>
    </row>
    <row r="34" spans="1:11">
      <c r="A34" s="54" t="s">
        <v>111</v>
      </c>
      <c r="K34" s="45"/>
    </row>
    <row r="35" spans="1:11">
      <c r="A35" s="45" t="s">
        <v>112</v>
      </c>
      <c r="K35" s="45"/>
    </row>
    <row r="36" spans="1:11">
      <c r="A36" s="45"/>
      <c r="K36" s="45"/>
    </row>
    <row r="37" spans="1:11">
      <c r="A37" s="5" t="s">
        <v>113</v>
      </c>
      <c r="B37" s="55"/>
      <c r="C37" s="55"/>
      <c r="D37" s="55"/>
      <c r="E37" s="55"/>
      <c r="F37" s="55"/>
      <c r="G37" s="55"/>
      <c r="H37" s="55"/>
      <c r="I37" s="55"/>
      <c r="J37" s="55"/>
      <c r="K37" s="55"/>
    </row>
  </sheetData>
  <mergeCells count="8">
    <mergeCell ref="A32:K32"/>
    <mergeCell ref="J6:K6"/>
    <mergeCell ref="A3:I3"/>
    <mergeCell ref="A4:I4"/>
    <mergeCell ref="A6:C6"/>
    <mergeCell ref="D6:E6"/>
    <mergeCell ref="F6:G6"/>
    <mergeCell ref="H6:I6"/>
  </mergeCells>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27"/>
  <sheetViews>
    <sheetView zoomScaleNormal="100" workbookViewId="0"/>
  </sheetViews>
  <sheetFormatPr defaultRowHeight="14.45"/>
  <cols>
    <col min="3" max="3" width="12.85546875" customWidth="1"/>
    <col min="4" max="4" width="8" customWidth="1"/>
    <col min="5" max="5" width="6" customWidth="1"/>
    <col min="6" max="6" width="7.85546875" customWidth="1"/>
    <col min="7" max="7" width="6" customWidth="1"/>
    <col min="8" max="8" width="8" customWidth="1"/>
    <col min="9" max="9" width="6" customWidth="1"/>
    <col min="10" max="10" width="8" customWidth="1"/>
    <col min="11" max="11" width="6" customWidth="1"/>
    <col min="244" max="244" width="12.85546875" customWidth="1"/>
    <col min="245" max="245" width="8" customWidth="1"/>
    <col min="246" max="246" width="6" customWidth="1"/>
    <col min="247" max="247" width="7.85546875" customWidth="1"/>
    <col min="248" max="248" width="6" customWidth="1"/>
    <col min="249" max="249" width="8" customWidth="1"/>
    <col min="250" max="250" width="6" customWidth="1"/>
    <col min="251" max="251" width="8" customWidth="1"/>
    <col min="252" max="252" width="6" customWidth="1"/>
    <col min="500" max="500" width="12.85546875" customWidth="1"/>
    <col min="501" max="501" width="8" customWidth="1"/>
    <col min="502" max="502" width="6" customWidth="1"/>
    <col min="503" max="503" width="7.85546875" customWidth="1"/>
    <col min="504" max="504" width="6" customWidth="1"/>
    <col min="505" max="505" width="8" customWidth="1"/>
    <col min="506" max="506" width="6" customWidth="1"/>
    <col min="507" max="507" width="8" customWidth="1"/>
    <col min="508" max="508" width="6" customWidth="1"/>
    <col min="756" max="756" width="12.85546875" customWidth="1"/>
    <col min="757" max="757" width="8" customWidth="1"/>
    <col min="758" max="758" width="6" customWidth="1"/>
    <col min="759" max="759" width="7.85546875" customWidth="1"/>
    <col min="760" max="760" width="6" customWidth="1"/>
    <col min="761" max="761" width="8" customWidth="1"/>
    <col min="762" max="762" width="6" customWidth="1"/>
    <col min="763" max="763" width="8" customWidth="1"/>
    <col min="764" max="764" width="6" customWidth="1"/>
    <col min="1012" max="1012" width="12.85546875" customWidth="1"/>
    <col min="1013" max="1013" width="8" customWidth="1"/>
    <col min="1014" max="1014" width="6" customWidth="1"/>
    <col min="1015" max="1015" width="7.85546875" customWidth="1"/>
    <col min="1016" max="1016" width="6" customWidth="1"/>
    <col min="1017" max="1017" width="8" customWidth="1"/>
    <col min="1018" max="1018" width="6" customWidth="1"/>
    <col min="1019" max="1019" width="8" customWidth="1"/>
    <col min="1020" max="1020" width="6" customWidth="1"/>
    <col min="1268" max="1268" width="12.85546875" customWidth="1"/>
    <col min="1269" max="1269" width="8" customWidth="1"/>
    <col min="1270" max="1270" width="6" customWidth="1"/>
    <col min="1271" max="1271" width="7.85546875" customWidth="1"/>
    <col min="1272" max="1272" width="6" customWidth="1"/>
    <col min="1273" max="1273" width="8" customWidth="1"/>
    <col min="1274" max="1274" width="6" customWidth="1"/>
    <col min="1275" max="1275" width="8" customWidth="1"/>
    <col min="1276" max="1276" width="6" customWidth="1"/>
    <col min="1524" max="1524" width="12.85546875" customWidth="1"/>
    <col min="1525" max="1525" width="8" customWidth="1"/>
    <col min="1526" max="1526" width="6" customWidth="1"/>
    <col min="1527" max="1527" width="7.85546875" customWidth="1"/>
    <col min="1528" max="1528" width="6" customWidth="1"/>
    <col min="1529" max="1529" width="8" customWidth="1"/>
    <col min="1530" max="1530" width="6" customWidth="1"/>
    <col min="1531" max="1531" width="8" customWidth="1"/>
    <col min="1532" max="1532" width="6" customWidth="1"/>
    <col min="1780" max="1780" width="12.85546875" customWidth="1"/>
    <col min="1781" max="1781" width="8" customWidth="1"/>
    <col min="1782" max="1782" width="6" customWidth="1"/>
    <col min="1783" max="1783" width="7.85546875" customWidth="1"/>
    <col min="1784" max="1784" width="6" customWidth="1"/>
    <col min="1785" max="1785" width="8" customWidth="1"/>
    <col min="1786" max="1786" width="6" customWidth="1"/>
    <col min="1787" max="1787" width="8" customWidth="1"/>
    <col min="1788" max="1788" width="6" customWidth="1"/>
    <col min="2036" max="2036" width="12.85546875" customWidth="1"/>
    <col min="2037" max="2037" width="8" customWidth="1"/>
    <col min="2038" max="2038" width="6" customWidth="1"/>
    <col min="2039" max="2039" width="7.85546875" customWidth="1"/>
    <col min="2040" max="2040" width="6" customWidth="1"/>
    <col min="2041" max="2041" width="8" customWidth="1"/>
    <col min="2042" max="2042" width="6" customWidth="1"/>
    <col min="2043" max="2043" width="8" customWidth="1"/>
    <col min="2044" max="2044" width="6" customWidth="1"/>
    <col min="2292" max="2292" width="12.85546875" customWidth="1"/>
    <col min="2293" max="2293" width="8" customWidth="1"/>
    <col min="2294" max="2294" width="6" customWidth="1"/>
    <col min="2295" max="2295" width="7.85546875" customWidth="1"/>
    <col min="2296" max="2296" width="6" customWidth="1"/>
    <col min="2297" max="2297" width="8" customWidth="1"/>
    <col min="2298" max="2298" width="6" customWidth="1"/>
    <col min="2299" max="2299" width="8" customWidth="1"/>
    <col min="2300" max="2300" width="6" customWidth="1"/>
    <col min="2548" max="2548" width="12.85546875" customWidth="1"/>
    <col min="2549" max="2549" width="8" customWidth="1"/>
    <col min="2550" max="2550" width="6" customWidth="1"/>
    <col min="2551" max="2551" width="7.85546875" customWidth="1"/>
    <col min="2552" max="2552" width="6" customWidth="1"/>
    <col min="2553" max="2553" width="8" customWidth="1"/>
    <col min="2554" max="2554" width="6" customWidth="1"/>
    <col min="2555" max="2555" width="8" customWidth="1"/>
    <col min="2556" max="2556" width="6" customWidth="1"/>
    <col min="2804" max="2804" width="12.85546875" customWidth="1"/>
    <col min="2805" max="2805" width="8" customWidth="1"/>
    <col min="2806" max="2806" width="6" customWidth="1"/>
    <col min="2807" max="2807" width="7.85546875" customWidth="1"/>
    <col min="2808" max="2808" width="6" customWidth="1"/>
    <col min="2809" max="2809" width="8" customWidth="1"/>
    <col min="2810" max="2810" width="6" customWidth="1"/>
    <col min="2811" max="2811" width="8" customWidth="1"/>
    <col min="2812" max="2812" width="6" customWidth="1"/>
    <col min="3060" max="3060" width="12.85546875" customWidth="1"/>
    <col min="3061" max="3061" width="8" customWidth="1"/>
    <col min="3062" max="3062" width="6" customWidth="1"/>
    <col min="3063" max="3063" width="7.85546875" customWidth="1"/>
    <col min="3064" max="3064" width="6" customWidth="1"/>
    <col min="3065" max="3065" width="8" customWidth="1"/>
    <col min="3066" max="3066" width="6" customWidth="1"/>
    <col min="3067" max="3067" width="8" customWidth="1"/>
    <col min="3068" max="3068" width="6" customWidth="1"/>
    <col min="3316" max="3316" width="12.85546875" customWidth="1"/>
    <col min="3317" max="3317" width="8" customWidth="1"/>
    <col min="3318" max="3318" width="6" customWidth="1"/>
    <col min="3319" max="3319" width="7.85546875" customWidth="1"/>
    <col min="3320" max="3320" width="6" customWidth="1"/>
    <col min="3321" max="3321" width="8" customWidth="1"/>
    <col min="3322" max="3322" width="6" customWidth="1"/>
    <col min="3323" max="3323" width="8" customWidth="1"/>
    <col min="3324" max="3324" width="6" customWidth="1"/>
    <col min="3572" max="3572" width="12.85546875" customWidth="1"/>
    <col min="3573" max="3573" width="8" customWidth="1"/>
    <col min="3574" max="3574" width="6" customWidth="1"/>
    <col min="3575" max="3575" width="7.85546875" customWidth="1"/>
    <col min="3576" max="3576" width="6" customWidth="1"/>
    <col min="3577" max="3577" width="8" customWidth="1"/>
    <col min="3578" max="3578" width="6" customWidth="1"/>
    <col min="3579" max="3579" width="8" customWidth="1"/>
    <col min="3580" max="3580" width="6" customWidth="1"/>
    <col min="3828" max="3828" width="12.85546875" customWidth="1"/>
    <col min="3829" max="3829" width="8" customWidth="1"/>
    <col min="3830" max="3830" width="6" customWidth="1"/>
    <col min="3831" max="3831" width="7.85546875" customWidth="1"/>
    <col min="3832" max="3832" width="6" customWidth="1"/>
    <col min="3833" max="3833" width="8" customWidth="1"/>
    <col min="3834" max="3834" width="6" customWidth="1"/>
    <col min="3835" max="3835" width="8" customWidth="1"/>
    <col min="3836" max="3836" width="6" customWidth="1"/>
    <col min="4084" max="4084" width="12.85546875" customWidth="1"/>
    <col min="4085" max="4085" width="8" customWidth="1"/>
    <col min="4086" max="4086" width="6" customWidth="1"/>
    <col min="4087" max="4087" width="7.85546875" customWidth="1"/>
    <col min="4088" max="4088" width="6" customWidth="1"/>
    <col min="4089" max="4089" width="8" customWidth="1"/>
    <col min="4090" max="4090" width="6" customWidth="1"/>
    <col min="4091" max="4091" width="8" customWidth="1"/>
    <col min="4092" max="4092" width="6" customWidth="1"/>
    <col min="4340" max="4340" width="12.85546875" customWidth="1"/>
    <col min="4341" max="4341" width="8" customWidth="1"/>
    <col min="4342" max="4342" width="6" customWidth="1"/>
    <col min="4343" max="4343" width="7.85546875" customWidth="1"/>
    <col min="4344" max="4344" width="6" customWidth="1"/>
    <col min="4345" max="4345" width="8" customWidth="1"/>
    <col min="4346" max="4346" width="6" customWidth="1"/>
    <col min="4347" max="4347" width="8" customWidth="1"/>
    <col min="4348" max="4348" width="6" customWidth="1"/>
    <col min="4596" max="4596" width="12.85546875" customWidth="1"/>
    <col min="4597" max="4597" width="8" customWidth="1"/>
    <col min="4598" max="4598" width="6" customWidth="1"/>
    <col min="4599" max="4599" width="7.85546875" customWidth="1"/>
    <col min="4600" max="4600" width="6" customWidth="1"/>
    <col min="4601" max="4601" width="8" customWidth="1"/>
    <col min="4602" max="4602" width="6" customWidth="1"/>
    <col min="4603" max="4603" width="8" customWidth="1"/>
    <col min="4604" max="4604" width="6" customWidth="1"/>
    <col min="4852" max="4852" width="12.85546875" customWidth="1"/>
    <col min="4853" max="4853" width="8" customWidth="1"/>
    <col min="4854" max="4854" width="6" customWidth="1"/>
    <col min="4855" max="4855" width="7.85546875" customWidth="1"/>
    <col min="4856" max="4856" width="6" customWidth="1"/>
    <col min="4857" max="4857" width="8" customWidth="1"/>
    <col min="4858" max="4858" width="6" customWidth="1"/>
    <col min="4859" max="4859" width="8" customWidth="1"/>
    <col min="4860" max="4860" width="6" customWidth="1"/>
    <col min="5108" max="5108" width="12.85546875" customWidth="1"/>
    <col min="5109" max="5109" width="8" customWidth="1"/>
    <col min="5110" max="5110" width="6" customWidth="1"/>
    <col min="5111" max="5111" width="7.85546875" customWidth="1"/>
    <col min="5112" max="5112" width="6" customWidth="1"/>
    <col min="5113" max="5113" width="8" customWidth="1"/>
    <col min="5114" max="5114" width="6" customWidth="1"/>
    <col min="5115" max="5115" width="8" customWidth="1"/>
    <col min="5116" max="5116" width="6" customWidth="1"/>
    <col min="5364" max="5364" width="12.85546875" customWidth="1"/>
    <col min="5365" max="5365" width="8" customWidth="1"/>
    <col min="5366" max="5366" width="6" customWidth="1"/>
    <col min="5367" max="5367" width="7.85546875" customWidth="1"/>
    <col min="5368" max="5368" width="6" customWidth="1"/>
    <col min="5369" max="5369" width="8" customWidth="1"/>
    <col min="5370" max="5370" width="6" customWidth="1"/>
    <col min="5371" max="5371" width="8" customWidth="1"/>
    <col min="5372" max="5372" width="6" customWidth="1"/>
    <col min="5620" max="5620" width="12.85546875" customWidth="1"/>
    <col min="5621" max="5621" width="8" customWidth="1"/>
    <col min="5622" max="5622" width="6" customWidth="1"/>
    <col min="5623" max="5623" width="7.85546875" customWidth="1"/>
    <col min="5624" max="5624" width="6" customWidth="1"/>
    <col min="5625" max="5625" width="8" customWidth="1"/>
    <col min="5626" max="5626" width="6" customWidth="1"/>
    <col min="5627" max="5627" width="8" customWidth="1"/>
    <col min="5628" max="5628" width="6" customWidth="1"/>
    <col min="5876" max="5876" width="12.85546875" customWidth="1"/>
    <col min="5877" max="5877" width="8" customWidth="1"/>
    <col min="5878" max="5878" width="6" customWidth="1"/>
    <col min="5879" max="5879" width="7.85546875" customWidth="1"/>
    <col min="5880" max="5880" width="6" customWidth="1"/>
    <col min="5881" max="5881" width="8" customWidth="1"/>
    <col min="5882" max="5882" width="6" customWidth="1"/>
    <col min="5883" max="5883" width="8" customWidth="1"/>
    <col min="5884" max="5884" width="6" customWidth="1"/>
    <col min="6132" max="6132" width="12.85546875" customWidth="1"/>
    <col min="6133" max="6133" width="8" customWidth="1"/>
    <col min="6134" max="6134" width="6" customWidth="1"/>
    <col min="6135" max="6135" width="7.85546875" customWidth="1"/>
    <col min="6136" max="6136" width="6" customWidth="1"/>
    <col min="6137" max="6137" width="8" customWidth="1"/>
    <col min="6138" max="6138" width="6" customWidth="1"/>
    <col min="6139" max="6139" width="8" customWidth="1"/>
    <col min="6140" max="6140" width="6" customWidth="1"/>
    <col min="6388" max="6388" width="12.85546875" customWidth="1"/>
    <col min="6389" max="6389" width="8" customWidth="1"/>
    <col min="6390" max="6390" width="6" customWidth="1"/>
    <col min="6391" max="6391" width="7.85546875" customWidth="1"/>
    <col min="6392" max="6392" width="6" customWidth="1"/>
    <col min="6393" max="6393" width="8" customWidth="1"/>
    <col min="6394" max="6394" width="6" customWidth="1"/>
    <col min="6395" max="6395" width="8" customWidth="1"/>
    <col min="6396" max="6396" width="6" customWidth="1"/>
    <col min="6644" max="6644" width="12.85546875" customWidth="1"/>
    <col min="6645" max="6645" width="8" customWidth="1"/>
    <col min="6646" max="6646" width="6" customWidth="1"/>
    <col min="6647" max="6647" width="7.85546875" customWidth="1"/>
    <col min="6648" max="6648" width="6" customWidth="1"/>
    <col min="6649" max="6649" width="8" customWidth="1"/>
    <col min="6650" max="6650" width="6" customWidth="1"/>
    <col min="6651" max="6651" width="8" customWidth="1"/>
    <col min="6652" max="6652" width="6" customWidth="1"/>
    <col min="6900" max="6900" width="12.85546875" customWidth="1"/>
    <col min="6901" max="6901" width="8" customWidth="1"/>
    <col min="6902" max="6902" width="6" customWidth="1"/>
    <col min="6903" max="6903" width="7.85546875" customWidth="1"/>
    <col min="6904" max="6904" width="6" customWidth="1"/>
    <col min="6905" max="6905" width="8" customWidth="1"/>
    <col min="6906" max="6906" width="6" customWidth="1"/>
    <col min="6907" max="6907" width="8" customWidth="1"/>
    <col min="6908" max="6908" width="6" customWidth="1"/>
    <col min="7156" max="7156" width="12.85546875" customWidth="1"/>
    <col min="7157" max="7157" width="8" customWidth="1"/>
    <col min="7158" max="7158" width="6" customWidth="1"/>
    <col min="7159" max="7159" width="7.85546875" customWidth="1"/>
    <col min="7160" max="7160" width="6" customWidth="1"/>
    <col min="7161" max="7161" width="8" customWidth="1"/>
    <col min="7162" max="7162" width="6" customWidth="1"/>
    <col min="7163" max="7163" width="8" customWidth="1"/>
    <col min="7164" max="7164" width="6" customWidth="1"/>
    <col min="7412" max="7412" width="12.85546875" customWidth="1"/>
    <col min="7413" max="7413" width="8" customWidth="1"/>
    <col min="7414" max="7414" width="6" customWidth="1"/>
    <col min="7415" max="7415" width="7.85546875" customWidth="1"/>
    <col min="7416" max="7416" width="6" customWidth="1"/>
    <col min="7417" max="7417" width="8" customWidth="1"/>
    <col min="7418" max="7418" width="6" customWidth="1"/>
    <col min="7419" max="7419" width="8" customWidth="1"/>
    <col min="7420" max="7420" width="6" customWidth="1"/>
    <col min="7668" max="7668" width="12.85546875" customWidth="1"/>
    <col min="7669" max="7669" width="8" customWidth="1"/>
    <col min="7670" max="7670" width="6" customWidth="1"/>
    <col min="7671" max="7671" width="7.85546875" customWidth="1"/>
    <col min="7672" max="7672" width="6" customWidth="1"/>
    <col min="7673" max="7673" width="8" customWidth="1"/>
    <col min="7674" max="7674" width="6" customWidth="1"/>
    <col min="7675" max="7675" width="8" customWidth="1"/>
    <col min="7676" max="7676" width="6" customWidth="1"/>
    <col min="7924" max="7924" width="12.85546875" customWidth="1"/>
    <col min="7925" max="7925" width="8" customWidth="1"/>
    <col min="7926" max="7926" width="6" customWidth="1"/>
    <col min="7927" max="7927" width="7.85546875" customWidth="1"/>
    <col min="7928" max="7928" width="6" customWidth="1"/>
    <col min="7929" max="7929" width="8" customWidth="1"/>
    <col min="7930" max="7930" width="6" customWidth="1"/>
    <col min="7931" max="7931" width="8" customWidth="1"/>
    <col min="7932" max="7932" width="6" customWidth="1"/>
    <col min="8180" max="8180" width="12.85546875" customWidth="1"/>
    <col min="8181" max="8181" width="8" customWidth="1"/>
    <col min="8182" max="8182" width="6" customWidth="1"/>
    <col min="8183" max="8183" width="7.85546875" customWidth="1"/>
    <col min="8184" max="8184" width="6" customWidth="1"/>
    <col min="8185" max="8185" width="8" customWidth="1"/>
    <col min="8186" max="8186" width="6" customWidth="1"/>
    <col min="8187" max="8187" width="8" customWidth="1"/>
    <col min="8188" max="8188" width="6" customWidth="1"/>
    <col min="8436" max="8436" width="12.85546875" customWidth="1"/>
    <col min="8437" max="8437" width="8" customWidth="1"/>
    <col min="8438" max="8438" width="6" customWidth="1"/>
    <col min="8439" max="8439" width="7.85546875" customWidth="1"/>
    <col min="8440" max="8440" width="6" customWidth="1"/>
    <col min="8441" max="8441" width="8" customWidth="1"/>
    <col min="8442" max="8442" width="6" customWidth="1"/>
    <col min="8443" max="8443" width="8" customWidth="1"/>
    <col min="8444" max="8444" width="6" customWidth="1"/>
    <col min="8692" max="8692" width="12.85546875" customWidth="1"/>
    <col min="8693" max="8693" width="8" customWidth="1"/>
    <col min="8694" max="8694" width="6" customWidth="1"/>
    <col min="8695" max="8695" width="7.85546875" customWidth="1"/>
    <col min="8696" max="8696" width="6" customWidth="1"/>
    <col min="8697" max="8697" width="8" customWidth="1"/>
    <col min="8698" max="8698" width="6" customWidth="1"/>
    <col min="8699" max="8699" width="8" customWidth="1"/>
    <col min="8700" max="8700" width="6" customWidth="1"/>
    <col min="8948" max="8948" width="12.85546875" customWidth="1"/>
    <col min="8949" max="8949" width="8" customWidth="1"/>
    <col min="8950" max="8950" width="6" customWidth="1"/>
    <col min="8951" max="8951" width="7.85546875" customWidth="1"/>
    <col min="8952" max="8952" width="6" customWidth="1"/>
    <col min="8953" max="8953" width="8" customWidth="1"/>
    <col min="8954" max="8954" width="6" customWidth="1"/>
    <col min="8955" max="8955" width="8" customWidth="1"/>
    <col min="8956" max="8956" width="6" customWidth="1"/>
    <col min="9204" max="9204" width="12.85546875" customWidth="1"/>
    <col min="9205" max="9205" width="8" customWidth="1"/>
    <col min="9206" max="9206" width="6" customWidth="1"/>
    <col min="9207" max="9207" width="7.85546875" customWidth="1"/>
    <col min="9208" max="9208" width="6" customWidth="1"/>
    <col min="9209" max="9209" width="8" customWidth="1"/>
    <col min="9210" max="9210" width="6" customWidth="1"/>
    <col min="9211" max="9211" width="8" customWidth="1"/>
    <col min="9212" max="9212" width="6" customWidth="1"/>
    <col min="9460" max="9460" width="12.85546875" customWidth="1"/>
    <col min="9461" max="9461" width="8" customWidth="1"/>
    <col min="9462" max="9462" width="6" customWidth="1"/>
    <col min="9463" max="9463" width="7.85546875" customWidth="1"/>
    <col min="9464" max="9464" width="6" customWidth="1"/>
    <col min="9465" max="9465" width="8" customWidth="1"/>
    <col min="9466" max="9466" width="6" customWidth="1"/>
    <col min="9467" max="9467" width="8" customWidth="1"/>
    <col min="9468" max="9468" width="6" customWidth="1"/>
    <col min="9716" max="9716" width="12.85546875" customWidth="1"/>
    <col min="9717" max="9717" width="8" customWidth="1"/>
    <col min="9718" max="9718" width="6" customWidth="1"/>
    <col min="9719" max="9719" width="7.85546875" customWidth="1"/>
    <col min="9720" max="9720" width="6" customWidth="1"/>
    <col min="9721" max="9721" width="8" customWidth="1"/>
    <col min="9722" max="9722" width="6" customWidth="1"/>
    <col min="9723" max="9723" width="8" customWidth="1"/>
    <col min="9724" max="9724" width="6" customWidth="1"/>
    <col min="9972" max="9972" width="12.85546875" customWidth="1"/>
    <col min="9973" max="9973" width="8" customWidth="1"/>
    <col min="9974" max="9974" width="6" customWidth="1"/>
    <col min="9975" max="9975" width="7.85546875" customWidth="1"/>
    <col min="9976" max="9976" width="6" customWidth="1"/>
    <col min="9977" max="9977" width="8" customWidth="1"/>
    <col min="9978" max="9978" width="6" customWidth="1"/>
    <col min="9979" max="9979" width="8" customWidth="1"/>
    <col min="9980" max="9980" width="6" customWidth="1"/>
    <col min="10228" max="10228" width="12.85546875" customWidth="1"/>
    <col min="10229" max="10229" width="8" customWidth="1"/>
    <col min="10230" max="10230" width="6" customWidth="1"/>
    <col min="10231" max="10231" width="7.85546875" customWidth="1"/>
    <col min="10232" max="10232" width="6" customWidth="1"/>
    <col min="10233" max="10233" width="8" customWidth="1"/>
    <col min="10234" max="10234" width="6" customWidth="1"/>
    <col min="10235" max="10235" width="8" customWidth="1"/>
    <col min="10236" max="10236" width="6" customWidth="1"/>
    <col min="10484" max="10484" width="12.85546875" customWidth="1"/>
    <col min="10485" max="10485" width="8" customWidth="1"/>
    <col min="10486" max="10486" width="6" customWidth="1"/>
    <col min="10487" max="10487" width="7.85546875" customWidth="1"/>
    <col min="10488" max="10488" width="6" customWidth="1"/>
    <col min="10489" max="10489" width="8" customWidth="1"/>
    <col min="10490" max="10490" width="6" customWidth="1"/>
    <col min="10491" max="10491" width="8" customWidth="1"/>
    <col min="10492" max="10492" width="6" customWidth="1"/>
    <col min="10740" max="10740" width="12.85546875" customWidth="1"/>
    <col min="10741" max="10741" width="8" customWidth="1"/>
    <col min="10742" max="10742" width="6" customWidth="1"/>
    <col min="10743" max="10743" width="7.85546875" customWidth="1"/>
    <col min="10744" max="10744" width="6" customWidth="1"/>
    <col min="10745" max="10745" width="8" customWidth="1"/>
    <col min="10746" max="10746" width="6" customWidth="1"/>
    <col min="10747" max="10747" width="8" customWidth="1"/>
    <col min="10748" max="10748" width="6" customWidth="1"/>
    <col min="10996" max="10996" width="12.85546875" customWidth="1"/>
    <col min="10997" max="10997" width="8" customWidth="1"/>
    <col min="10998" max="10998" width="6" customWidth="1"/>
    <col min="10999" max="10999" width="7.85546875" customWidth="1"/>
    <col min="11000" max="11000" width="6" customWidth="1"/>
    <col min="11001" max="11001" width="8" customWidth="1"/>
    <col min="11002" max="11002" width="6" customWidth="1"/>
    <col min="11003" max="11003" width="8" customWidth="1"/>
    <col min="11004" max="11004" width="6" customWidth="1"/>
    <col min="11252" max="11252" width="12.85546875" customWidth="1"/>
    <col min="11253" max="11253" width="8" customWidth="1"/>
    <col min="11254" max="11254" width="6" customWidth="1"/>
    <col min="11255" max="11255" width="7.85546875" customWidth="1"/>
    <col min="11256" max="11256" width="6" customWidth="1"/>
    <col min="11257" max="11257" width="8" customWidth="1"/>
    <col min="11258" max="11258" width="6" customWidth="1"/>
    <col min="11259" max="11259" width="8" customWidth="1"/>
    <col min="11260" max="11260" width="6" customWidth="1"/>
    <col min="11508" max="11508" width="12.85546875" customWidth="1"/>
    <col min="11509" max="11509" width="8" customWidth="1"/>
    <col min="11510" max="11510" width="6" customWidth="1"/>
    <col min="11511" max="11511" width="7.85546875" customWidth="1"/>
    <col min="11512" max="11512" width="6" customWidth="1"/>
    <col min="11513" max="11513" width="8" customWidth="1"/>
    <col min="11514" max="11514" width="6" customWidth="1"/>
    <col min="11515" max="11515" width="8" customWidth="1"/>
    <col min="11516" max="11516" width="6" customWidth="1"/>
    <col min="11764" max="11764" width="12.85546875" customWidth="1"/>
    <col min="11765" max="11765" width="8" customWidth="1"/>
    <col min="11766" max="11766" width="6" customWidth="1"/>
    <col min="11767" max="11767" width="7.85546875" customWidth="1"/>
    <col min="11768" max="11768" width="6" customWidth="1"/>
    <col min="11769" max="11769" width="8" customWidth="1"/>
    <col min="11770" max="11770" width="6" customWidth="1"/>
    <col min="11771" max="11771" width="8" customWidth="1"/>
    <col min="11772" max="11772" width="6" customWidth="1"/>
    <col min="12020" max="12020" width="12.85546875" customWidth="1"/>
    <col min="12021" max="12021" width="8" customWidth="1"/>
    <col min="12022" max="12022" width="6" customWidth="1"/>
    <col min="12023" max="12023" width="7.85546875" customWidth="1"/>
    <col min="12024" max="12024" width="6" customWidth="1"/>
    <col min="12025" max="12025" width="8" customWidth="1"/>
    <col min="12026" max="12026" width="6" customWidth="1"/>
    <col min="12027" max="12027" width="8" customWidth="1"/>
    <col min="12028" max="12028" width="6" customWidth="1"/>
    <col min="12276" max="12276" width="12.85546875" customWidth="1"/>
    <col min="12277" max="12277" width="8" customWidth="1"/>
    <col min="12278" max="12278" width="6" customWidth="1"/>
    <col min="12279" max="12279" width="7.85546875" customWidth="1"/>
    <col min="12280" max="12280" width="6" customWidth="1"/>
    <col min="12281" max="12281" width="8" customWidth="1"/>
    <col min="12282" max="12282" width="6" customWidth="1"/>
    <col min="12283" max="12283" width="8" customWidth="1"/>
    <col min="12284" max="12284" width="6" customWidth="1"/>
    <col min="12532" max="12532" width="12.85546875" customWidth="1"/>
    <col min="12533" max="12533" width="8" customWidth="1"/>
    <col min="12534" max="12534" width="6" customWidth="1"/>
    <col min="12535" max="12535" width="7.85546875" customWidth="1"/>
    <col min="12536" max="12536" width="6" customWidth="1"/>
    <col min="12537" max="12537" width="8" customWidth="1"/>
    <col min="12538" max="12538" width="6" customWidth="1"/>
    <col min="12539" max="12539" width="8" customWidth="1"/>
    <col min="12540" max="12540" width="6" customWidth="1"/>
    <col min="12788" max="12788" width="12.85546875" customWidth="1"/>
    <col min="12789" max="12789" width="8" customWidth="1"/>
    <col min="12790" max="12790" width="6" customWidth="1"/>
    <col min="12791" max="12791" width="7.85546875" customWidth="1"/>
    <col min="12792" max="12792" width="6" customWidth="1"/>
    <col min="12793" max="12793" width="8" customWidth="1"/>
    <col min="12794" max="12794" width="6" customWidth="1"/>
    <col min="12795" max="12795" width="8" customWidth="1"/>
    <col min="12796" max="12796" width="6" customWidth="1"/>
    <col min="13044" max="13044" width="12.85546875" customWidth="1"/>
    <col min="13045" max="13045" width="8" customWidth="1"/>
    <col min="13046" max="13046" width="6" customWidth="1"/>
    <col min="13047" max="13047" width="7.85546875" customWidth="1"/>
    <col min="13048" max="13048" width="6" customWidth="1"/>
    <col min="13049" max="13049" width="8" customWidth="1"/>
    <col min="13050" max="13050" width="6" customWidth="1"/>
    <col min="13051" max="13051" width="8" customWidth="1"/>
    <col min="13052" max="13052" width="6" customWidth="1"/>
    <col min="13300" max="13300" width="12.85546875" customWidth="1"/>
    <col min="13301" max="13301" width="8" customWidth="1"/>
    <col min="13302" max="13302" width="6" customWidth="1"/>
    <col min="13303" max="13303" width="7.85546875" customWidth="1"/>
    <col min="13304" max="13304" width="6" customWidth="1"/>
    <col min="13305" max="13305" width="8" customWidth="1"/>
    <col min="13306" max="13306" width="6" customWidth="1"/>
    <col min="13307" max="13307" width="8" customWidth="1"/>
    <col min="13308" max="13308" width="6" customWidth="1"/>
    <col min="13556" max="13556" width="12.85546875" customWidth="1"/>
    <col min="13557" max="13557" width="8" customWidth="1"/>
    <col min="13558" max="13558" width="6" customWidth="1"/>
    <col min="13559" max="13559" width="7.85546875" customWidth="1"/>
    <col min="13560" max="13560" width="6" customWidth="1"/>
    <col min="13561" max="13561" width="8" customWidth="1"/>
    <col min="13562" max="13562" width="6" customWidth="1"/>
    <col min="13563" max="13563" width="8" customWidth="1"/>
    <col min="13564" max="13564" width="6" customWidth="1"/>
    <col min="13812" max="13812" width="12.85546875" customWidth="1"/>
    <col min="13813" max="13813" width="8" customWidth="1"/>
    <col min="13814" max="13814" width="6" customWidth="1"/>
    <col min="13815" max="13815" width="7.85546875" customWidth="1"/>
    <col min="13816" max="13816" width="6" customWidth="1"/>
    <col min="13817" max="13817" width="8" customWidth="1"/>
    <col min="13818" max="13818" width="6" customWidth="1"/>
    <col min="13819" max="13819" width="8" customWidth="1"/>
    <col min="13820" max="13820" width="6" customWidth="1"/>
    <col min="14068" max="14068" width="12.85546875" customWidth="1"/>
    <col min="14069" max="14069" width="8" customWidth="1"/>
    <col min="14070" max="14070" width="6" customWidth="1"/>
    <col min="14071" max="14071" width="7.85546875" customWidth="1"/>
    <col min="14072" max="14072" width="6" customWidth="1"/>
    <col min="14073" max="14073" width="8" customWidth="1"/>
    <col min="14074" max="14074" width="6" customWidth="1"/>
    <col min="14075" max="14075" width="8" customWidth="1"/>
    <col min="14076" max="14076" width="6" customWidth="1"/>
    <col min="14324" max="14324" width="12.85546875" customWidth="1"/>
    <col min="14325" max="14325" width="8" customWidth="1"/>
    <col min="14326" max="14326" width="6" customWidth="1"/>
    <col min="14327" max="14327" width="7.85546875" customWidth="1"/>
    <col min="14328" max="14328" width="6" customWidth="1"/>
    <col min="14329" max="14329" width="8" customWidth="1"/>
    <col min="14330" max="14330" width="6" customWidth="1"/>
    <col min="14331" max="14331" width="8" customWidth="1"/>
    <col min="14332" max="14332" width="6" customWidth="1"/>
    <col min="14580" max="14580" width="12.85546875" customWidth="1"/>
    <col min="14581" max="14581" width="8" customWidth="1"/>
    <col min="14582" max="14582" width="6" customWidth="1"/>
    <col min="14583" max="14583" width="7.85546875" customWidth="1"/>
    <col min="14584" max="14584" width="6" customWidth="1"/>
    <col min="14585" max="14585" width="8" customWidth="1"/>
    <col min="14586" max="14586" width="6" customWidth="1"/>
    <col min="14587" max="14587" width="8" customWidth="1"/>
    <col min="14588" max="14588" width="6" customWidth="1"/>
    <col min="14836" max="14836" width="12.85546875" customWidth="1"/>
    <col min="14837" max="14837" width="8" customWidth="1"/>
    <col min="14838" max="14838" width="6" customWidth="1"/>
    <col min="14839" max="14839" width="7.85546875" customWidth="1"/>
    <col min="14840" max="14840" width="6" customWidth="1"/>
    <col min="14841" max="14841" width="8" customWidth="1"/>
    <col min="14842" max="14842" width="6" customWidth="1"/>
    <col min="14843" max="14843" width="8" customWidth="1"/>
    <col min="14844" max="14844" width="6" customWidth="1"/>
    <col min="15092" max="15092" width="12.85546875" customWidth="1"/>
    <col min="15093" max="15093" width="8" customWidth="1"/>
    <col min="15094" max="15094" width="6" customWidth="1"/>
    <col min="15095" max="15095" width="7.85546875" customWidth="1"/>
    <col min="15096" max="15096" width="6" customWidth="1"/>
    <col min="15097" max="15097" width="8" customWidth="1"/>
    <col min="15098" max="15098" width="6" customWidth="1"/>
    <col min="15099" max="15099" width="8" customWidth="1"/>
    <col min="15100" max="15100" width="6" customWidth="1"/>
    <col min="15348" max="15348" width="12.85546875" customWidth="1"/>
    <col min="15349" max="15349" width="8" customWidth="1"/>
    <col min="15350" max="15350" width="6" customWidth="1"/>
    <col min="15351" max="15351" width="7.85546875" customWidth="1"/>
    <col min="15352" max="15352" width="6" customWidth="1"/>
    <col min="15353" max="15353" width="8" customWidth="1"/>
    <col min="15354" max="15354" width="6" customWidth="1"/>
    <col min="15355" max="15355" width="8" customWidth="1"/>
    <col min="15356" max="15356" width="6" customWidth="1"/>
    <col min="15604" max="15604" width="12.85546875" customWidth="1"/>
    <col min="15605" max="15605" width="8" customWidth="1"/>
    <col min="15606" max="15606" width="6" customWidth="1"/>
    <col min="15607" max="15607" width="7.85546875" customWidth="1"/>
    <col min="15608" max="15608" width="6" customWidth="1"/>
    <col min="15609" max="15609" width="8" customWidth="1"/>
    <col min="15610" max="15610" width="6" customWidth="1"/>
    <col min="15611" max="15611" width="8" customWidth="1"/>
    <col min="15612" max="15612" width="6" customWidth="1"/>
    <col min="15860" max="15860" width="12.85546875" customWidth="1"/>
    <col min="15861" max="15861" width="8" customWidth="1"/>
    <col min="15862" max="15862" width="6" customWidth="1"/>
    <col min="15863" max="15863" width="7.85546875" customWidth="1"/>
    <col min="15864" max="15864" width="6" customWidth="1"/>
    <col min="15865" max="15865" width="8" customWidth="1"/>
    <col min="15866" max="15866" width="6" customWidth="1"/>
    <col min="15867" max="15867" width="8" customWidth="1"/>
    <col min="15868" max="15868" width="6" customWidth="1"/>
    <col min="16116" max="16116" width="12.85546875" customWidth="1"/>
    <col min="16117" max="16117" width="8" customWidth="1"/>
    <col min="16118" max="16118" width="6" customWidth="1"/>
    <col min="16119" max="16119" width="7.85546875" customWidth="1"/>
    <col min="16120" max="16120" width="6" customWidth="1"/>
    <col min="16121" max="16121" width="8" customWidth="1"/>
    <col min="16122" max="16122" width="6" customWidth="1"/>
    <col min="16123" max="16123" width="8" customWidth="1"/>
    <col min="16124" max="16124" width="6" customWidth="1"/>
  </cols>
  <sheetData>
    <row r="1" spans="1:13">
      <c r="A1" s="44" t="s">
        <v>114</v>
      </c>
    </row>
    <row r="2" spans="1:13">
      <c r="A2" s="55"/>
    </row>
    <row r="3" spans="1:13">
      <c r="A3" s="76" t="s">
        <v>4</v>
      </c>
      <c r="B3" s="76"/>
      <c r="C3" s="76"/>
      <c r="D3" s="76"/>
      <c r="E3" s="76"/>
      <c r="F3" s="76"/>
      <c r="G3" s="76"/>
      <c r="H3" s="76"/>
      <c r="I3" s="76"/>
    </row>
    <row r="4" spans="1:13">
      <c r="A4" s="77" t="s">
        <v>80</v>
      </c>
      <c r="B4" s="77"/>
      <c r="C4" s="77"/>
      <c r="D4" s="77"/>
      <c r="E4" s="77"/>
      <c r="F4" s="77"/>
      <c r="G4" s="77"/>
      <c r="H4" s="77"/>
      <c r="I4" s="77"/>
    </row>
    <row r="5" spans="1:13">
      <c r="A5" s="82"/>
      <c r="B5" s="82"/>
      <c r="C5" s="82"/>
      <c r="D5" s="82"/>
      <c r="E5" s="82"/>
      <c r="F5" s="82"/>
      <c r="G5" s="82"/>
      <c r="H5" s="82"/>
      <c r="I5" s="82"/>
    </row>
    <row r="6" spans="1:13" ht="48" customHeight="1">
      <c r="A6" s="78" t="s">
        <v>115</v>
      </c>
      <c r="B6" s="78"/>
      <c r="C6" s="79"/>
      <c r="D6" s="75" t="s">
        <v>82</v>
      </c>
      <c r="E6" s="80"/>
      <c r="F6" s="81" t="s">
        <v>116</v>
      </c>
      <c r="G6" s="80"/>
      <c r="H6" s="81" t="s">
        <v>84</v>
      </c>
      <c r="I6" s="80"/>
      <c r="J6" s="81" t="s">
        <v>85</v>
      </c>
      <c r="K6" s="75"/>
    </row>
    <row r="7" spans="1:13">
      <c r="J7" s="45"/>
      <c r="K7" s="45"/>
    </row>
    <row r="8" spans="1:13">
      <c r="A8" s="45" t="s">
        <v>117</v>
      </c>
      <c r="J8" s="45"/>
      <c r="K8" s="45"/>
    </row>
    <row r="9" spans="1:13">
      <c r="A9" s="45" t="s">
        <v>118</v>
      </c>
      <c r="D9" s="46">
        <v>0.1</v>
      </c>
      <c r="E9" s="47"/>
      <c r="F9" s="46">
        <v>0.1</v>
      </c>
      <c r="G9" s="48"/>
      <c r="H9" s="46">
        <v>1</v>
      </c>
      <c r="I9" s="48"/>
      <c r="J9" s="46">
        <v>1.8</v>
      </c>
      <c r="K9" s="56"/>
      <c r="M9" s="61"/>
    </row>
    <row r="10" spans="1:13">
      <c r="A10" s="45" t="s">
        <v>119</v>
      </c>
      <c r="D10" s="46">
        <v>1.3</v>
      </c>
      <c r="E10" s="47"/>
      <c r="F10" s="46">
        <v>0.3</v>
      </c>
      <c r="G10" s="48"/>
      <c r="H10" s="46">
        <v>0.8</v>
      </c>
      <c r="I10" s="48"/>
      <c r="J10" s="46">
        <v>3.8</v>
      </c>
      <c r="K10" s="56"/>
      <c r="M10" s="61"/>
    </row>
    <row r="11" spans="1:13">
      <c r="A11" s="45" t="s">
        <v>120</v>
      </c>
      <c r="D11" s="46"/>
      <c r="E11" s="49"/>
      <c r="F11" s="46"/>
      <c r="G11" s="48"/>
      <c r="H11" s="46"/>
      <c r="I11" s="48"/>
      <c r="J11" s="46"/>
      <c r="K11" s="56"/>
      <c r="M11" s="61"/>
    </row>
    <row r="12" spans="1:13">
      <c r="A12" s="45" t="s">
        <v>121</v>
      </c>
      <c r="D12" s="46">
        <v>3.8</v>
      </c>
      <c r="E12" s="47"/>
      <c r="F12" s="46">
        <v>0.2</v>
      </c>
      <c r="G12" s="48"/>
      <c r="H12" s="46">
        <v>-9.1999999999999993</v>
      </c>
      <c r="I12" s="48"/>
      <c r="J12" s="46">
        <v>-0.7</v>
      </c>
      <c r="K12" s="56"/>
      <c r="M12" s="61"/>
    </row>
    <row r="13" spans="1:13">
      <c r="A13" s="45" t="s">
        <v>122</v>
      </c>
      <c r="D13" s="46">
        <v>3.6</v>
      </c>
      <c r="E13" s="47"/>
      <c r="F13" s="46">
        <v>0.6</v>
      </c>
      <c r="G13" s="48"/>
      <c r="H13" s="46">
        <v>0.5</v>
      </c>
      <c r="I13" s="48"/>
      <c r="J13" s="46">
        <v>4.9000000000000004</v>
      </c>
      <c r="K13" s="56"/>
      <c r="M13" s="61"/>
    </row>
    <row r="14" spans="1:13">
      <c r="A14" s="45" t="s">
        <v>123</v>
      </c>
      <c r="D14" s="46">
        <v>3.3</v>
      </c>
      <c r="E14" s="47"/>
      <c r="F14" s="46">
        <v>0.8</v>
      </c>
      <c r="G14" s="48"/>
      <c r="H14" s="46">
        <v>3.4</v>
      </c>
      <c r="I14" s="48"/>
      <c r="J14" s="46">
        <v>5.4</v>
      </c>
      <c r="K14" s="56"/>
      <c r="M14" s="61"/>
    </row>
    <row r="15" spans="1:13">
      <c r="A15" s="45" t="s">
        <v>124</v>
      </c>
      <c r="D15" s="46">
        <v>2.5</v>
      </c>
      <c r="E15" s="47"/>
      <c r="F15" s="46">
        <v>-0.7</v>
      </c>
      <c r="G15" s="48"/>
      <c r="H15" s="46">
        <v>3.5</v>
      </c>
      <c r="I15" s="48"/>
      <c r="J15" s="46">
        <v>5.3</v>
      </c>
      <c r="K15" s="56"/>
      <c r="M15" s="61"/>
    </row>
    <row r="16" spans="1:13">
      <c r="A16" s="45" t="s">
        <v>125</v>
      </c>
      <c r="D16" s="57" t="s">
        <v>104</v>
      </c>
      <c r="E16" s="47"/>
      <c r="F16" s="46">
        <v>0</v>
      </c>
      <c r="G16" s="48"/>
      <c r="H16" s="57" t="s">
        <v>104</v>
      </c>
      <c r="I16" s="48"/>
      <c r="J16" s="57" t="s">
        <v>104</v>
      </c>
      <c r="K16" s="56"/>
      <c r="M16" s="61"/>
    </row>
    <row r="17" spans="1:13">
      <c r="A17" s="58" t="s">
        <v>126</v>
      </c>
      <c r="B17" s="50"/>
      <c r="C17" s="50"/>
      <c r="D17" s="51">
        <v>1.3</v>
      </c>
      <c r="E17" s="52"/>
      <c r="F17" s="51">
        <v>1.3</v>
      </c>
      <c r="G17" s="59"/>
      <c r="H17" s="51">
        <v>-0.2</v>
      </c>
      <c r="I17" s="51"/>
      <c r="J17" s="51">
        <v>1.8</v>
      </c>
      <c r="K17" s="60"/>
      <c r="M17" s="61"/>
    </row>
    <row r="18" spans="1:13">
      <c r="J18" s="45"/>
      <c r="K18" s="45"/>
    </row>
    <row r="19" spans="1:13" s="1" customFormat="1" ht="9.9499999999999993">
      <c r="A19" s="2" t="s">
        <v>106</v>
      </c>
    </row>
    <row r="20" spans="1:13">
      <c r="A20" s="53" t="s">
        <v>127</v>
      </c>
      <c r="J20" s="45"/>
      <c r="K20" s="45"/>
    </row>
    <row r="21" spans="1:13">
      <c r="A21" s="53" t="s">
        <v>128</v>
      </c>
      <c r="J21" s="45"/>
      <c r="K21" s="45"/>
    </row>
    <row r="22" spans="1:13" ht="33.950000000000003" customHeight="1">
      <c r="A22" s="74" t="s">
        <v>129</v>
      </c>
      <c r="B22" s="74"/>
      <c r="C22" s="74"/>
      <c r="D22" s="74"/>
      <c r="E22" s="74"/>
      <c r="F22" s="74"/>
      <c r="G22" s="74"/>
      <c r="H22" s="74"/>
      <c r="I22" s="74"/>
      <c r="J22" s="74"/>
      <c r="K22" s="74"/>
    </row>
    <row r="23" spans="1:13">
      <c r="J23" s="45"/>
      <c r="K23" s="45"/>
    </row>
    <row r="24" spans="1:13">
      <c r="A24" s="54" t="s">
        <v>111</v>
      </c>
      <c r="J24" s="45"/>
      <c r="K24" s="45"/>
    </row>
    <row r="25" spans="1:13">
      <c r="A25" s="45" t="s">
        <v>112</v>
      </c>
      <c r="J25" s="45"/>
      <c r="K25" s="45"/>
    </row>
    <row r="26" spans="1:13">
      <c r="J26" s="45"/>
      <c r="K26" s="45"/>
    </row>
    <row r="27" spans="1:13">
      <c r="A27" s="5" t="s">
        <v>113</v>
      </c>
      <c r="B27" s="1"/>
      <c r="C27" s="1"/>
      <c r="D27" s="1"/>
      <c r="E27" s="1"/>
      <c r="F27" s="1"/>
      <c r="G27" s="1"/>
      <c r="H27" s="1"/>
      <c r="I27" s="1"/>
      <c r="J27" s="1"/>
      <c r="K27" s="1"/>
    </row>
  </sheetData>
  <mergeCells count="9">
    <mergeCell ref="A22:K22"/>
    <mergeCell ref="J6:K6"/>
    <mergeCell ref="A3:I3"/>
    <mergeCell ref="A4:I4"/>
    <mergeCell ref="A5:I5"/>
    <mergeCell ref="A6:C6"/>
    <mergeCell ref="D6:E6"/>
    <mergeCell ref="F6:G6"/>
    <mergeCell ref="H6:I6"/>
  </mergeCells>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P41"/>
  <sheetViews>
    <sheetView zoomScaleNormal="100" workbookViewId="0"/>
  </sheetViews>
  <sheetFormatPr defaultColWidth="9.140625" defaultRowHeight="9.9499999999999993"/>
  <cols>
    <col min="1" max="2" width="2.7109375" style="1" customWidth="1"/>
    <col min="3" max="3" width="27.7109375" style="1" customWidth="1"/>
    <col min="4" max="4" width="15.7109375" style="1" customWidth="1"/>
    <col min="5" max="5" width="6" style="1" customWidth="1"/>
    <col min="6" max="6" width="1.42578125" style="1" customWidth="1"/>
    <col min="7" max="7" width="6" style="1" customWidth="1"/>
    <col min="8" max="8" width="1.42578125" style="1" customWidth="1"/>
    <col min="9" max="9" width="6" style="1" customWidth="1"/>
    <col min="10" max="10" width="1.42578125" style="1" customWidth="1"/>
    <col min="11" max="11" width="6" style="1" customWidth="1"/>
    <col min="12" max="12" width="1.42578125" style="1" customWidth="1"/>
    <col min="13" max="13" width="6" style="1" customWidth="1"/>
    <col min="14" max="14" width="1.42578125" style="1" customWidth="1"/>
    <col min="15" max="15" width="6" style="1" customWidth="1"/>
    <col min="16" max="16" width="1.42578125" style="1" customWidth="1"/>
    <col min="17" max="16384" width="9.140625" style="1"/>
  </cols>
  <sheetData>
    <row r="1" spans="1:16" ht="12.6">
      <c r="A1" s="3" t="s">
        <v>130</v>
      </c>
    </row>
    <row r="2" spans="1:16" ht="12.6">
      <c r="A2" s="4"/>
    </row>
    <row r="3" spans="1:16" ht="15" customHeight="1">
      <c r="A3" s="83" t="s">
        <v>6</v>
      </c>
      <c r="B3" s="83"/>
      <c r="C3" s="83"/>
      <c r="D3" s="83"/>
      <c r="E3" s="83"/>
      <c r="F3" s="83"/>
      <c r="G3" s="83"/>
      <c r="H3" s="83"/>
      <c r="I3" s="83"/>
      <c r="J3" s="83"/>
      <c r="K3" s="83"/>
      <c r="L3" s="83"/>
      <c r="M3" s="83"/>
      <c r="N3" s="83"/>
      <c r="O3" s="83"/>
      <c r="P3" s="83"/>
    </row>
    <row r="4" spans="1:16" ht="18" customHeight="1">
      <c r="A4" s="84" t="s">
        <v>131</v>
      </c>
      <c r="B4" s="84"/>
      <c r="C4" s="84"/>
      <c r="D4" s="84"/>
      <c r="E4" s="84"/>
      <c r="F4" s="84"/>
      <c r="G4" s="84"/>
      <c r="H4" s="84"/>
      <c r="I4" s="84"/>
      <c r="J4" s="84"/>
      <c r="K4" s="84"/>
      <c r="L4" s="84"/>
      <c r="M4" s="84"/>
      <c r="N4" s="84"/>
      <c r="O4" s="84"/>
      <c r="P4" s="84"/>
    </row>
    <row r="5" spans="1:16" ht="8.1" customHeight="1"/>
    <row r="6" spans="1:16" ht="11.25" customHeight="1">
      <c r="A6" s="85" t="s">
        <v>81</v>
      </c>
      <c r="B6" s="85"/>
      <c r="C6" s="86"/>
      <c r="D6" s="91" t="s">
        <v>132</v>
      </c>
      <c r="E6" s="7" t="s">
        <v>133</v>
      </c>
      <c r="F6" s="8"/>
      <c r="G6" s="8"/>
      <c r="H6" s="8"/>
      <c r="I6" s="8"/>
      <c r="J6" s="8"/>
      <c r="K6" s="8"/>
      <c r="L6" s="8"/>
      <c r="M6" s="8"/>
      <c r="N6" s="8"/>
      <c r="O6" s="8"/>
      <c r="P6" s="8"/>
    </row>
    <row r="7" spans="1:16" ht="11.25" customHeight="1">
      <c r="A7" s="87"/>
      <c r="B7" s="87"/>
      <c r="C7" s="88"/>
      <c r="D7" s="92"/>
      <c r="E7" s="20" t="s">
        <v>134</v>
      </c>
      <c r="F7" s="10"/>
      <c r="G7" s="20" t="s">
        <v>135</v>
      </c>
      <c r="H7" s="10"/>
      <c r="I7" s="20" t="s">
        <v>136</v>
      </c>
      <c r="J7" s="10"/>
      <c r="K7" s="20" t="s">
        <v>137</v>
      </c>
      <c r="L7" s="10"/>
      <c r="M7" s="20" t="s">
        <v>138</v>
      </c>
      <c r="N7" s="10"/>
      <c r="O7" s="20" t="s">
        <v>139</v>
      </c>
      <c r="P7" s="10"/>
    </row>
    <row r="8" spans="1:16">
      <c r="A8" s="89"/>
      <c r="B8" s="89"/>
      <c r="C8" s="90"/>
      <c r="D8" s="93"/>
      <c r="E8" s="9" t="s">
        <v>140</v>
      </c>
      <c r="F8" s="10"/>
      <c r="G8" s="10"/>
      <c r="H8" s="10"/>
      <c r="I8" s="10"/>
      <c r="J8" s="10"/>
      <c r="K8" s="10"/>
      <c r="L8" s="10"/>
      <c r="M8" s="10"/>
      <c r="N8" s="10"/>
      <c r="O8" s="10"/>
      <c r="P8" s="10"/>
    </row>
    <row r="10" spans="1:16" ht="20.100000000000001">
      <c r="A10" s="1" t="s">
        <v>86</v>
      </c>
      <c r="D10" s="6" t="s">
        <v>141</v>
      </c>
      <c r="E10" s="16">
        <v>3587</v>
      </c>
      <c r="F10" s="1" t="s">
        <v>142</v>
      </c>
      <c r="G10" s="16">
        <v>3572</v>
      </c>
      <c r="H10" s="1" t="s">
        <v>142</v>
      </c>
      <c r="I10" s="16">
        <v>3600</v>
      </c>
      <c r="J10" s="1" t="s">
        <v>142</v>
      </c>
      <c r="K10" s="16">
        <v>3623</v>
      </c>
      <c r="L10" s="1" t="s">
        <v>142</v>
      </c>
      <c r="M10" s="16">
        <v>3625</v>
      </c>
      <c r="N10" s="1" t="s">
        <v>142</v>
      </c>
      <c r="O10" s="16">
        <v>3662</v>
      </c>
    </row>
    <row r="11" spans="1:16" ht="20.100000000000001">
      <c r="A11" s="1" t="s">
        <v>87</v>
      </c>
      <c r="D11" s="6" t="s">
        <v>143</v>
      </c>
      <c r="E11" s="16">
        <v>521</v>
      </c>
      <c r="F11" s="1" t="s">
        <v>142</v>
      </c>
      <c r="G11" s="16">
        <v>506</v>
      </c>
      <c r="H11" s="1" t="s">
        <v>142</v>
      </c>
      <c r="I11" s="16">
        <v>498</v>
      </c>
      <c r="J11" s="1" t="s">
        <v>142</v>
      </c>
      <c r="K11" s="16">
        <v>500</v>
      </c>
      <c r="L11" s="1" t="s">
        <v>142</v>
      </c>
      <c r="M11" s="16">
        <v>482</v>
      </c>
      <c r="N11" s="1" t="s">
        <v>142</v>
      </c>
      <c r="O11" s="16">
        <v>486</v>
      </c>
    </row>
    <row r="12" spans="1:16" ht="20.100000000000001">
      <c r="A12" s="5" t="s">
        <v>144</v>
      </c>
      <c r="D12" s="6" t="s">
        <v>145</v>
      </c>
      <c r="E12" s="16">
        <v>4199</v>
      </c>
      <c r="F12" s="1" t="s">
        <v>142</v>
      </c>
      <c r="G12" s="16">
        <v>4166</v>
      </c>
      <c r="H12" s="1" t="s">
        <v>142</v>
      </c>
      <c r="I12" s="16">
        <v>4185</v>
      </c>
      <c r="J12" s="1" t="s">
        <v>142</v>
      </c>
      <c r="K12" s="16">
        <v>4210</v>
      </c>
      <c r="L12" s="1" t="s">
        <v>142</v>
      </c>
      <c r="M12" s="16">
        <v>4192</v>
      </c>
      <c r="N12" s="1" t="s">
        <v>142</v>
      </c>
      <c r="O12" s="16">
        <v>4233</v>
      </c>
    </row>
    <row r="13" spans="1:16">
      <c r="D13" s="6"/>
      <c r="E13" s="13"/>
      <c r="G13" s="13"/>
      <c r="I13" s="13"/>
      <c r="K13" s="13"/>
      <c r="M13" s="13"/>
      <c r="O13" s="13"/>
    </row>
    <row r="14" spans="1:16" ht="20.100000000000001">
      <c r="A14" s="1" t="s">
        <v>88</v>
      </c>
      <c r="D14" s="6" t="s">
        <v>146</v>
      </c>
      <c r="E14" s="16">
        <v>5639</v>
      </c>
      <c r="F14" s="1" t="s">
        <v>142</v>
      </c>
      <c r="G14" s="16">
        <v>5517</v>
      </c>
      <c r="H14" s="1" t="s">
        <v>142</v>
      </c>
      <c r="I14" s="16">
        <v>5471</v>
      </c>
      <c r="J14" s="1" t="s">
        <v>142</v>
      </c>
      <c r="K14" s="16">
        <v>5603</v>
      </c>
      <c r="L14" s="1" t="s">
        <v>142</v>
      </c>
      <c r="M14" s="16">
        <v>5386</v>
      </c>
      <c r="N14" s="1" t="s">
        <v>142</v>
      </c>
      <c r="O14" s="16">
        <v>5502</v>
      </c>
    </row>
    <row r="15" spans="1:16" ht="20.100000000000001">
      <c r="A15" s="1" t="s">
        <v>89</v>
      </c>
      <c r="D15" s="6" t="s">
        <v>147</v>
      </c>
      <c r="E15" s="16">
        <v>1801</v>
      </c>
      <c r="F15" s="1" t="s">
        <v>142</v>
      </c>
      <c r="G15" s="16">
        <v>1724</v>
      </c>
      <c r="H15" s="1" t="s">
        <v>142</v>
      </c>
      <c r="I15" s="16">
        <v>1757</v>
      </c>
      <c r="J15" s="1" t="s">
        <v>142</v>
      </c>
      <c r="K15" s="16">
        <v>1748</v>
      </c>
      <c r="L15" s="1" t="s">
        <v>142</v>
      </c>
      <c r="M15" s="16">
        <v>1759</v>
      </c>
      <c r="N15" s="1" t="s">
        <v>142</v>
      </c>
      <c r="O15" s="16">
        <v>1800</v>
      </c>
    </row>
    <row r="16" spans="1:16" ht="20.100000000000001">
      <c r="A16" s="1" t="s">
        <v>90</v>
      </c>
      <c r="D16" s="6" t="s">
        <v>148</v>
      </c>
      <c r="E16" s="16">
        <v>4727</v>
      </c>
      <c r="F16" s="1" t="s">
        <v>142</v>
      </c>
      <c r="G16" s="16">
        <v>4553</v>
      </c>
      <c r="H16" s="1" t="s">
        <v>142</v>
      </c>
      <c r="I16" s="16">
        <v>4365</v>
      </c>
      <c r="J16" s="1" t="s">
        <v>142</v>
      </c>
      <c r="K16" s="16">
        <v>4443</v>
      </c>
      <c r="L16" s="1" t="s">
        <v>142</v>
      </c>
      <c r="M16" s="16">
        <v>4316</v>
      </c>
      <c r="N16" s="1" t="s">
        <v>142</v>
      </c>
      <c r="O16" s="16">
        <v>4389</v>
      </c>
    </row>
    <row r="17" spans="1:16" ht="20.100000000000001">
      <c r="A17" s="5" t="s">
        <v>149</v>
      </c>
      <c r="D17" s="6" t="s">
        <v>150</v>
      </c>
      <c r="E17" s="16">
        <v>12168</v>
      </c>
      <c r="F17" s="1" t="s">
        <v>142</v>
      </c>
      <c r="G17" s="16">
        <v>11795</v>
      </c>
      <c r="H17" s="1" t="s">
        <v>142</v>
      </c>
      <c r="I17" s="16">
        <v>11588</v>
      </c>
      <c r="J17" s="1" t="s">
        <v>142</v>
      </c>
      <c r="K17" s="16">
        <v>11788</v>
      </c>
      <c r="L17" s="1" t="s">
        <v>142</v>
      </c>
      <c r="M17" s="16">
        <v>11455</v>
      </c>
      <c r="N17" s="1" t="s">
        <v>142</v>
      </c>
      <c r="O17" s="16">
        <v>11685</v>
      </c>
    </row>
    <row r="18" spans="1:16">
      <c r="D18" s="6"/>
      <c r="E18" s="13"/>
      <c r="G18" s="13"/>
      <c r="I18" s="13"/>
      <c r="K18" s="13"/>
      <c r="M18" s="13"/>
      <c r="O18" s="13"/>
    </row>
    <row r="19" spans="1:16" ht="20.100000000000001">
      <c r="A19" s="1" t="s">
        <v>91</v>
      </c>
      <c r="D19" s="6" t="s">
        <v>151</v>
      </c>
      <c r="E19" s="16">
        <v>3445</v>
      </c>
      <c r="F19" s="1" t="s">
        <v>142</v>
      </c>
      <c r="G19" s="16">
        <v>3418</v>
      </c>
      <c r="H19" s="1" t="s">
        <v>142</v>
      </c>
      <c r="I19" s="16">
        <v>3430</v>
      </c>
      <c r="J19" s="1" t="s">
        <v>142</v>
      </c>
      <c r="K19" s="16">
        <v>3422</v>
      </c>
      <c r="L19" s="1" t="s">
        <v>142</v>
      </c>
      <c r="M19" s="16">
        <v>3473</v>
      </c>
      <c r="N19" s="1" t="s">
        <v>142</v>
      </c>
      <c r="O19" s="16">
        <v>3529</v>
      </c>
    </row>
    <row r="20" spans="1:16" ht="20.100000000000001">
      <c r="A20" s="1" t="s">
        <v>92</v>
      </c>
      <c r="D20" s="6" t="s">
        <v>152</v>
      </c>
      <c r="E20" s="16">
        <v>4635</v>
      </c>
      <c r="F20" s="1" t="s">
        <v>142</v>
      </c>
      <c r="G20" s="16">
        <v>4599</v>
      </c>
      <c r="H20" s="1" t="s">
        <v>142</v>
      </c>
      <c r="I20" s="16">
        <v>4692</v>
      </c>
      <c r="J20" s="1" t="s">
        <v>142</v>
      </c>
      <c r="K20" s="16">
        <v>4704</v>
      </c>
      <c r="L20" s="1" t="s">
        <v>142</v>
      </c>
      <c r="M20" s="16">
        <v>4706</v>
      </c>
      <c r="N20" s="1" t="s">
        <v>142</v>
      </c>
      <c r="O20" s="16">
        <v>4760</v>
      </c>
    </row>
    <row r="21" spans="1:16" ht="20.100000000000001">
      <c r="A21" s="1" t="s">
        <v>93</v>
      </c>
      <c r="D21" s="6" t="s">
        <v>153</v>
      </c>
      <c r="E21" s="16">
        <v>2916</v>
      </c>
      <c r="F21" s="1" t="s">
        <v>142</v>
      </c>
      <c r="G21" s="16">
        <v>2881</v>
      </c>
      <c r="H21" s="1" t="s">
        <v>142</v>
      </c>
      <c r="I21" s="16">
        <v>2933</v>
      </c>
      <c r="J21" s="1" t="s">
        <v>142</v>
      </c>
      <c r="K21" s="16">
        <v>2946</v>
      </c>
      <c r="L21" s="1" t="s">
        <v>142</v>
      </c>
      <c r="M21" s="16">
        <v>2891</v>
      </c>
      <c r="N21" s="1" t="s">
        <v>142</v>
      </c>
      <c r="O21" s="16">
        <v>2909</v>
      </c>
    </row>
    <row r="22" spans="1:16" ht="20.100000000000001">
      <c r="A22" s="1" t="s">
        <v>94</v>
      </c>
      <c r="D22" s="6" t="s">
        <v>154</v>
      </c>
      <c r="E22" s="16">
        <v>2927</v>
      </c>
      <c r="F22" s="1" t="s">
        <v>142</v>
      </c>
      <c r="G22" s="16">
        <v>2941</v>
      </c>
      <c r="H22" s="1" t="s">
        <v>142</v>
      </c>
      <c r="I22" s="16">
        <v>2864</v>
      </c>
      <c r="J22" s="1" t="s">
        <v>142</v>
      </c>
      <c r="K22" s="16">
        <v>2839</v>
      </c>
      <c r="L22" s="1" t="s">
        <v>142</v>
      </c>
      <c r="M22" s="16">
        <v>2878</v>
      </c>
      <c r="N22" s="1" t="s">
        <v>142</v>
      </c>
      <c r="O22" s="16">
        <v>2817</v>
      </c>
    </row>
    <row r="23" spans="1:16" ht="20.100000000000001">
      <c r="A23" s="1" t="s">
        <v>95</v>
      </c>
      <c r="D23" s="6" t="s">
        <v>155</v>
      </c>
      <c r="E23" s="16">
        <v>3982</v>
      </c>
      <c r="F23" s="1" t="s">
        <v>142</v>
      </c>
      <c r="G23" s="16">
        <v>3988</v>
      </c>
      <c r="H23" s="1" t="s">
        <v>142</v>
      </c>
      <c r="I23" s="16">
        <v>4000</v>
      </c>
      <c r="J23" s="1" t="s">
        <v>142</v>
      </c>
      <c r="K23" s="16">
        <v>3969</v>
      </c>
      <c r="L23" s="1" t="s">
        <v>142</v>
      </c>
      <c r="M23" s="16">
        <v>3953</v>
      </c>
      <c r="N23" s="1" t="s">
        <v>142</v>
      </c>
      <c r="O23" s="16">
        <v>3965</v>
      </c>
    </row>
    <row r="24" spans="1:16" ht="20.100000000000001">
      <c r="A24" s="1" t="s">
        <v>96</v>
      </c>
      <c r="D24" s="6" t="s">
        <v>156</v>
      </c>
      <c r="E24" s="16">
        <v>9955</v>
      </c>
      <c r="F24" s="1" t="s">
        <v>142</v>
      </c>
      <c r="G24" s="16">
        <v>10060</v>
      </c>
      <c r="H24" s="1" t="s">
        <v>142</v>
      </c>
      <c r="I24" s="16">
        <v>10137</v>
      </c>
      <c r="J24" s="1" t="s">
        <v>142</v>
      </c>
      <c r="K24" s="16">
        <v>10159</v>
      </c>
      <c r="L24" s="1" t="s">
        <v>142</v>
      </c>
      <c r="M24" s="16">
        <v>10195</v>
      </c>
      <c r="N24" s="1" t="s">
        <v>142</v>
      </c>
      <c r="O24" s="16">
        <v>10231</v>
      </c>
    </row>
    <row r="25" spans="1:16" ht="20.100000000000001">
      <c r="A25" s="1" t="s">
        <v>97</v>
      </c>
      <c r="D25" s="6" t="s">
        <v>157</v>
      </c>
      <c r="E25" s="16">
        <v>8265</v>
      </c>
      <c r="F25" s="1" t="s">
        <v>142</v>
      </c>
      <c r="G25" s="16">
        <v>8120</v>
      </c>
      <c r="H25" s="1" t="s">
        <v>142</v>
      </c>
      <c r="I25" s="16">
        <v>8101</v>
      </c>
      <c r="J25" s="1" t="s">
        <v>142</v>
      </c>
      <c r="K25" s="16">
        <v>8275</v>
      </c>
      <c r="L25" s="1" t="s">
        <v>142</v>
      </c>
      <c r="M25" s="16">
        <v>8236</v>
      </c>
      <c r="N25" s="1" t="s">
        <v>142</v>
      </c>
      <c r="O25" s="16">
        <v>8371</v>
      </c>
    </row>
    <row r="26" spans="1:16" ht="20.100000000000001">
      <c r="A26" s="1" t="s">
        <v>98</v>
      </c>
      <c r="D26" s="6" t="s">
        <v>158</v>
      </c>
      <c r="E26" s="16">
        <v>3422</v>
      </c>
      <c r="F26" s="1" t="s">
        <v>142</v>
      </c>
      <c r="G26" s="16">
        <v>3364</v>
      </c>
      <c r="H26" s="1" t="s">
        <v>142</v>
      </c>
      <c r="I26" s="16">
        <v>3358</v>
      </c>
      <c r="J26" s="1" t="s">
        <v>142</v>
      </c>
      <c r="K26" s="16">
        <v>3354</v>
      </c>
      <c r="L26" s="1" t="s">
        <v>142</v>
      </c>
      <c r="M26" s="16">
        <v>3379</v>
      </c>
      <c r="N26" s="1" t="s">
        <v>142</v>
      </c>
      <c r="O26" s="16">
        <v>3446</v>
      </c>
    </row>
    <row r="27" spans="1:16" ht="20.100000000000001">
      <c r="A27" s="1" t="s">
        <v>99</v>
      </c>
      <c r="D27" s="6" t="s">
        <v>159</v>
      </c>
      <c r="E27" s="16">
        <v>2523</v>
      </c>
      <c r="F27" s="1" t="s">
        <v>142</v>
      </c>
      <c r="G27" s="16">
        <v>2536</v>
      </c>
      <c r="H27" s="1" t="s">
        <v>142</v>
      </c>
      <c r="I27" s="16">
        <v>2538</v>
      </c>
      <c r="J27" s="1" t="s">
        <v>142</v>
      </c>
      <c r="K27" s="16">
        <v>2529</v>
      </c>
      <c r="L27" s="1" t="s">
        <v>142</v>
      </c>
      <c r="M27" s="16">
        <v>2523</v>
      </c>
      <c r="N27" s="1" t="s">
        <v>142</v>
      </c>
      <c r="O27" s="16">
        <v>2519</v>
      </c>
    </row>
    <row r="28" spans="1:16" ht="20.100000000000001">
      <c r="A28" s="1" t="s">
        <v>100</v>
      </c>
      <c r="D28" s="6" t="s">
        <v>160</v>
      </c>
      <c r="E28" s="16">
        <v>4789</v>
      </c>
      <c r="F28" s="1" t="s">
        <v>142</v>
      </c>
      <c r="G28" s="16">
        <v>4728</v>
      </c>
      <c r="H28" s="1" t="s">
        <v>142</v>
      </c>
      <c r="I28" s="16">
        <v>4798</v>
      </c>
      <c r="J28" s="1" t="s">
        <v>142</v>
      </c>
      <c r="K28" s="16">
        <v>4859</v>
      </c>
      <c r="L28" s="1" t="s">
        <v>142</v>
      </c>
      <c r="M28" s="16">
        <v>4820</v>
      </c>
      <c r="N28" s="1" t="s">
        <v>142</v>
      </c>
      <c r="O28" s="16">
        <v>4840</v>
      </c>
    </row>
    <row r="29" spans="1:16" ht="20.100000000000001">
      <c r="A29" s="1" t="s">
        <v>101</v>
      </c>
      <c r="D29" s="6" t="s">
        <v>161</v>
      </c>
      <c r="E29" s="16">
        <v>2237</v>
      </c>
      <c r="F29" s="1" t="s">
        <v>142</v>
      </c>
      <c r="G29" s="16">
        <v>2178</v>
      </c>
      <c r="H29" s="1" t="s">
        <v>142</v>
      </c>
      <c r="I29" s="16">
        <v>2207</v>
      </c>
      <c r="J29" s="1" t="s">
        <v>142</v>
      </c>
      <c r="K29" s="16">
        <v>2156</v>
      </c>
      <c r="L29" s="1" t="s">
        <v>142</v>
      </c>
      <c r="M29" s="16">
        <v>2142</v>
      </c>
      <c r="N29" s="1" t="s">
        <v>142</v>
      </c>
      <c r="O29" s="16">
        <v>2166</v>
      </c>
    </row>
    <row r="30" spans="1:16" ht="20.100000000000001">
      <c r="A30" s="5" t="s">
        <v>162</v>
      </c>
      <c r="D30" s="6" t="s">
        <v>163</v>
      </c>
      <c r="E30" s="16">
        <v>48884</v>
      </c>
      <c r="F30" s="1" t="s">
        <v>142</v>
      </c>
      <c r="G30" s="16">
        <v>48613</v>
      </c>
      <c r="H30" s="1" t="s">
        <v>142</v>
      </c>
      <c r="I30" s="16">
        <v>48917</v>
      </c>
      <c r="J30" s="1" t="s">
        <v>142</v>
      </c>
      <c r="K30" s="16">
        <v>49073</v>
      </c>
      <c r="L30" s="1" t="s">
        <v>142</v>
      </c>
      <c r="M30" s="16">
        <v>49024</v>
      </c>
      <c r="N30" s="1" t="s">
        <v>142</v>
      </c>
      <c r="O30" s="16">
        <v>49401</v>
      </c>
    </row>
    <row r="31" spans="1:16">
      <c r="D31" s="6"/>
      <c r="E31" s="13"/>
      <c r="G31" s="13"/>
      <c r="I31" s="13"/>
      <c r="K31" s="13"/>
      <c r="M31" s="13"/>
      <c r="O31" s="13"/>
    </row>
    <row r="32" spans="1:16" ht="14.25" customHeight="1">
      <c r="A32" s="14" t="s">
        <v>164</v>
      </c>
      <c r="B32" s="11"/>
      <c r="C32" s="11"/>
      <c r="D32" s="10" t="s">
        <v>165</v>
      </c>
      <c r="E32" s="17">
        <v>70595</v>
      </c>
      <c r="F32" s="11" t="s">
        <v>142</v>
      </c>
      <c r="G32" s="17">
        <v>69692</v>
      </c>
      <c r="H32" s="11" t="s">
        <v>142</v>
      </c>
      <c r="I32" s="17">
        <v>69743</v>
      </c>
      <c r="J32" s="11" t="s">
        <v>142</v>
      </c>
      <c r="K32" s="17">
        <v>70531</v>
      </c>
      <c r="L32" s="11" t="s">
        <v>142</v>
      </c>
      <c r="M32" s="17">
        <v>69842</v>
      </c>
      <c r="N32" s="11" t="s">
        <v>142</v>
      </c>
      <c r="O32" s="17">
        <v>70602</v>
      </c>
      <c r="P32" s="11"/>
    </row>
    <row r="34" spans="1:8">
      <c r="A34" s="2" t="s">
        <v>166</v>
      </c>
      <c r="B34" s="1" t="s">
        <v>167</v>
      </c>
    </row>
    <row r="35" spans="1:8">
      <c r="A35" s="2"/>
      <c r="B35" s="94" t="s">
        <v>168</v>
      </c>
      <c r="C35" s="94"/>
      <c r="D35" s="94"/>
      <c r="E35" s="94"/>
      <c r="F35" s="94"/>
      <c r="G35" s="94"/>
      <c r="H35" s="94"/>
    </row>
    <row r="36" spans="1:8">
      <c r="A36" s="2" t="s">
        <v>169</v>
      </c>
      <c r="B36" s="1" t="s">
        <v>170</v>
      </c>
    </row>
    <row r="38" spans="1:8" ht="10.5">
      <c r="A38" s="5" t="s">
        <v>111</v>
      </c>
    </row>
    <row r="39" spans="1:8">
      <c r="A39" s="1" t="s">
        <v>171</v>
      </c>
    </row>
    <row r="41" spans="1:8" ht="10.5">
      <c r="A41" s="5" t="s">
        <v>113</v>
      </c>
    </row>
  </sheetData>
  <mergeCells count="5">
    <mergeCell ref="A3:P3"/>
    <mergeCell ref="A4:P4"/>
    <mergeCell ref="A6:C8"/>
    <mergeCell ref="D6:D8"/>
    <mergeCell ref="B35:H35"/>
  </mergeCells>
  <hyperlinks>
    <hyperlink ref="B35" r:id="rId1" location="/nz.govt.stats/771b4b3c-fc19-4e78-a0e8-cbc63509b36b" xr:uid="{F72D9D49-EB85-422C-BEA1-5709C970C44A}"/>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P39"/>
  <sheetViews>
    <sheetView zoomScaleNormal="100" workbookViewId="0"/>
  </sheetViews>
  <sheetFormatPr defaultColWidth="9.140625" defaultRowHeight="9.9499999999999993"/>
  <cols>
    <col min="1" max="2" width="2.7109375" style="1" customWidth="1"/>
    <col min="3" max="3" width="26.85546875" style="1" customWidth="1"/>
    <col min="4" max="4" width="16.7109375" style="1" customWidth="1"/>
    <col min="5" max="5" width="6" style="1" customWidth="1"/>
    <col min="6" max="6" width="1.42578125" style="1" customWidth="1"/>
    <col min="7" max="7" width="6" style="1" customWidth="1"/>
    <col min="8" max="8" width="1.42578125" style="1" customWidth="1"/>
    <col min="9" max="9" width="6" style="1" customWidth="1"/>
    <col min="10" max="10" width="1.42578125" style="1" customWidth="1"/>
    <col min="11" max="11" width="6" style="1" customWidth="1"/>
    <col min="12" max="12" width="1.42578125" style="1" customWidth="1"/>
    <col min="13" max="13" width="6" style="1" customWidth="1"/>
    <col min="14" max="14" width="1.42578125" style="1" customWidth="1"/>
    <col min="15" max="15" width="6" style="1" customWidth="1"/>
    <col min="16" max="16" width="1.42578125" style="1" customWidth="1"/>
    <col min="17" max="16384" width="9.140625" style="1"/>
  </cols>
  <sheetData>
    <row r="1" spans="1:16" ht="12.6">
      <c r="A1" s="3" t="s">
        <v>172</v>
      </c>
    </row>
    <row r="2" spans="1:16" ht="12.6">
      <c r="A2" s="4"/>
    </row>
    <row r="3" spans="1:16" ht="15" customHeight="1">
      <c r="A3" s="83" t="s">
        <v>8</v>
      </c>
      <c r="B3" s="83"/>
      <c r="C3" s="83"/>
      <c r="D3" s="83"/>
      <c r="E3" s="83"/>
      <c r="F3" s="83"/>
      <c r="G3" s="83"/>
      <c r="H3" s="83"/>
      <c r="I3" s="83"/>
      <c r="J3" s="83"/>
      <c r="K3" s="83"/>
      <c r="L3" s="83"/>
      <c r="M3" s="83"/>
      <c r="N3" s="83"/>
      <c r="O3" s="83"/>
      <c r="P3" s="83"/>
    </row>
    <row r="4" spans="1:16" ht="18" customHeight="1">
      <c r="A4" s="84" t="s">
        <v>173</v>
      </c>
      <c r="B4" s="84"/>
      <c r="C4" s="84"/>
      <c r="D4" s="84"/>
      <c r="E4" s="84"/>
      <c r="F4" s="84"/>
      <c r="G4" s="84"/>
      <c r="H4" s="84"/>
      <c r="I4" s="84"/>
      <c r="J4" s="84"/>
      <c r="K4" s="84"/>
      <c r="L4" s="84"/>
      <c r="M4" s="84"/>
      <c r="N4" s="84"/>
      <c r="O4" s="84"/>
      <c r="P4" s="84"/>
    </row>
    <row r="5" spans="1:16" ht="8.1" customHeight="1"/>
    <row r="6" spans="1:16" ht="11.25" customHeight="1">
      <c r="A6" s="85" t="s">
        <v>81</v>
      </c>
      <c r="B6" s="85"/>
      <c r="C6" s="86"/>
      <c r="D6" s="91" t="s">
        <v>132</v>
      </c>
      <c r="E6" s="7" t="s">
        <v>133</v>
      </c>
      <c r="F6" s="8"/>
      <c r="G6" s="8"/>
      <c r="H6" s="8"/>
      <c r="I6" s="8"/>
      <c r="J6" s="8"/>
      <c r="K6" s="8"/>
      <c r="L6" s="8"/>
      <c r="M6" s="8"/>
      <c r="N6" s="8"/>
      <c r="O6" s="8"/>
      <c r="P6" s="8"/>
    </row>
    <row r="7" spans="1:16" ht="11.25" customHeight="1">
      <c r="A7" s="87"/>
      <c r="B7" s="87"/>
      <c r="C7" s="88"/>
      <c r="D7" s="92"/>
      <c r="E7" s="20" t="s">
        <v>134</v>
      </c>
      <c r="F7" s="10"/>
      <c r="G7" s="20" t="s">
        <v>135</v>
      </c>
      <c r="H7" s="10"/>
      <c r="I7" s="20" t="s">
        <v>136</v>
      </c>
      <c r="J7" s="10"/>
      <c r="K7" s="20" t="s">
        <v>137</v>
      </c>
      <c r="L7" s="10"/>
      <c r="M7" s="20" t="s">
        <v>138</v>
      </c>
      <c r="N7" s="10"/>
      <c r="O7" s="20" t="s">
        <v>139</v>
      </c>
      <c r="P7" s="6"/>
    </row>
    <row r="8" spans="1:16">
      <c r="A8" s="89"/>
      <c r="B8" s="89"/>
      <c r="C8" s="90"/>
      <c r="D8" s="93"/>
      <c r="E8" s="9" t="s">
        <v>174</v>
      </c>
      <c r="F8" s="10"/>
      <c r="G8" s="10"/>
      <c r="H8" s="10"/>
      <c r="I8" s="10"/>
      <c r="J8" s="10"/>
      <c r="K8" s="10"/>
      <c r="L8" s="10"/>
      <c r="M8" s="10"/>
      <c r="N8" s="10"/>
      <c r="O8" s="10"/>
      <c r="P8" s="8"/>
    </row>
    <row r="10" spans="1:16" ht="20.100000000000001">
      <c r="A10" s="1" t="s">
        <v>86</v>
      </c>
      <c r="D10" s="6" t="s">
        <v>141</v>
      </c>
      <c r="E10" s="12">
        <v>3.3</v>
      </c>
      <c r="F10" s="18"/>
      <c r="G10" s="12">
        <v>-0.4</v>
      </c>
      <c r="H10" s="18"/>
      <c r="I10" s="12">
        <v>0.8</v>
      </c>
      <c r="J10" s="18"/>
      <c r="K10" s="12">
        <v>0.6</v>
      </c>
      <c r="L10" s="18"/>
      <c r="M10" s="12">
        <v>0.1</v>
      </c>
      <c r="N10" s="18"/>
      <c r="O10" s="12">
        <v>1</v>
      </c>
      <c r="P10" s="18"/>
    </row>
    <row r="11" spans="1:16" ht="20.100000000000001">
      <c r="A11" s="1" t="s">
        <v>87</v>
      </c>
      <c r="D11" s="6" t="s">
        <v>143</v>
      </c>
      <c r="E11" s="12">
        <v>-4.4000000000000004</v>
      </c>
      <c r="F11" s="18"/>
      <c r="G11" s="12">
        <v>-2.9</v>
      </c>
      <c r="H11" s="18"/>
      <c r="I11" s="12">
        <v>-1.6</v>
      </c>
      <c r="J11" s="18"/>
      <c r="K11" s="12">
        <v>0.4</v>
      </c>
      <c r="L11" s="18"/>
      <c r="M11" s="12">
        <v>-3.5</v>
      </c>
      <c r="N11" s="18"/>
      <c r="O11" s="12">
        <v>0.7</v>
      </c>
      <c r="P11" s="18"/>
    </row>
    <row r="12" spans="1:16" ht="20.100000000000001">
      <c r="A12" s="5" t="s">
        <v>144</v>
      </c>
      <c r="D12" s="6" t="s">
        <v>145</v>
      </c>
      <c r="E12" s="12">
        <v>2.1</v>
      </c>
      <c r="F12" s="18"/>
      <c r="G12" s="12">
        <v>-0.8</v>
      </c>
      <c r="H12" s="18"/>
      <c r="I12" s="12">
        <v>0.5</v>
      </c>
      <c r="J12" s="18"/>
      <c r="K12" s="12">
        <v>0.6</v>
      </c>
      <c r="L12" s="18"/>
      <c r="M12" s="12">
        <v>-0.4</v>
      </c>
      <c r="N12" s="18"/>
      <c r="O12" s="12">
        <v>1</v>
      </c>
      <c r="P12" s="18"/>
    </row>
    <row r="13" spans="1:16">
      <c r="D13" s="6"/>
      <c r="E13" s="12"/>
      <c r="F13" s="18"/>
      <c r="G13" s="12"/>
      <c r="H13" s="18"/>
      <c r="I13" s="12"/>
      <c r="J13" s="18"/>
      <c r="K13" s="12"/>
      <c r="L13" s="18"/>
      <c r="M13" s="12"/>
      <c r="N13" s="18"/>
      <c r="O13" s="12"/>
      <c r="P13" s="18"/>
    </row>
    <row r="14" spans="1:16" ht="20.100000000000001">
      <c r="A14" s="1" t="s">
        <v>88</v>
      </c>
      <c r="D14" s="6" t="s">
        <v>146</v>
      </c>
      <c r="E14" s="12">
        <v>2.4</v>
      </c>
      <c r="F14" s="18"/>
      <c r="G14" s="12">
        <v>-2.2000000000000002</v>
      </c>
      <c r="H14" s="18"/>
      <c r="I14" s="12">
        <v>-0.8</v>
      </c>
      <c r="J14" s="18"/>
      <c r="K14" s="12">
        <v>2.4</v>
      </c>
      <c r="L14" s="18"/>
      <c r="M14" s="12">
        <v>-3.9</v>
      </c>
      <c r="N14" s="18"/>
      <c r="O14" s="12">
        <v>2.2000000000000002</v>
      </c>
      <c r="P14" s="18"/>
    </row>
    <row r="15" spans="1:16" ht="20.100000000000001">
      <c r="A15" s="1" t="s">
        <v>89</v>
      </c>
      <c r="D15" s="6" t="s">
        <v>147</v>
      </c>
      <c r="E15" s="12">
        <v>-1.8</v>
      </c>
      <c r="F15" s="18"/>
      <c r="G15" s="12">
        <v>-4.2</v>
      </c>
      <c r="H15" s="18"/>
      <c r="I15" s="12">
        <v>1.9</v>
      </c>
      <c r="J15" s="18"/>
      <c r="K15" s="12">
        <v>-0.5</v>
      </c>
      <c r="L15" s="18"/>
      <c r="M15" s="12">
        <v>0.6</v>
      </c>
      <c r="N15" s="18"/>
      <c r="O15" s="12">
        <v>2.2999999999999998</v>
      </c>
      <c r="P15" s="18"/>
    </row>
    <row r="16" spans="1:16" ht="20.100000000000001">
      <c r="A16" s="1" t="s">
        <v>90</v>
      </c>
      <c r="D16" s="6" t="s">
        <v>148</v>
      </c>
      <c r="E16" s="12">
        <v>-2.6</v>
      </c>
      <c r="F16" s="18"/>
      <c r="G16" s="12">
        <v>-3.7</v>
      </c>
      <c r="H16" s="18"/>
      <c r="I16" s="12">
        <v>-4.0999999999999996</v>
      </c>
      <c r="J16" s="18"/>
      <c r="K16" s="12">
        <v>1.8</v>
      </c>
      <c r="L16" s="18"/>
      <c r="M16" s="12">
        <v>-2.9</v>
      </c>
      <c r="N16" s="18"/>
      <c r="O16" s="12">
        <v>1.7</v>
      </c>
      <c r="P16" s="18"/>
    </row>
    <row r="17" spans="1:16" ht="20.100000000000001">
      <c r="A17" s="5" t="s">
        <v>149</v>
      </c>
      <c r="D17" s="6" t="s">
        <v>150</v>
      </c>
      <c r="E17" s="12">
        <v>-0.3</v>
      </c>
      <c r="F17" s="18"/>
      <c r="G17" s="12">
        <v>-3.1</v>
      </c>
      <c r="H17" s="18"/>
      <c r="I17" s="12">
        <v>-1.8</v>
      </c>
      <c r="J17" s="18"/>
      <c r="K17" s="12">
        <v>1.7</v>
      </c>
      <c r="L17" s="18"/>
      <c r="M17" s="12">
        <v>-2.8</v>
      </c>
      <c r="N17" s="18"/>
      <c r="O17" s="12">
        <v>2</v>
      </c>
      <c r="P17" s="18"/>
    </row>
    <row r="18" spans="1:16">
      <c r="D18" s="6"/>
      <c r="E18" s="12"/>
      <c r="F18" s="18"/>
      <c r="G18" s="12"/>
      <c r="H18" s="18"/>
      <c r="I18" s="12"/>
      <c r="J18" s="18"/>
      <c r="K18" s="12"/>
      <c r="L18" s="18"/>
      <c r="M18" s="12"/>
      <c r="N18" s="18"/>
      <c r="O18" s="12"/>
      <c r="P18" s="18"/>
    </row>
    <row r="19" spans="1:16" ht="20.100000000000001">
      <c r="A19" s="1" t="s">
        <v>91</v>
      </c>
      <c r="D19" s="6" t="s">
        <v>151</v>
      </c>
      <c r="E19" s="12">
        <v>-1.7</v>
      </c>
      <c r="F19" s="18"/>
      <c r="G19" s="12">
        <v>-0.8</v>
      </c>
      <c r="H19" s="18"/>
      <c r="I19" s="12">
        <v>0.4</v>
      </c>
      <c r="J19" s="18"/>
      <c r="K19" s="12">
        <v>-0.2</v>
      </c>
      <c r="L19" s="18"/>
      <c r="M19" s="12">
        <v>1.5</v>
      </c>
      <c r="N19" s="18"/>
      <c r="O19" s="12">
        <v>1.6</v>
      </c>
      <c r="P19" s="18"/>
    </row>
    <row r="20" spans="1:16" ht="20.100000000000001">
      <c r="A20" s="1" t="s">
        <v>92</v>
      </c>
      <c r="D20" s="6" t="s">
        <v>152</v>
      </c>
      <c r="E20" s="12">
        <v>-1.3</v>
      </c>
      <c r="F20" s="18"/>
      <c r="G20" s="12">
        <v>-0.8</v>
      </c>
      <c r="H20" s="18"/>
      <c r="I20" s="12">
        <v>2</v>
      </c>
      <c r="J20" s="18"/>
      <c r="K20" s="12">
        <v>0.3</v>
      </c>
      <c r="L20" s="18"/>
      <c r="M20" s="12">
        <v>0</v>
      </c>
      <c r="N20" s="18"/>
      <c r="O20" s="12">
        <v>1.2</v>
      </c>
      <c r="P20" s="18"/>
    </row>
    <row r="21" spans="1:16" ht="20.100000000000001">
      <c r="A21" s="1" t="s">
        <v>93</v>
      </c>
      <c r="D21" s="6" t="s">
        <v>153</v>
      </c>
      <c r="E21" s="12">
        <v>-1.2</v>
      </c>
      <c r="F21" s="18"/>
      <c r="G21" s="12">
        <v>-1.2</v>
      </c>
      <c r="H21" s="18"/>
      <c r="I21" s="12">
        <v>1.8</v>
      </c>
      <c r="J21" s="18"/>
      <c r="K21" s="12">
        <v>0.5</v>
      </c>
      <c r="L21" s="18"/>
      <c r="M21" s="12">
        <v>-1.9</v>
      </c>
      <c r="N21" s="18"/>
      <c r="O21" s="12">
        <v>0.6</v>
      </c>
      <c r="P21" s="18"/>
    </row>
    <row r="22" spans="1:16" ht="20.100000000000001">
      <c r="A22" s="1" t="s">
        <v>94</v>
      </c>
      <c r="D22" s="6" t="s">
        <v>154</v>
      </c>
      <c r="E22" s="12">
        <v>-0.2</v>
      </c>
      <c r="F22" s="18"/>
      <c r="G22" s="12">
        <v>0.5</v>
      </c>
      <c r="H22" s="18"/>
      <c r="I22" s="12">
        <v>-2.6</v>
      </c>
      <c r="J22" s="18"/>
      <c r="K22" s="12">
        <v>-0.9</v>
      </c>
      <c r="L22" s="18"/>
      <c r="M22" s="12">
        <v>1.4</v>
      </c>
      <c r="N22" s="18"/>
      <c r="O22" s="12">
        <v>-2.1</v>
      </c>
      <c r="P22" s="18"/>
    </row>
    <row r="23" spans="1:16" ht="20.100000000000001">
      <c r="A23" s="1" t="s">
        <v>95</v>
      </c>
      <c r="D23" s="6" t="s">
        <v>155</v>
      </c>
      <c r="E23" s="12">
        <v>1</v>
      </c>
      <c r="F23" s="18"/>
      <c r="G23" s="12">
        <v>0.2</v>
      </c>
      <c r="H23" s="18"/>
      <c r="I23" s="12">
        <v>0.3</v>
      </c>
      <c r="J23" s="18"/>
      <c r="K23" s="12">
        <v>-0.8</v>
      </c>
      <c r="L23" s="18"/>
      <c r="M23" s="12">
        <v>-0.4</v>
      </c>
      <c r="N23" s="18"/>
      <c r="O23" s="12">
        <v>0.3</v>
      </c>
      <c r="P23" s="18"/>
    </row>
    <row r="24" spans="1:16" ht="20.100000000000001">
      <c r="A24" s="1" t="s">
        <v>96</v>
      </c>
      <c r="D24" s="6" t="s">
        <v>156</v>
      </c>
      <c r="E24" s="12">
        <v>-0.2</v>
      </c>
      <c r="F24" s="18"/>
      <c r="G24" s="12">
        <v>1.1000000000000001</v>
      </c>
      <c r="H24" s="18"/>
      <c r="I24" s="12">
        <v>0.8</v>
      </c>
      <c r="J24" s="18"/>
      <c r="K24" s="12">
        <v>0.2</v>
      </c>
      <c r="L24" s="18"/>
      <c r="M24" s="12">
        <v>0.4</v>
      </c>
      <c r="N24" s="18"/>
      <c r="O24" s="12">
        <v>0.4</v>
      </c>
      <c r="P24" s="18"/>
    </row>
    <row r="25" spans="1:16" ht="20.100000000000001">
      <c r="A25" s="1" t="s">
        <v>97</v>
      </c>
      <c r="D25" s="6" t="s">
        <v>157</v>
      </c>
      <c r="E25" s="12">
        <v>-0.3</v>
      </c>
      <c r="F25" s="18"/>
      <c r="G25" s="12">
        <v>-1.7</v>
      </c>
      <c r="H25" s="18"/>
      <c r="I25" s="12">
        <v>-0.2</v>
      </c>
      <c r="J25" s="18"/>
      <c r="K25" s="12">
        <v>2.1</v>
      </c>
      <c r="L25" s="18"/>
      <c r="M25" s="12">
        <v>-0.5</v>
      </c>
      <c r="N25" s="18"/>
      <c r="O25" s="12">
        <v>1.6</v>
      </c>
      <c r="P25" s="18"/>
    </row>
    <row r="26" spans="1:16" ht="20.100000000000001">
      <c r="A26" s="1" t="s">
        <v>98</v>
      </c>
      <c r="D26" s="6" t="s">
        <v>158</v>
      </c>
      <c r="E26" s="12">
        <v>-1.4</v>
      </c>
      <c r="F26" s="18"/>
      <c r="G26" s="12">
        <v>-1.7</v>
      </c>
      <c r="H26" s="18"/>
      <c r="I26" s="12">
        <v>-0.2</v>
      </c>
      <c r="J26" s="18"/>
      <c r="K26" s="12">
        <v>-0.1</v>
      </c>
      <c r="L26" s="18"/>
      <c r="M26" s="12">
        <v>0.8</v>
      </c>
      <c r="N26" s="18"/>
      <c r="O26" s="12">
        <v>2</v>
      </c>
      <c r="P26" s="18"/>
    </row>
    <row r="27" spans="1:16" ht="20.100000000000001">
      <c r="A27" s="1" t="s">
        <v>99</v>
      </c>
      <c r="D27" s="6" t="s">
        <v>159</v>
      </c>
      <c r="E27" s="12">
        <v>1</v>
      </c>
      <c r="F27" s="18"/>
      <c r="G27" s="12">
        <v>0.5</v>
      </c>
      <c r="H27" s="18"/>
      <c r="I27" s="12">
        <v>0.1</v>
      </c>
      <c r="J27" s="18"/>
      <c r="K27" s="12">
        <v>-0.4</v>
      </c>
      <c r="L27" s="18"/>
      <c r="M27" s="12">
        <v>-0.3</v>
      </c>
      <c r="N27" s="18"/>
      <c r="O27" s="12">
        <v>-0.2</v>
      </c>
      <c r="P27" s="18"/>
    </row>
    <row r="28" spans="1:16" ht="20.100000000000001">
      <c r="A28" s="1" t="s">
        <v>100</v>
      </c>
      <c r="D28" s="6" t="s">
        <v>160</v>
      </c>
      <c r="E28" s="12">
        <v>0.9</v>
      </c>
      <c r="F28" s="18"/>
      <c r="G28" s="12">
        <v>-1.3</v>
      </c>
      <c r="H28" s="18"/>
      <c r="I28" s="12">
        <v>1.5</v>
      </c>
      <c r="J28" s="18"/>
      <c r="K28" s="12">
        <v>1.3</v>
      </c>
      <c r="L28" s="18"/>
      <c r="M28" s="12">
        <v>-0.8</v>
      </c>
      <c r="N28" s="18"/>
      <c r="O28" s="12">
        <v>0.4</v>
      </c>
      <c r="P28" s="18"/>
    </row>
    <row r="29" spans="1:16" ht="20.100000000000001">
      <c r="A29" s="1" t="s">
        <v>101</v>
      </c>
      <c r="D29" s="6" t="s">
        <v>161</v>
      </c>
      <c r="E29" s="12">
        <v>-0.3</v>
      </c>
      <c r="F29" s="18"/>
      <c r="G29" s="12">
        <v>-2.6</v>
      </c>
      <c r="H29" s="18"/>
      <c r="I29" s="12">
        <v>1.3</v>
      </c>
      <c r="J29" s="18"/>
      <c r="K29" s="12">
        <v>-2.2999999999999998</v>
      </c>
      <c r="L29" s="18"/>
      <c r="M29" s="12">
        <v>-0.7</v>
      </c>
      <c r="N29" s="18"/>
      <c r="O29" s="12">
        <v>1.1000000000000001</v>
      </c>
      <c r="P29" s="18"/>
    </row>
    <row r="30" spans="1:16" ht="20.100000000000001">
      <c r="A30" s="5" t="s">
        <v>162</v>
      </c>
      <c r="D30" s="6" t="s">
        <v>163</v>
      </c>
      <c r="E30" s="12">
        <v>-0.3</v>
      </c>
      <c r="F30" s="18"/>
      <c r="G30" s="12">
        <v>-0.6</v>
      </c>
      <c r="H30" s="18"/>
      <c r="I30" s="12">
        <v>0.6</v>
      </c>
      <c r="J30" s="18"/>
      <c r="K30" s="12">
        <v>0.3</v>
      </c>
      <c r="L30" s="18"/>
      <c r="M30" s="12">
        <v>-0.1</v>
      </c>
      <c r="N30" s="18"/>
      <c r="O30" s="12">
        <v>0.8</v>
      </c>
      <c r="P30" s="18"/>
    </row>
    <row r="31" spans="1:16">
      <c r="D31" s="6"/>
      <c r="E31" s="12"/>
      <c r="F31" s="18"/>
      <c r="G31" s="12"/>
      <c r="H31" s="18"/>
      <c r="I31" s="12"/>
      <c r="J31" s="18"/>
      <c r="K31" s="12"/>
      <c r="L31" s="18"/>
      <c r="M31" s="12"/>
      <c r="N31" s="18"/>
      <c r="O31" s="12"/>
      <c r="P31" s="18"/>
    </row>
    <row r="32" spans="1:16" ht="14.25" customHeight="1">
      <c r="A32" s="14" t="s">
        <v>175</v>
      </c>
      <c r="B32" s="11"/>
      <c r="C32" s="11"/>
      <c r="D32" s="10" t="s">
        <v>165</v>
      </c>
      <c r="E32" s="15">
        <v>-0.6</v>
      </c>
      <c r="F32" s="19"/>
      <c r="G32" s="15">
        <v>-1.3</v>
      </c>
      <c r="H32" s="19"/>
      <c r="I32" s="15">
        <v>0.1</v>
      </c>
      <c r="J32" s="19"/>
      <c r="K32" s="15">
        <v>1.1000000000000001</v>
      </c>
      <c r="L32" s="19"/>
      <c r="M32" s="15">
        <v>-1</v>
      </c>
      <c r="N32" s="19"/>
      <c r="O32" s="15">
        <v>1.1000000000000001</v>
      </c>
      <c r="P32" s="19"/>
    </row>
    <row r="34" spans="1:8">
      <c r="A34" s="2" t="s">
        <v>166</v>
      </c>
      <c r="B34" s="1" t="s">
        <v>167</v>
      </c>
    </row>
    <row r="35" spans="1:8">
      <c r="A35" s="2"/>
      <c r="B35" s="94" t="s">
        <v>168</v>
      </c>
      <c r="C35" s="94"/>
      <c r="D35" s="94"/>
      <c r="E35" s="94"/>
      <c r="F35" s="94"/>
      <c r="G35" s="94"/>
      <c r="H35" s="94"/>
    </row>
    <row r="36" spans="1:8">
      <c r="A36" s="2" t="s">
        <v>169</v>
      </c>
      <c r="B36" s="1" t="s">
        <v>176</v>
      </c>
    </row>
    <row r="37" spans="1:8">
      <c r="A37" s="2" t="s">
        <v>177</v>
      </c>
      <c r="B37" s="1" t="s">
        <v>170</v>
      </c>
    </row>
    <row r="38" spans="1:8">
      <c r="A38" s="2"/>
    </row>
    <row r="39" spans="1:8" ht="10.5">
      <c r="A39" s="5" t="s">
        <v>113</v>
      </c>
    </row>
  </sheetData>
  <mergeCells count="5">
    <mergeCell ref="A3:P3"/>
    <mergeCell ref="A4:P4"/>
    <mergeCell ref="A6:C8"/>
    <mergeCell ref="D6:D8"/>
    <mergeCell ref="B35:H35"/>
  </mergeCells>
  <hyperlinks>
    <hyperlink ref="B35" r:id="rId1" location="/nz.govt.stats/771b4b3c-fc19-4e78-a0e8-cbc63509b36b" xr:uid="{FF53AE10-4D40-455F-B8E4-EF9163EEEA69}"/>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P41"/>
  <sheetViews>
    <sheetView zoomScaleNormal="100" workbookViewId="0"/>
  </sheetViews>
  <sheetFormatPr defaultColWidth="9.140625" defaultRowHeight="9.9499999999999993"/>
  <cols>
    <col min="1" max="2" width="2.7109375" style="1" customWidth="1"/>
    <col min="3" max="3" width="26" style="1" customWidth="1"/>
    <col min="4" max="4" width="15.140625" style="1" customWidth="1"/>
    <col min="5" max="5" width="6.28515625" style="1" customWidth="1"/>
    <col min="6" max="6" width="1.7109375" style="1" customWidth="1"/>
    <col min="7" max="7" width="6.28515625" style="1" customWidth="1"/>
    <col min="8" max="8" width="1.7109375" style="1" customWidth="1"/>
    <col min="9" max="9" width="6.28515625" style="1" customWidth="1"/>
    <col min="10" max="10" width="1.7109375" style="1" customWidth="1"/>
    <col min="11" max="11" width="6.28515625" style="1" customWidth="1"/>
    <col min="12" max="12" width="1.7109375" style="1" customWidth="1"/>
    <col min="13" max="13" width="6.28515625" style="1" customWidth="1"/>
    <col min="14" max="14" width="1.7109375" style="1" customWidth="1"/>
    <col min="15" max="15" width="6.28515625" style="1" customWidth="1"/>
    <col min="16" max="16" width="1.7109375" style="1" customWidth="1"/>
    <col min="17" max="16384" width="9.140625" style="1"/>
  </cols>
  <sheetData>
    <row r="1" spans="1:16" ht="12.6">
      <c r="A1" s="3" t="s">
        <v>178</v>
      </c>
    </row>
    <row r="2" spans="1:16" ht="12.6">
      <c r="A2" s="4"/>
    </row>
    <row r="3" spans="1:16" ht="15" customHeight="1">
      <c r="A3" s="83" t="s">
        <v>10</v>
      </c>
      <c r="B3" s="83"/>
      <c r="C3" s="83"/>
      <c r="D3" s="83"/>
      <c r="E3" s="83"/>
      <c r="F3" s="83"/>
      <c r="G3" s="83"/>
      <c r="H3" s="83"/>
      <c r="I3" s="83"/>
      <c r="J3" s="83"/>
      <c r="K3" s="83"/>
      <c r="L3" s="83"/>
      <c r="M3" s="83"/>
      <c r="N3" s="83"/>
      <c r="O3" s="83"/>
      <c r="P3" s="83"/>
    </row>
    <row r="4" spans="1:16" ht="18" customHeight="1">
      <c r="A4" s="84" t="s">
        <v>179</v>
      </c>
      <c r="B4" s="84"/>
      <c r="C4" s="84"/>
      <c r="D4" s="84"/>
      <c r="E4" s="84"/>
      <c r="F4" s="84"/>
      <c r="G4" s="84"/>
      <c r="H4" s="84"/>
      <c r="I4" s="84"/>
      <c r="J4" s="84"/>
      <c r="K4" s="84"/>
      <c r="L4" s="84"/>
      <c r="M4" s="84"/>
      <c r="N4" s="84"/>
      <c r="O4" s="84"/>
      <c r="P4" s="84"/>
    </row>
    <row r="5" spans="1:16" ht="8.1" customHeight="1"/>
    <row r="6" spans="1:16" ht="11.25" customHeight="1">
      <c r="A6" s="85" t="s">
        <v>81</v>
      </c>
      <c r="B6" s="85"/>
      <c r="C6" s="86"/>
      <c r="D6" s="91" t="s">
        <v>180</v>
      </c>
      <c r="E6" s="7" t="s">
        <v>181</v>
      </c>
      <c r="F6" s="8"/>
      <c r="G6" s="8"/>
      <c r="H6" s="8"/>
      <c r="I6" s="8"/>
      <c r="J6" s="8"/>
      <c r="K6" s="8"/>
      <c r="L6" s="8"/>
      <c r="M6" s="8"/>
      <c r="N6" s="8"/>
      <c r="O6" s="8"/>
      <c r="P6" s="8"/>
    </row>
    <row r="7" spans="1:16" ht="11.25" customHeight="1">
      <c r="A7" s="87"/>
      <c r="B7" s="87"/>
      <c r="C7" s="88"/>
      <c r="D7" s="92"/>
      <c r="E7" s="9" t="s">
        <v>182</v>
      </c>
      <c r="F7" s="10"/>
      <c r="G7" s="9" t="s">
        <v>183</v>
      </c>
      <c r="H7" s="10"/>
      <c r="I7" s="9" t="s">
        <v>184</v>
      </c>
      <c r="J7" s="10"/>
      <c r="K7" s="9" t="s">
        <v>185</v>
      </c>
      <c r="L7" s="10"/>
      <c r="M7" s="9" t="s">
        <v>186</v>
      </c>
      <c r="N7" s="10"/>
      <c r="O7" s="9" t="s">
        <v>187</v>
      </c>
      <c r="P7" s="10"/>
    </row>
    <row r="8" spans="1:16">
      <c r="A8" s="89"/>
      <c r="B8" s="89"/>
      <c r="C8" s="90"/>
      <c r="D8" s="93"/>
      <c r="E8" s="9" t="s">
        <v>140</v>
      </c>
      <c r="F8" s="10"/>
      <c r="G8" s="10"/>
      <c r="H8" s="10"/>
      <c r="I8" s="10"/>
      <c r="J8" s="10"/>
      <c r="K8" s="10"/>
      <c r="L8" s="10"/>
      <c r="M8" s="10"/>
      <c r="N8" s="10"/>
      <c r="O8" s="10"/>
      <c r="P8" s="10"/>
    </row>
    <row r="10" spans="1:16" ht="11.25" customHeight="1">
      <c r="A10" s="1" t="s">
        <v>86</v>
      </c>
      <c r="D10" s="6" t="s">
        <v>188</v>
      </c>
      <c r="E10" s="16">
        <v>12858</v>
      </c>
      <c r="F10" s="1" t="s">
        <v>142</v>
      </c>
      <c r="G10" s="16">
        <v>13421</v>
      </c>
      <c r="H10" s="1" t="s">
        <v>142</v>
      </c>
      <c r="I10" s="16">
        <v>13188</v>
      </c>
      <c r="J10" s="1" t="s">
        <v>142</v>
      </c>
      <c r="K10" s="16">
        <v>13318</v>
      </c>
      <c r="L10" s="1" t="s">
        <v>142</v>
      </c>
      <c r="M10" s="16">
        <v>13750</v>
      </c>
      <c r="N10" s="1" t="s">
        <v>142</v>
      </c>
      <c r="O10" s="16">
        <v>14408</v>
      </c>
      <c r="P10" s="1" t="s">
        <v>142</v>
      </c>
    </row>
    <row r="11" spans="1:16" ht="11.25" customHeight="1">
      <c r="A11" s="1" t="s">
        <v>87</v>
      </c>
      <c r="D11" s="6" t="s">
        <v>189</v>
      </c>
      <c r="E11" s="16">
        <v>2741</v>
      </c>
      <c r="F11" s="1" t="s">
        <v>142</v>
      </c>
      <c r="G11" s="16">
        <v>2374</v>
      </c>
      <c r="H11" s="1" t="s">
        <v>142</v>
      </c>
      <c r="I11" s="16">
        <v>2265</v>
      </c>
      <c r="J11" s="1" t="s">
        <v>142</v>
      </c>
      <c r="K11" s="16">
        <v>2180</v>
      </c>
      <c r="L11" s="1" t="s">
        <v>142</v>
      </c>
      <c r="M11" s="16">
        <v>2274</v>
      </c>
      <c r="N11" s="1" t="s">
        <v>142</v>
      </c>
      <c r="O11" s="16">
        <v>2024</v>
      </c>
      <c r="P11" s="1" t="s">
        <v>142</v>
      </c>
    </row>
    <row r="12" spans="1:16" ht="11.25" customHeight="1">
      <c r="A12" s="5" t="s">
        <v>144</v>
      </c>
      <c r="D12" s="6" t="s">
        <v>190</v>
      </c>
      <c r="E12" s="16">
        <v>15804</v>
      </c>
      <c r="F12" s="1" t="s">
        <v>142</v>
      </c>
      <c r="G12" s="16">
        <v>16115</v>
      </c>
      <c r="H12" s="1" t="s">
        <v>142</v>
      </c>
      <c r="I12" s="16">
        <v>15786</v>
      </c>
      <c r="J12" s="1" t="s">
        <v>142</v>
      </c>
      <c r="K12" s="16">
        <v>15861</v>
      </c>
      <c r="L12" s="1" t="s">
        <v>142</v>
      </c>
      <c r="M12" s="16">
        <v>16401</v>
      </c>
      <c r="N12" s="1" t="s">
        <v>142</v>
      </c>
      <c r="O12" s="16">
        <v>16782</v>
      </c>
      <c r="P12" s="1" t="s">
        <v>142</v>
      </c>
    </row>
    <row r="13" spans="1:16" ht="11.25" customHeight="1">
      <c r="D13" s="6"/>
      <c r="E13" s="13"/>
      <c r="G13" s="13"/>
      <c r="I13" s="13"/>
      <c r="K13" s="13"/>
      <c r="M13" s="13"/>
      <c r="O13" s="13"/>
    </row>
    <row r="14" spans="1:16" ht="11.25" customHeight="1">
      <c r="A14" s="1" t="s">
        <v>88</v>
      </c>
      <c r="D14" s="6" t="s">
        <v>191</v>
      </c>
      <c r="E14" s="16">
        <v>24137</v>
      </c>
      <c r="F14" s="1" t="s">
        <v>192</v>
      </c>
      <c r="G14" s="16">
        <v>23542</v>
      </c>
      <c r="H14" s="1" t="s">
        <v>142</v>
      </c>
      <c r="I14" s="16">
        <v>24289</v>
      </c>
      <c r="J14" s="1" t="s">
        <v>142</v>
      </c>
      <c r="K14" s="16">
        <v>22840</v>
      </c>
      <c r="L14" s="1" t="s">
        <v>142</v>
      </c>
      <c r="M14" s="16">
        <v>22378</v>
      </c>
      <c r="N14" s="1" t="s">
        <v>142</v>
      </c>
      <c r="O14" s="16">
        <v>22147</v>
      </c>
      <c r="P14" s="1" t="s">
        <v>142</v>
      </c>
    </row>
    <row r="15" spans="1:16" ht="11.25" customHeight="1">
      <c r="A15" s="1" t="s">
        <v>89</v>
      </c>
      <c r="D15" s="6" t="s">
        <v>193</v>
      </c>
      <c r="E15" s="16">
        <v>7150</v>
      </c>
      <c r="F15" s="1" t="s">
        <v>142</v>
      </c>
      <c r="G15" s="16">
        <v>6956</v>
      </c>
      <c r="H15" s="1" t="s">
        <v>142</v>
      </c>
      <c r="I15" s="16">
        <v>7134</v>
      </c>
      <c r="J15" s="1" t="s">
        <v>142</v>
      </c>
      <c r="K15" s="16">
        <v>7263</v>
      </c>
      <c r="L15" s="1" t="s">
        <v>142</v>
      </c>
      <c r="M15" s="16">
        <v>7282</v>
      </c>
      <c r="N15" s="1" t="s">
        <v>142</v>
      </c>
      <c r="O15" s="16">
        <v>7029</v>
      </c>
      <c r="P15" s="1" t="s">
        <v>142</v>
      </c>
    </row>
    <row r="16" spans="1:16" ht="11.25" customHeight="1">
      <c r="A16" s="1" t="s">
        <v>90</v>
      </c>
      <c r="D16" s="6" t="s">
        <v>194</v>
      </c>
      <c r="E16" s="16">
        <v>17546</v>
      </c>
      <c r="F16" s="1" t="s">
        <v>142</v>
      </c>
      <c r="G16" s="16">
        <v>18163</v>
      </c>
      <c r="H16" s="1" t="s">
        <v>142</v>
      </c>
      <c r="I16" s="16">
        <v>16883</v>
      </c>
      <c r="J16" s="1" t="s">
        <v>142</v>
      </c>
      <c r="K16" s="16">
        <v>18491</v>
      </c>
      <c r="L16" s="1" t="s">
        <v>142</v>
      </c>
      <c r="M16" s="16">
        <v>19759</v>
      </c>
      <c r="N16" s="1" t="s">
        <v>142</v>
      </c>
      <c r="O16" s="16">
        <v>18084</v>
      </c>
      <c r="P16" s="1" t="s">
        <v>142</v>
      </c>
    </row>
    <row r="17" spans="1:16" ht="11.25" customHeight="1">
      <c r="A17" s="5" t="s">
        <v>149</v>
      </c>
      <c r="D17" s="6" t="s">
        <v>195</v>
      </c>
      <c r="E17" s="16">
        <v>48707</v>
      </c>
      <c r="F17" s="1" t="s">
        <v>142</v>
      </c>
      <c r="G17" s="16">
        <v>48540</v>
      </c>
      <c r="H17" s="1" t="s">
        <v>142</v>
      </c>
      <c r="I17" s="16">
        <v>48163</v>
      </c>
      <c r="J17" s="1" t="s">
        <v>142</v>
      </c>
      <c r="K17" s="16">
        <v>48592</v>
      </c>
      <c r="L17" s="1" t="s">
        <v>142</v>
      </c>
      <c r="M17" s="16">
        <v>49449</v>
      </c>
      <c r="N17" s="1" t="s">
        <v>142</v>
      </c>
      <c r="O17" s="16">
        <v>47237</v>
      </c>
      <c r="P17" s="1" t="s">
        <v>142</v>
      </c>
    </row>
    <row r="18" spans="1:16" ht="11.25" customHeight="1">
      <c r="D18" s="6"/>
      <c r="E18" s="13"/>
      <c r="G18" s="13"/>
      <c r="I18" s="13"/>
      <c r="K18" s="13"/>
      <c r="M18" s="13"/>
      <c r="O18" s="13"/>
    </row>
    <row r="19" spans="1:16" ht="11.25" customHeight="1">
      <c r="A19" s="1" t="s">
        <v>91</v>
      </c>
      <c r="D19" s="6" t="s">
        <v>196</v>
      </c>
      <c r="E19" s="16">
        <v>12924</v>
      </c>
      <c r="F19" s="1" t="s">
        <v>192</v>
      </c>
      <c r="G19" s="16">
        <v>12936</v>
      </c>
      <c r="H19" s="1" t="s">
        <v>192</v>
      </c>
      <c r="I19" s="16">
        <v>14265</v>
      </c>
      <c r="J19" s="1" t="s">
        <v>142</v>
      </c>
      <c r="K19" s="16">
        <v>14760</v>
      </c>
      <c r="L19" s="1" t="s">
        <v>142</v>
      </c>
      <c r="M19" s="16">
        <v>14235</v>
      </c>
      <c r="N19" s="1" t="s">
        <v>142</v>
      </c>
      <c r="O19" s="16">
        <v>13717</v>
      </c>
      <c r="P19" s="1" t="s">
        <v>142</v>
      </c>
    </row>
    <row r="20" spans="1:16" ht="11.25" customHeight="1">
      <c r="A20" s="1" t="s">
        <v>92</v>
      </c>
      <c r="D20" s="6" t="s">
        <v>197</v>
      </c>
      <c r="E20" s="16">
        <v>18116</v>
      </c>
      <c r="F20" s="1" t="s">
        <v>192</v>
      </c>
      <c r="G20" s="16">
        <v>18184</v>
      </c>
      <c r="H20" s="1" t="s">
        <v>142</v>
      </c>
      <c r="I20" s="16">
        <v>19499</v>
      </c>
      <c r="J20" s="1" t="s">
        <v>192</v>
      </c>
      <c r="K20" s="16">
        <v>19691</v>
      </c>
      <c r="L20" s="1" t="s">
        <v>192</v>
      </c>
      <c r="M20" s="16">
        <v>18905</v>
      </c>
      <c r="N20" s="1" t="s">
        <v>142</v>
      </c>
      <c r="O20" s="16">
        <v>18646</v>
      </c>
      <c r="P20" s="1" t="s">
        <v>142</v>
      </c>
    </row>
    <row r="21" spans="1:16" ht="11.25" customHeight="1">
      <c r="A21" s="1" t="s">
        <v>93</v>
      </c>
      <c r="D21" s="6" t="s">
        <v>198</v>
      </c>
      <c r="E21" s="16">
        <v>11173</v>
      </c>
      <c r="F21" s="1" t="s">
        <v>142</v>
      </c>
      <c r="G21" s="16">
        <v>9055</v>
      </c>
      <c r="H21" s="1" t="s">
        <v>142</v>
      </c>
      <c r="I21" s="16">
        <v>9772</v>
      </c>
      <c r="J21" s="1" t="s">
        <v>142</v>
      </c>
      <c r="K21" s="16">
        <v>11457</v>
      </c>
      <c r="L21" s="1" t="s">
        <v>142</v>
      </c>
      <c r="M21" s="16">
        <v>11706</v>
      </c>
      <c r="N21" s="1" t="s">
        <v>142</v>
      </c>
      <c r="O21" s="16">
        <v>11677</v>
      </c>
      <c r="P21" s="1" t="s">
        <v>142</v>
      </c>
    </row>
    <row r="22" spans="1:16" ht="11.25" customHeight="1">
      <c r="A22" s="1" t="s">
        <v>94</v>
      </c>
      <c r="D22" s="6" t="s">
        <v>199</v>
      </c>
      <c r="E22" s="16">
        <v>9368</v>
      </c>
      <c r="F22" s="1" t="s">
        <v>142</v>
      </c>
      <c r="G22" s="16">
        <v>10275</v>
      </c>
      <c r="H22" s="1" t="s">
        <v>142</v>
      </c>
      <c r="I22" s="16">
        <v>11369</v>
      </c>
      <c r="J22" s="1" t="s">
        <v>142</v>
      </c>
      <c r="K22" s="16">
        <v>10967</v>
      </c>
      <c r="L22" s="1" t="s">
        <v>142</v>
      </c>
      <c r="M22" s="16">
        <v>11655</v>
      </c>
      <c r="N22" s="1" t="s">
        <v>142</v>
      </c>
      <c r="O22" s="16">
        <v>11566</v>
      </c>
      <c r="P22" s="1" t="s">
        <v>142</v>
      </c>
    </row>
    <row r="23" spans="1:16" ht="11.25" customHeight="1">
      <c r="A23" s="1" t="s">
        <v>95</v>
      </c>
      <c r="D23" s="6" t="s">
        <v>200</v>
      </c>
      <c r="E23" s="16">
        <v>14560</v>
      </c>
      <c r="F23" s="1" t="s">
        <v>142</v>
      </c>
      <c r="G23" s="16">
        <v>14965</v>
      </c>
      <c r="H23" s="1" t="s">
        <v>142</v>
      </c>
      <c r="I23" s="16">
        <v>14945</v>
      </c>
      <c r="J23" s="1" t="s">
        <v>142</v>
      </c>
      <c r="K23" s="16">
        <v>15612</v>
      </c>
      <c r="L23" s="1" t="s">
        <v>142</v>
      </c>
      <c r="M23" s="16">
        <v>15838</v>
      </c>
      <c r="N23" s="1" t="s">
        <v>142</v>
      </c>
      <c r="O23" s="16">
        <v>15939</v>
      </c>
      <c r="P23" s="1" t="s">
        <v>142</v>
      </c>
    </row>
    <row r="24" spans="1:16" ht="11.25" customHeight="1">
      <c r="A24" s="1" t="s">
        <v>96</v>
      </c>
      <c r="D24" s="6" t="s">
        <v>201</v>
      </c>
      <c r="E24" s="16">
        <v>35281</v>
      </c>
      <c r="F24" s="1" t="s">
        <v>142</v>
      </c>
      <c r="G24" s="16">
        <v>35827</v>
      </c>
      <c r="H24" s="1" t="s">
        <v>142</v>
      </c>
      <c r="I24" s="16">
        <v>37280</v>
      </c>
      <c r="J24" s="1" t="s">
        <v>142</v>
      </c>
      <c r="K24" s="16">
        <v>37624</v>
      </c>
      <c r="L24" s="1" t="s">
        <v>142</v>
      </c>
      <c r="M24" s="16">
        <v>39178</v>
      </c>
      <c r="N24" s="1" t="s">
        <v>142</v>
      </c>
      <c r="O24" s="16">
        <v>40315</v>
      </c>
      <c r="P24" s="1" t="s">
        <v>142</v>
      </c>
    </row>
    <row r="25" spans="1:16" ht="11.25" customHeight="1">
      <c r="A25" s="1" t="s">
        <v>97</v>
      </c>
      <c r="D25" s="6" t="s">
        <v>202</v>
      </c>
      <c r="E25" s="16">
        <v>27828</v>
      </c>
      <c r="F25" s="1" t="s">
        <v>142</v>
      </c>
      <c r="G25" s="16">
        <v>27582</v>
      </c>
      <c r="H25" s="1" t="s">
        <v>142</v>
      </c>
      <c r="I25" s="16">
        <v>30946</v>
      </c>
      <c r="J25" s="1" t="s">
        <v>142</v>
      </c>
      <c r="K25" s="16">
        <v>33404</v>
      </c>
      <c r="L25" s="1" t="s">
        <v>142</v>
      </c>
      <c r="M25" s="16">
        <v>33570</v>
      </c>
      <c r="N25" s="1" t="s">
        <v>142</v>
      </c>
      <c r="O25" s="16">
        <v>32757</v>
      </c>
      <c r="P25" s="1" t="s">
        <v>142</v>
      </c>
    </row>
    <row r="26" spans="1:16" ht="11.25" customHeight="1">
      <c r="A26" s="1" t="s">
        <v>98</v>
      </c>
      <c r="D26" s="6" t="s">
        <v>203</v>
      </c>
      <c r="E26" s="16">
        <v>11600</v>
      </c>
      <c r="F26" s="1" t="s">
        <v>142</v>
      </c>
      <c r="G26" s="16">
        <v>12223</v>
      </c>
      <c r="H26" s="1" t="s">
        <v>142</v>
      </c>
      <c r="I26" s="16">
        <v>12656</v>
      </c>
      <c r="J26" s="1" t="s">
        <v>142</v>
      </c>
      <c r="K26" s="16">
        <v>13035</v>
      </c>
      <c r="L26" s="1" t="s">
        <v>142</v>
      </c>
      <c r="M26" s="16">
        <v>13724</v>
      </c>
      <c r="N26" s="1" t="s">
        <v>142</v>
      </c>
      <c r="O26" s="16">
        <v>13499</v>
      </c>
      <c r="P26" s="1" t="s">
        <v>142</v>
      </c>
    </row>
    <row r="27" spans="1:16" ht="11.25" customHeight="1">
      <c r="A27" s="1" t="s">
        <v>99</v>
      </c>
      <c r="D27" s="6" t="s">
        <v>204</v>
      </c>
      <c r="E27" s="16">
        <v>9686</v>
      </c>
      <c r="F27" s="1" t="s">
        <v>192</v>
      </c>
      <c r="G27" s="16">
        <v>9506</v>
      </c>
      <c r="H27" s="1" t="s">
        <v>142</v>
      </c>
      <c r="I27" s="16">
        <v>9515</v>
      </c>
      <c r="J27" s="1" t="s">
        <v>142</v>
      </c>
      <c r="K27" s="16">
        <v>9447</v>
      </c>
      <c r="L27" s="1" t="s">
        <v>142</v>
      </c>
      <c r="M27" s="16">
        <v>9783</v>
      </c>
      <c r="N27" s="1" t="s">
        <v>142</v>
      </c>
      <c r="O27" s="16">
        <v>10127</v>
      </c>
      <c r="P27" s="1" t="s">
        <v>142</v>
      </c>
    </row>
    <row r="28" spans="1:16" ht="11.25" customHeight="1">
      <c r="A28" s="1" t="s">
        <v>100</v>
      </c>
      <c r="D28" s="6" t="s">
        <v>205</v>
      </c>
      <c r="E28" s="16">
        <v>15466</v>
      </c>
      <c r="F28" s="1" t="s">
        <v>192</v>
      </c>
      <c r="G28" s="16">
        <v>15934</v>
      </c>
      <c r="H28" s="1" t="s">
        <v>142</v>
      </c>
      <c r="I28" s="16">
        <v>17079</v>
      </c>
      <c r="J28" s="1" t="s">
        <v>142</v>
      </c>
      <c r="K28" s="16">
        <v>17810</v>
      </c>
      <c r="L28" s="1" t="s">
        <v>142</v>
      </c>
      <c r="M28" s="16">
        <v>18743</v>
      </c>
      <c r="N28" s="1" t="s">
        <v>142</v>
      </c>
      <c r="O28" s="16">
        <v>19175</v>
      </c>
      <c r="P28" s="1" t="s">
        <v>142</v>
      </c>
    </row>
    <row r="29" spans="1:16" ht="11.25" customHeight="1">
      <c r="A29" s="1" t="s">
        <v>101</v>
      </c>
      <c r="D29" s="6" t="s">
        <v>206</v>
      </c>
      <c r="E29" s="16">
        <v>8134</v>
      </c>
      <c r="F29" s="1" t="s">
        <v>142</v>
      </c>
      <c r="G29" s="16">
        <v>7730</v>
      </c>
      <c r="H29" s="1" t="s">
        <v>142</v>
      </c>
      <c r="I29" s="16">
        <v>8216</v>
      </c>
      <c r="J29" s="1" t="s">
        <v>142</v>
      </c>
      <c r="K29" s="16">
        <v>8873</v>
      </c>
      <c r="L29" s="1" t="s">
        <v>142</v>
      </c>
      <c r="M29" s="16">
        <v>9078</v>
      </c>
      <c r="N29" s="1" t="s">
        <v>142</v>
      </c>
      <c r="O29" s="16">
        <v>8778</v>
      </c>
      <c r="P29" s="1" t="s">
        <v>142</v>
      </c>
    </row>
    <row r="30" spans="1:16" ht="11.25" customHeight="1">
      <c r="A30" s="5" t="s">
        <v>162</v>
      </c>
      <c r="D30" s="6" t="s">
        <v>207</v>
      </c>
      <c r="E30" s="16">
        <v>173766</v>
      </c>
      <c r="F30" s="1" t="s">
        <v>142</v>
      </c>
      <c r="G30" s="16">
        <v>173450</v>
      </c>
      <c r="H30" s="1" t="s">
        <v>142</v>
      </c>
      <c r="I30" s="16">
        <v>184314</v>
      </c>
      <c r="J30" s="1" t="s">
        <v>142</v>
      </c>
      <c r="K30" s="16">
        <v>191680</v>
      </c>
      <c r="L30" s="1" t="s">
        <v>142</v>
      </c>
      <c r="M30" s="16">
        <v>195383</v>
      </c>
      <c r="N30" s="1" t="s">
        <v>142</v>
      </c>
      <c r="O30" s="16">
        <v>195523</v>
      </c>
      <c r="P30" s="1" t="s">
        <v>142</v>
      </c>
    </row>
    <row r="31" spans="1:16" ht="11.25" customHeight="1">
      <c r="D31" s="6"/>
      <c r="E31" s="13"/>
      <c r="G31" s="13"/>
      <c r="I31" s="13"/>
      <c r="K31" s="13"/>
      <c r="M31" s="13"/>
      <c r="O31" s="13"/>
    </row>
    <row r="32" spans="1:16" ht="14.25" customHeight="1">
      <c r="A32" s="14" t="s">
        <v>164</v>
      </c>
      <c r="B32" s="11"/>
      <c r="C32" s="11"/>
      <c r="D32" s="10" t="s">
        <v>208</v>
      </c>
      <c r="E32" s="17">
        <v>258492</v>
      </c>
      <c r="F32" s="11" t="s">
        <v>142</v>
      </c>
      <c r="G32" s="17">
        <v>257870</v>
      </c>
      <c r="H32" s="11" t="s">
        <v>142</v>
      </c>
      <c r="I32" s="17">
        <v>268956</v>
      </c>
      <c r="J32" s="11" t="s">
        <v>142</v>
      </c>
      <c r="K32" s="17">
        <v>277953</v>
      </c>
      <c r="L32" s="11" t="s">
        <v>142</v>
      </c>
      <c r="M32" s="17">
        <v>282992</v>
      </c>
      <c r="N32" s="11" t="s">
        <v>142</v>
      </c>
      <c r="O32" s="17">
        <v>280559</v>
      </c>
      <c r="P32" s="11" t="s">
        <v>142</v>
      </c>
    </row>
    <row r="34" spans="1:8">
      <c r="A34" s="2" t="s">
        <v>166</v>
      </c>
      <c r="B34" s="1" t="s">
        <v>167</v>
      </c>
    </row>
    <row r="35" spans="1:8">
      <c r="A35" s="2"/>
      <c r="B35" s="94" t="s">
        <v>168</v>
      </c>
      <c r="C35" s="94"/>
      <c r="D35" s="94"/>
      <c r="E35" s="94"/>
      <c r="F35" s="94"/>
      <c r="G35" s="94"/>
      <c r="H35" s="94"/>
    </row>
    <row r="36" spans="1:8">
      <c r="A36" s="2" t="s">
        <v>169</v>
      </c>
      <c r="B36" s="1" t="s">
        <v>170</v>
      </c>
    </row>
    <row r="37" spans="1:8">
      <c r="A37" s="2"/>
    </row>
    <row r="38" spans="1:8" ht="10.5">
      <c r="A38" s="5" t="s">
        <v>111</v>
      </c>
    </row>
    <row r="39" spans="1:8">
      <c r="A39" s="1" t="s">
        <v>171</v>
      </c>
    </row>
    <row r="41" spans="1:8" ht="10.5">
      <c r="A41" s="5" t="s">
        <v>113</v>
      </c>
    </row>
  </sheetData>
  <mergeCells count="5">
    <mergeCell ref="A3:P3"/>
    <mergeCell ref="A4:P4"/>
    <mergeCell ref="A6:C8"/>
    <mergeCell ref="D6:D8"/>
    <mergeCell ref="B35:H35"/>
  </mergeCells>
  <hyperlinks>
    <hyperlink ref="B35" r:id="rId1" location="/nz.govt.stats/771b4b3c-fc19-4e78-a0e8-cbc63509b36b" xr:uid="{6DD01E21-F8E3-4AE2-9705-A5898D83EAF8}"/>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1:P39"/>
  <sheetViews>
    <sheetView zoomScaleNormal="100" workbookViewId="0"/>
  </sheetViews>
  <sheetFormatPr defaultColWidth="9.140625" defaultRowHeight="9.9499999999999993"/>
  <cols>
    <col min="1" max="2" width="2.7109375" style="1" customWidth="1"/>
    <col min="3" max="3" width="26" style="1" customWidth="1"/>
    <col min="4" max="4" width="15.140625" style="1" customWidth="1"/>
    <col min="5" max="5" width="6.28515625" style="1" customWidth="1"/>
    <col min="6" max="6" width="1.7109375" style="1" customWidth="1"/>
    <col min="7" max="7" width="6.28515625" style="1" customWidth="1"/>
    <col min="8" max="8" width="1.7109375" style="1" customWidth="1"/>
    <col min="9" max="9" width="6.28515625" style="1" customWidth="1"/>
    <col min="10" max="10" width="1.7109375" style="1" customWidth="1"/>
    <col min="11" max="11" width="6.28515625" style="1" customWidth="1"/>
    <col min="12" max="12" width="1.7109375" style="1" customWidth="1"/>
    <col min="13" max="13" width="6.28515625" style="1" customWidth="1"/>
    <col min="14" max="14" width="1.7109375" style="1" customWidth="1"/>
    <col min="15" max="15" width="6.28515625" style="1" customWidth="1"/>
    <col min="16" max="16" width="1.7109375" style="1" customWidth="1"/>
    <col min="17" max="16384" width="9.140625" style="1"/>
  </cols>
  <sheetData>
    <row r="1" spans="1:16" ht="12.6">
      <c r="A1" s="3" t="s">
        <v>209</v>
      </c>
    </row>
    <row r="2" spans="1:16" ht="12.6">
      <c r="A2" s="4"/>
    </row>
    <row r="3" spans="1:16" ht="15" customHeight="1">
      <c r="A3" s="83" t="s">
        <v>12</v>
      </c>
      <c r="B3" s="83"/>
      <c r="C3" s="83"/>
      <c r="D3" s="83"/>
      <c r="E3" s="83"/>
      <c r="F3" s="83"/>
      <c r="G3" s="83"/>
      <c r="H3" s="83"/>
      <c r="I3" s="83"/>
      <c r="J3" s="83"/>
      <c r="K3" s="83"/>
      <c r="L3" s="83"/>
      <c r="M3" s="83"/>
      <c r="N3" s="83"/>
      <c r="O3" s="83"/>
      <c r="P3" s="83"/>
    </row>
    <row r="4" spans="1:16" ht="18" customHeight="1">
      <c r="A4" s="84" t="s">
        <v>210</v>
      </c>
      <c r="B4" s="84"/>
      <c r="C4" s="84"/>
      <c r="D4" s="84"/>
      <c r="E4" s="84"/>
      <c r="F4" s="84"/>
      <c r="G4" s="84"/>
      <c r="H4" s="84"/>
      <c r="I4" s="84"/>
      <c r="J4" s="84"/>
      <c r="K4" s="84"/>
      <c r="L4" s="84"/>
      <c r="M4" s="84"/>
      <c r="N4" s="84"/>
      <c r="O4" s="84"/>
      <c r="P4" s="84"/>
    </row>
    <row r="5" spans="1:16" ht="8.1" customHeight="1"/>
    <row r="6" spans="1:16" ht="15" customHeight="1">
      <c r="A6" s="85" t="s">
        <v>81</v>
      </c>
      <c r="B6" s="85"/>
      <c r="C6" s="86"/>
      <c r="D6" s="91" t="s">
        <v>180</v>
      </c>
      <c r="E6" s="7" t="s">
        <v>181</v>
      </c>
      <c r="F6" s="8"/>
      <c r="G6" s="8"/>
      <c r="H6" s="8"/>
      <c r="I6" s="8"/>
      <c r="J6" s="8"/>
      <c r="K6" s="8"/>
      <c r="L6" s="8"/>
      <c r="M6" s="8"/>
      <c r="N6" s="8"/>
      <c r="O6" s="8"/>
      <c r="P6" s="8"/>
    </row>
    <row r="7" spans="1:16">
      <c r="A7" s="87"/>
      <c r="B7" s="87"/>
      <c r="C7" s="88"/>
      <c r="D7" s="92"/>
      <c r="E7" s="9" t="s">
        <v>182</v>
      </c>
      <c r="F7" s="10"/>
      <c r="G7" s="9" t="s">
        <v>183</v>
      </c>
      <c r="H7" s="10"/>
      <c r="I7" s="9" t="s">
        <v>184</v>
      </c>
      <c r="J7" s="10"/>
      <c r="K7" s="9" t="s">
        <v>185</v>
      </c>
      <c r="L7" s="10"/>
      <c r="M7" s="9" t="s">
        <v>186</v>
      </c>
      <c r="N7" s="10"/>
      <c r="O7" s="9" t="s">
        <v>187</v>
      </c>
      <c r="P7" s="10"/>
    </row>
    <row r="8" spans="1:16">
      <c r="A8" s="89"/>
      <c r="B8" s="89"/>
      <c r="C8" s="90"/>
      <c r="D8" s="93"/>
      <c r="E8" s="9" t="s">
        <v>174</v>
      </c>
      <c r="F8" s="10"/>
      <c r="G8" s="10"/>
      <c r="H8" s="10"/>
      <c r="I8" s="10"/>
      <c r="J8" s="10"/>
      <c r="K8" s="10"/>
      <c r="L8" s="10"/>
      <c r="M8" s="10"/>
      <c r="N8" s="10"/>
      <c r="O8" s="10"/>
      <c r="P8" s="10"/>
    </row>
    <row r="10" spans="1:16" ht="11.25" customHeight="1">
      <c r="A10" s="1" t="s">
        <v>86</v>
      </c>
      <c r="D10" s="6" t="s">
        <v>188</v>
      </c>
      <c r="E10" s="12">
        <v>-2.7</v>
      </c>
      <c r="F10" s="18"/>
      <c r="G10" s="12">
        <v>4.4000000000000004</v>
      </c>
      <c r="H10" s="18"/>
      <c r="I10" s="12">
        <v>-1.7</v>
      </c>
      <c r="J10" s="18"/>
      <c r="K10" s="12">
        <v>1</v>
      </c>
      <c r="L10" s="18"/>
      <c r="M10" s="12">
        <v>3.2</v>
      </c>
      <c r="N10" s="18"/>
      <c r="O10" s="12">
        <v>4.8</v>
      </c>
      <c r="P10" s="18"/>
    </row>
    <row r="11" spans="1:16" ht="11.25" customHeight="1">
      <c r="A11" s="1" t="s">
        <v>87</v>
      </c>
      <c r="D11" s="6" t="s">
        <v>189</v>
      </c>
      <c r="E11" s="12">
        <v>0</v>
      </c>
      <c r="F11" s="18"/>
      <c r="G11" s="12">
        <v>-13.4</v>
      </c>
      <c r="H11" s="18"/>
      <c r="I11" s="12">
        <v>-4.5999999999999996</v>
      </c>
      <c r="J11" s="18"/>
      <c r="K11" s="12">
        <v>-3.7</v>
      </c>
      <c r="L11" s="18"/>
      <c r="M11" s="12">
        <v>4.3</v>
      </c>
      <c r="N11" s="18"/>
      <c r="O11" s="12">
        <v>-11</v>
      </c>
      <c r="P11" s="18"/>
    </row>
    <row r="12" spans="1:16" ht="11.25" customHeight="1">
      <c r="A12" s="5" t="s">
        <v>144</v>
      </c>
      <c r="D12" s="6" t="s">
        <v>190</v>
      </c>
      <c r="E12" s="12">
        <v>-2.2999999999999998</v>
      </c>
      <c r="F12" s="18"/>
      <c r="G12" s="12">
        <v>2</v>
      </c>
      <c r="H12" s="18"/>
      <c r="I12" s="12">
        <v>-2</v>
      </c>
      <c r="J12" s="18"/>
      <c r="K12" s="12">
        <v>0.5</v>
      </c>
      <c r="L12" s="18"/>
      <c r="M12" s="12">
        <v>3.4</v>
      </c>
      <c r="N12" s="18"/>
      <c r="O12" s="12">
        <v>2.2999999999999998</v>
      </c>
      <c r="P12" s="18"/>
    </row>
    <row r="13" spans="1:16" ht="11.25" customHeight="1">
      <c r="D13" s="6"/>
      <c r="E13" s="12"/>
      <c r="F13" s="18"/>
      <c r="G13" s="12"/>
      <c r="H13" s="18"/>
      <c r="I13" s="12"/>
      <c r="J13" s="18"/>
      <c r="K13" s="12"/>
      <c r="L13" s="18"/>
      <c r="M13" s="12"/>
      <c r="N13" s="18"/>
      <c r="O13" s="12"/>
      <c r="P13" s="18"/>
    </row>
    <row r="14" spans="1:16" ht="11.25" customHeight="1">
      <c r="A14" s="1" t="s">
        <v>88</v>
      </c>
      <c r="D14" s="6" t="s">
        <v>191</v>
      </c>
      <c r="E14" s="12">
        <v>-0.8</v>
      </c>
      <c r="F14" s="18"/>
      <c r="G14" s="12">
        <v>-2.5</v>
      </c>
      <c r="H14" s="18"/>
      <c r="I14" s="12">
        <v>3.2</v>
      </c>
      <c r="J14" s="18"/>
      <c r="K14" s="12">
        <v>-6</v>
      </c>
      <c r="L14" s="18"/>
      <c r="M14" s="12">
        <v>-2</v>
      </c>
      <c r="N14" s="18"/>
      <c r="O14" s="12">
        <v>-1</v>
      </c>
      <c r="P14" s="18"/>
    </row>
    <row r="15" spans="1:16" ht="11.25" customHeight="1">
      <c r="A15" s="1" t="s">
        <v>89</v>
      </c>
      <c r="D15" s="6" t="s">
        <v>193</v>
      </c>
      <c r="E15" s="12">
        <v>2</v>
      </c>
      <c r="F15" s="18"/>
      <c r="G15" s="12">
        <v>-2.7</v>
      </c>
      <c r="H15" s="18"/>
      <c r="I15" s="12">
        <v>2.6</v>
      </c>
      <c r="J15" s="18"/>
      <c r="K15" s="12">
        <v>1.8</v>
      </c>
      <c r="L15" s="18"/>
      <c r="M15" s="12">
        <v>0.3</v>
      </c>
      <c r="N15" s="18"/>
      <c r="O15" s="12">
        <v>-3.5</v>
      </c>
      <c r="P15" s="18"/>
    </row>
    <row r="16" spans="1:16" ht="11.25" customHeight="1">
      <c r="A16" s="1" t="s">
        <v>90</v>
      </c>
      <c r="D16" s="6" t="s">
        <v>194</v>
      </c>
      <c r="E16" s="12">
        <v>7.1</v>
      </c>
      <c r="F16" s="18"/>
      <c r="G16" s="12">
        <v>3.5</v>
      </c>
      <c r="H16" s="18"/>
      <c r="I16" s="12">
        <v>-7</v>
      </c>
      <c r="J16" s="18"/>
      <c r="K16" s="12">
        <v>9.5</v>
      </c>
      <c r="L16" s="18"/>
      <c r="M16" s="12">
        <v>6.9</v>
      </c>
      <c r="N16" s="18"/>
      <c r="O16" s="12">
        <v>-8.5</v>
      </c>
      <c r="P16" s="18"/>
    </row>
    <row r="17" spans="1:16" ht="11.25" customHeight="1">
      <c r="A17" s="5" t="s">
        <v>149</v>
      </c>
      <c r="D17" s="6" t="s">
        <v>195</v>
      </c>
      <c r="E17" s="12">
        <v>2.2999999999999998</v>
      </c>
      <c r="F17" s="18"/>
      <c r="G17" s="12">
        <v>-0.3</v>
      </c>
      <c r="H17" s="18"/>
      <c r="I17" s="12">
        <v>-0.8</v>
      </c>
      <c r="J17" s="18"/>
      <c r="K17" s="12">
        <v>0.9</v>
      </c>
      <c r="L17" s="18"/>
      <c r="M17" s="12">
        <v>1.8</v>
      </c>
      <c r="N17" s="18"/>
      <c r="O17" s="12">
        <v>-4.5</v>
      </c>
      <c r="P17" s="18"/>
    </row>
    <row r="18" spans="1:16" ht="11.25" customHeight="1">
      <c r="D18" s="6"/>
      <c r="E18" s="12"/>
      <c r="F18" s="18"/>
      <c r="G18" s="12"/>
      <c r="H18" s="18"/>
      <c r="I18" s="12"/>
      <c r="J18" s="18"/>
      <c r="K18" s="12"/>
      <c r="L18" s="18"/>
      <c r="M18" s="12"/>
      <c r="N18" s="18"/>
      <c r="O18" s="12"/>
      <c r="P18" s="18"/>
    </row>
    <row r="19" spans="1:16" ht="11.25" customHeight="1">
      <c r="A19" s="1" t="s">
        <v>91</v>
      </c>
      <c r="D19" s="6" t="s">
        <v>196</v>
      </c>
      <c r="E19" s="12">
        <v>1.1000000000000001</v>
      </c>
      <c r="F19" s="18"/>
      <c r="G19" s="12">
        <v>0.1</v>
      </c>
      <c r="H19" s="18"/>
      <c r="I19" s="12">
        <v>10.3</v>
      </c>
      <c r="J19" s="18"/>
      <c r="K19" s="12">
        <v>3.5</v>
      </c>
      <c r="L19" s="18"/>
      <c r="M19" s="12">
        <v>-3.6</v>
      </c>
      <c r="N19" s="18"/>
      <c r="O19" s="12">
        <v>-3.6</v>
      </c>
      <c r="P19" s="18"/>
    </row>
    <row r="20" spans="1:16" ht="11.25" customHeight="1">
      <c r="A20" s="1" t="s">
        <v>92</v>
      </c>
      <c r="D20" s="6" t="s">
        <v>197</v>
      </c>
      <c r="E20" s="12">
        <v>2.2999999999999998</v>
      </c>
      <c r="F20" s="18"/>
      <c r="G20" s="12">
        <v>0.4</v>
      </c>
      <c r="H20" s="18"/>
      <c r="I20" s="12">
        <v>7.2</v>
      </c>
      <c r="J20" s="18"/>
      <c r="K20" s="12">
        <v>1</v>
      </c>
      <c r="L20" s="18"/>
      <c r="M20" s="12">
        <v>-4</v>
      </c>
      <c r="N20" s="18"/>
      <c r="O20" s="12">
        <v>-1.4</v>
      </c>
      <c r="P20" s="18"/>
    </row>
    <row r="21" spans="1:16" ht="11.25" customHeight="1">
      <c r="A21" s="1" t="s">
        <v>93</v>
      </c>
      <c r="D21" s="6" t="s">
        <v>198</v>
      </c>
      <c r="E21" s="12">
        <v>1.7</v>
      </c>
      <c r="F21" s="18"/>
      <c r="G21" s="12">
        <v>-19</v>
      </c>
      <c r="H21" s="18"/>
      <c r="I21" s="12">
        <v>7.9</v>
      </c>
      <c r="J21" s="18"/>
      <c r="K21" s="12">
        <v>17.2</v>
      </c>
      <c r="L21" s="18"/>
      <c r="M21" s="12">
        <v>2.2000000000000002</v>
      </c>
      <c r="N21" s="18"/>
      <c r="O21" s="12">
        <v>-0.2</v>
      </c>
      <c r="P21" s="18"/>
    </row>
    <row r="22" spans="1:16" ht="11.25" customHeight="1">
      <c r="A22" s="1" t="s">
        <v>94</v>
      </c>
      <c r="D22" s="6" t="s">
        <v>199</v>
      </c>
      <c r="E22" s="12">
        <v>2.5</v>
      </c>
      <c r="F22" s="18"/>
      <c r="G22" s="12">
        <v>9.6999999999999993</v>
      </c>
      <c r="H22" s="18"/>
      <c r="I22" s="12">
        <v>10.7</v>
      </c>
      <c r="J22" s="18"/>
      <c r="K22" s="12">
        <v>-3.5</v>
      </c>
      <c r="L22" s="18"/>
      <c r="M22" s="12">
        <v>6.3</v>
      </c>
      <c r="N22" s="18"/>
      <c r="O22" s="12">
        <v>-0.8</v>
      </c>
      <c r="P22" s="18"/>
    </row>
    <row r="23" spans="1:16" ht="11.25" customHeight="1">
      <c r="A23" s="1" t="s">
        <v>95</v>
      </c>
      <c r="D23" s="6" t="s">
        <v>200</v>
      </c>
      <c r="E23" s="12">
        <v>1.4</v>
      </c>
      <c r="F23" s="18"/>
      <c r="G23" s="12">
        <v>2.8</v>
      </c>
      <c r="H23" s="18"/>
      <c r="I23" s="12">
        <v>-0.1</v>
      </c>
      <c r="J23" s="18"/>
      <c r="K23" s="12">
        <v>4.5</v>
      </c>
      <c r="L23" s="18"/>
      <c r="M23" s="12">
        <v>1.4</v>
      </c>
      <c r="N23" s="18"/>
      <c r="O23" s="12">
        <v>0.6</v>
      </c>
      <c r="P23" s="18"/>
    </row>
    <row r="24" spans="1:16" ht="11.25" customHeight="1">
      <c r="A24" s="1" t="s">
        <v>96</v>
      </c>
      <c r="D24" s="6" t="s">
        <v>201</v>
      </c>
      <c r="E24" s="12">
        <v>2.5</v>
      </c>
      <c r="F24" s="18"/>
      <c r="G24" s="12">
        <v>1.5</v>
      </c>
      <c r="H24" s="18"/>
      <c r="I24" s="12">
        <v>4.0999999999999996</v>
      </c>
      <c r="J24" s="18"/>
      <c r="K24" s="12">
        <v>0.9</v>
      </c>
      <c r="L24" s="18"/>
      <c r="M24" s="12">
        <v>4.0999999999999996</v>
      </c>
      <c r="N24" s="18"/>
      <c r="O24" s="12">
        <v>2.9</v>
      </c>
      <c r="P24" s="18"/>
    </row>
    <row r="25" spans="1:16" ht="11.25" customHeight="1">
      <c r="A25" s="1" t="s">
        <v>97</v>
      </c>
      <c r="D25" s="6" t="s">
        <v>202</v>
      </c>
      <c r="E25" s="12">
        <v>4.8</v>
      </c>
      <c r="F25" s="18"/>
      <c r="G25" s="12">
        <v>-0.9</v>
      </c>
      <c r="H25" s="18"/>
      <c r="I25" s="12">
        <v>12.2</v>
      </c>
      <c r="J25" s="18"/>
      <c r="K25" s="12">
        <v>7.9</v>
      </c>
      <c r="L25" s="18"/>
      <c r="M25" s="12">
        <v>0.5</v>
      </c>
      <c r="N25" s="18"/>
      <c r="O25" s="12">
        <v>-2.4</v>
      </c>
      <c r="P25" s="18"/>
    </row>
    <row r="26" spans="1:16" ht="11.25" customHeight="1">
      <c r="A26" s="1" t="s">
        <v>98</v>
      </c>
      <c r="D26" s="6" t="s">
        <v>203</v>
      </c>
      <c r="E26" s="12">
        <v>6.3</v>
      </c>
      <c r="F26" s="18"/>
      <c r="G26" s="12">
        <v>5.4</v>
      </c>
      <c r="H26" s="18"/>
      <c r="I26" s="12">
        <v>3.5</v>
      </c>
      <c r="J26" s="18"/>
      <c r="K26" s="12">
        <v>3</v>
      </c>
      <c r="L26" s="18"/>
      <c r="M26" s="12">
        <v>5.3</v>
      </c>
      <c r="N26" s="18"/>
      <c r="O26" s="12">
        <v>-1.6</v>
      </c>
      <c r="P26" s="18"/>
    </row>
    <row r="27" spans="1:16" ht="11.25" customHeight="1">
      <c r="A27" s="1" t="s">
        <v>99</v>
      </c>
      <c r="D27" s="6" t="s">
        <v>204</v>
      </c>
      <c r="E27" s="12">
        <v>0.7</v>
      </c>
      <c r="F27" s="18"/>
      <c r="G27" s="12">
        <v>-1.9</v>
      </c>
      <c r="H27" s="18"/>
      <c r="I27" s="12">
        <v>0.1</v>
      </c>
      <c r="J27" s="18"/>
      <c r="K27" s="12">
        <v>-0.7</v>
      </c>
      <c r="L27" s="18"/>
      <c r="M27" s="12">
        <v>3.6</v>
      </c>
      <c r="N27" s="18"/>
      <c r="O27" s="12">
        <v>3.5</v>
      </c>
      <c r="P27" s="18"/>
    </row>
    <row r="28" spans="1:16" ht="11.25" customHeight="1">
      <c r="A28" s="1" t="s">
        <v>100</v>
      </c>
      <c r="D28" s="6" t="s">
        <v>205</v>
      </c>
      <c r="E28" s="12">
        <v>3.2</v>
      </c>
      <c r="F28" s="18"/>
      <c r="G28" s="12">
        <v>3</v>
      </c>
      <c r="H28" s="18"/>
      <c r="I28" s="12">
        <v>7.2</v>
      </c>
      <c r="J28" s="18"/>
      <c r="K28" s="12">
        <v>4.3</v>
      </c>
      <c r="L28" s="18"/>
      <c r="M28" s="12">
        <v>5.2</v>
      </c>
      <c r="N28" s="18"/>
      <c r="O28" s="12">
        <v>2.2999999999999998</v>
      </c>
      <c r="P28" s="18"/>
    </row>
    <row r="29" spans="1:16" ht="11.25" customHeight="1">
      <c r="A29" s="1" t="s">
        <v>101</v>
      </c>
      <c r="D29" s="6" t="s">
        <v>206</v>
      </c>
      <c r="E29" s="12">
        <v>3.1</v>
      </c>
      <c r="F29" s="18"/>
      <c r="G29" s="12">
        <v>-5</v>
      </c>
      <c r="H29" s="18"/>
      <c r="I29" s="12">
        <v>6.3</v>
      </c>
      <c r="J29" s="18"/>
      <c r="K29" s="12">
        <v>8</v>
      </c>
      <c r="L29" s="18"/>
      <c r="M29" s="12">
        <v>2.2999999999999998</v>
      </c>
      <c r="N29" s="18"/>
      <c r="O29" s="12">
        <v>-3.3</v>
      </c>
      <c r="P29" s="18"/>
    </row>
    <row r="30" spans="1:16" ht="11.25" customHeight="1">
      <c r="A30" s="5" t="s">
        <v>162</v>
      </c>
      <c r="D30" s="6" t="s">
        <v>207</v>
      </c>
      <c r="E30" s="12">
        <v>2.8</v>
      </c>
      <c r="F30" s="18"/>
      <c r="G30" s="12">
        <v>-0.2</v>
      </c>
      <c r="H30" s="18"/>
      <c r="I30" s="12">
        <v>6.3</v>
      </c>
      <c r="J30" s="18"/>
      <c r="K30" s="12">
        <v>4</v>
      </c>
      <c r="L30" s="18"/>
      <c r="M30" s="12">
        <v>1.9</v>
      </c>
      <c r="N30" s="18"/>
      <c r="O30" s="12">
        <v>0.1</v>
      </c>
      <c r="P30" s="18"/>
    </row>
    <row r="31" spans="1:16" ht="11.25" customHeight="1">
      <c r="D31" s="6"/>
      <c r="E31" s="12"/>
      <c r="F31" s="18"/>
      <c r="G31" s="12"/>
      <c r="H31" s="18"/>
      <c r="I31" s="12"/>
      <c r="J31" s="18"/>
      <c r="K31" s="12"/>
      <c r="L31" s="18"/>
      <c r="M31" s="12"/>
      <c r="N31" s="18"/>
      <c r="O31" s="12"/>
      <c r="P31" s="18"/>
    </row>
    <row r="32" spans="1:16" ht="14.25" customHeight="1">
      <c r="A32" s="14" t="s">
        <v>175</v>
      </c>
      <c r="B32" s="11"/>
      <c r="C32" s="11"/>
      <c r="D32" s="10" t="s">
        <v>208</v>
      </c>
      <c r="E32" s="15">
        <v>2.2999999999999998</v>
      </c>
      <c r="F32" s="19"/>
      <c r="G32" s="15">
        <v>-0.2</v>
      </c>
      <c r="H32" s="19"/>
      <c r="I32" s="15">
        <v>4.3</v>
      </c>
      <c r="J32" s="19"/>
      <c r="K32" s="15">
        <v>3.3</v>
      </c>
      <c r="L32" s="19"/>
      <c r="M32" s="15">
        <v>1.8</v>
      </c>
      <c r="N32" s="19"/>
      <c r="O32" s="15">
        <v>-0.9</v>
      </c>
      <c r="P32" s="19"/>
    </row>
    <row r="34" spans="1:8">
      <c r="A34" s="2" t="s">
        <v>166</v>
      </c>
      <c r="B34" s="1" t="s">
        <v>167</v>
      </c>
    </row>
    <row r="35" spans="1:8">
      <c r="A35" s="2"/>
      <c r="B35" s="94" t="s">
        <v>168</v>
      </c>
      <c r="C35" s="94"/>
      <c r="D35" s="94"/>
      <c r="E35" s="94"/>
      <c r="F35" s="94"/>
      <c r="G35" s="94"/>
      <c r="H35" s="94"/>
    </row>
    <row r="36" spans="1:8">
      <c r="A36" s="2" t="s">
        <v>169</v>
      </c>
      <c r="B36" s="1" t="s">
        <v>176</v>
      </c>
    </row>
    <row r="37" spans="1:8">
      <c r="A37" s="2" t="s">
        <v>177</v>
      </c>
      <c r="B37" s="1" t="s">
        <v>170</v>
      </c>
    </row>
    <row r="38" spans="1:8">
      <c r="A38" s="2"/>
    </row>
    <row r="39" spans="1:8" ht="10.5">
      <c r="A39" s="5" t="s">
        <v>113</v>
      </c>
    </row>
  </sheetData>
  <mergeCells count="5">
    <mergeCell ref="A3:P3"/>
    <mergeCell ref="A4:P4"/>
    <mergeCell ref="A6:C8"/>
    <mergeCell ref="D6:D8"/>
    <mergeCell ref="B35:H35"/>
  </mergeCells>
  <hyperlinks>
    <hyperlink ref="B35" r:id="rId1" location="/nz.govt.stats/771b4b3c-fc19-4e78-a0e8-cbc63509b36b" xr:uid="{BCDD6C90-CE86-411C-B955-065162D1B5F5}"/>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1:P35"/>
  <sheetViews>
    <sheetView zoomScaleNormal="100" workbookViewId="0"/>
  </sheetViews>
  <sheetFormatPr defaultColWidth="9.140625" defaultRowHeight="9.9499999999999993"/>
  <cols>
    <col min="1" max="2" width="2.7109375" style="1" customWidth="1"/>
    <col min="3" max="3" width="26.42578125" style="1" customWidth="1"/>
    <col min="4" max="4" width="13.570312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16384" width="9.140625" style="1"/>
  </cols>
  <sheetData>
    <row r="1" spans="1:16" ht="12.6">
      <c r="A1" s="3" t="s">
        <v>211</v>
      </c>
    </row>
    <row r="2" spans="1:16" ht="12.6">
      <c r="A2" s="4"/>
    </row>
    <row r="3" spans="1:16" ht="15" customHeight="1">
      <c r="A3" s="83" t="s">
        <v>14</v>
      </c>
      <c r="B3" s="83"/>
      <c r="C3" s="83"/>
      <c r="D3" s="83"/>
      <c r="E3" s="83"/>
      <c r="F3" s="83"/>
      <c r="G3" s="83"/>
      <c r="H3" s="83"/>
      <c r="I3" s="83"/>
      <c r="J3" s="83"/>
      <c r="K3" s="83"/>
      <c r="L3" s="83"/>
      <c r="M3" s="83"/>
      <c r="N3" s="83"/>
      <c r="O3" s="83"/>
      <c r="P3" s="83"/>
    </row>
    <row r="4" spans="1:16" ht="18" customHeight="1">
      <c r="A4" s="84" t="s">
        <v>131</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132</v>
      </c>
      <c r="E6" s="7" t="s">
        <v>133</v>
      </c>
      <c r="F6" s="8"/>
      <c r="G6" s="8"/>
      <c r="H6" s="8"/>
      <c r="I6" s="8"/>
      <c r="J6" s="8"/>
      <c r="K6" s="8"/>
      <c r="L6" s="8"/>
      <c r="M6" s="8"/>
      <c r="N6" s="8"/>
      <c r="O6" s="8"/>
      <c r="P6" s="8"/>
    </row>
    <row r="7" spans="1:16" ht="11.25" customHeight="1">
      <c r="A7" s="87"/>
      <c r="B7" s="87"/>
      <c r="C7" s="88"/>
      <c r="D7" s="92"/>
      <c r="E7" s="95" t="s">
        <v>134</v>
      </c>
      <c r="F7" s="99"/>
      <c r="G7" s="98" t="s">
        <v>135</v>
      </c>
      <c r="H7" s="98"/>
      <c r="I7" s="97" t="s">
        <v>136</v>
      </c>
      <c r="J7" s="97"/>
      <c r="K7" s="97" t="s">
        <v>137</v>
      </c>
      <c r="L7" s="97"/>
      <c r="M7" s="97" t="s">
        <v>138</v>
      </c>
      <c r="N7" s="97"/>
      <c r="O7" s="95" t="s">
        <v>139</v>
      </c>
      <c r="P7" s="96"/>
    </row>
    <row r="8" spans="1:16">
      <c r="A8" s="89"/>
      <c r="B8" s="89"/>
      <c r="C8" s="90"/>
      <c r="D8" s="93"/>
      <c r="E8" s="9" t="s">
        <v>140</v>
      </c>
      <c r="F8" s="10"/>
      <c r="G8" s="10"/>
      <c r="H8" s="10"/>
      <c r="I8" s="10"/>
      <c r="J8" s="10"/>
      <c r="K8" s="10"/>
      <c r="L8" s="10"/>
      <c r="M8" s="10"/>
      <c r="N8" s="10"/>
      <c r="O8" s="10"/>
      <c r="P8" s="10"/>
    </row>
    <row r="10" spans="1:16" ht="11.25" customHeight="1">
      <c r="A10" s="1" t="s">
        <v>212</v>
      </c>
      <c r="D10" s="6" t="s">
        <v>213</v>
      </c>
      <c r="E10" s="16">
        <v>43922</v>
      </c>
      <c r="F10" s="1" t="s">
        <v>142</v>
      </c>
      <c r="G10" s="16">
        <v>43854</v>
      </c>
      <c r="H10" s="1" t="s">
        <v>142</v>
      </c>
      <c r="I10" s="16">
        <v>43885</v>
      </c>
      <c r="J10" s="1" t="s">
        <v>142</v>
      </c>
      <c r="K10" s="16">
        <v>44489</v>
      </c>
      <c r="L10" s="1" t="s">
        <v>142</v>
      </c>
      <c r="M10" s="16">
        <v>44621</v>
      </c>
      <c r="N10" s="1" t="s">
        <v>142</v>
      </c>
      <c r="O10" s="16">
        <v>44685</v>
      </c>
    </row>
    <row r="11" spans="1:16" ht="11.25" customHeight="1">
      <c r="A11" s="1" t="s">
        <v>214</v>
      </c>
      <c r="D11" s="6" t="s">
        <v>215</v>
      </c>
      <c r="E11" s="16">
        <v>922</v>
      </c>
      <c r="F11" s="1" t="s">
        <v>142</v>
      </c>
      <c r="G11" s="16">
        <v>928</v>
      </c>
      <c r="H11" s="1" t="s">
        <v>142</v>
      </c>
      <c r="I11" s="16">
        <v>928</v>
      </c>
      <c r="J11" s="1" t="s">
        <v>142</v>
      </c>
      <c r="K11" s="16">
        <v>923</v>
      </c>
      <c r="L11" s="1" t="s">
        <v>142</v>
      </c>
      <c r="M11" s="16">
        <v>912</v>
      </c>
      <c r="N11" s="1" t="s">
        <v>142</v>
      </c>
      <c r="O11" s="16">
        <v>906</v>
      </c>
    </row>
    <row r="12" spans="1:16" ht="11.25" customHeight="1">
      <c r="A12" s="5" t="s">
        <v>216</v>
      </c>
      <c r="D12" s="6" t="s">
        <v>217</v>
      </c>
      <c r="E12" s="16">
        <v>44849</v>
      </c>
      <c r="F12" s="1" t="s">
        <v>142</v>
      </c>
      <c r="G12" s="16">
        <v>44786</v>
      </c>
      <c r="H12" s="1" t="s">
        <v>142</v>
      </c>
      <c r="I12" s="16">
        <v>44817</v>
      </c>
      <c r="J12" s="1" t="s">
        <v>142</v>
      </c>
      <c r="K12" s="16">
        <v>45417</v>
      </c>
      <c r="L12" s="1" t="s">
        <v>142</v>
      </c>
      <c r="M12" s="16">
        <v>45537</v>
      </c>
      <c r="N12" s="1" t="s">
        <v>142</v>
      </c>
      <c r="O12" s="16">
        <v>45596</v>
      </c>
    </row>
    <row r="13" spans="1:16" ht="11.25" customHeight="1">
      <c r="D13" s="6"/>
      <c r="E13" s="13"/>
      <c r="G13" s="13"/>
      <c r="I13" s="13"/>
      <c r="K13" s="13"/>
      <c r="M13" s="13"/>
      <c r="O13" s="13"/>
    </row>
    <row r="14" spans="1:16" ht="11.25" customHeight="1">
      <c r="A14" s="1" t="s">
        <v>218</v>
      </c>
      <c r="D14" s="6" t="s">
        <v>219</v>
      </c>
      <c r="E14" s="16">
        <v>12674</v>
      </c>
      <c r="F14" s="1" t="s">
        <v>142</v>
      </c>
      <c r="G14" s="16">
        <v>12417</v>
      </c>
      <c r="H14" s="1" t="s">
        <v>142</v>
      </c>
      <c r="I14" s="16">
        <v>12528</v>
      </c>
      <c r="J14" s="1" t="s">
        <v>142</v>
      </c>
      <c r="K14" s="16">
        <v>12717</v>
      </c>
      <c r="L14" s="1" t="s">
        <v>142</v>
      </c>
      <c r="M14" s="16">
        <v>12715</v>
      </c>
      <c r="N14" s="1" t="s">
        <v>142</v>
      </c>
      <c r="O14" s="16">
        <v>12841</v>
      </c>
    </row>
    <row r="15" spans="1:16" ht="11.25" customHeight="1">
      <c r="A15" s="1" t="s">
        <v>220</v>
      </c>
      <c r="D15" s="6" t="s">
        <v>221</v>
      </c>
      <c r="E15" s="16">
        <v>1890</v>
      </c>
      <c r="F15" s="1" t="s">
        <v>142</v>
      </c>
      <c r="G15" s="16">
        <v>1935</v>
      </c>
      <c r="H15" s="1" t="s">
        <v>142</v>
      </c>
      <c r="I15" s="16">
        <v>1971</v>
      </c>
      <c r="J15" s="1" t="s">
        <v>142</v>
      </c>
      <c r="K15" s="16">
        <v>1955</v>
      </c>
      <c r="L15" s="1" t="s">
        <v>142</v>
      </c>
      <c r="M15" s="16">
        <v>1997</v>
      </c>
      <c r="N15" s="1" t="s">
        <v>142</v>
      </c>
      <c r="O15" s="16">
        <v>2069</v>
      </c>
    </row>
    <row r="16" spans="1:16" ht="11.25" customHeight="1">
      <c r="A16" s="5" t="s">
        <v>222</v>
      </c>
      <c r="D16" s="6" t="s">
        <v>223</v>
      </c>
      <c r="E16" s="16">
        <v>14552</v>
      </c>
      <c r="F16" s="1" t="s">
        <v>142</v>
      </c>
      <c r="G16" s="16">
        <v>14331</v>
      </c>
      <c r="H16" s="1" t="s">
        <v>142</v>
      </c>
      <c r="I16" s="16">
        <v>14475</v>
      </c>
      <c r="J16" s="1" t="s">
        <v>142</v>
      </c>
      <c r="K16" s="16">
        <v>14652</v>
      </c>
      <c r="L16" s="1" t="s">
        <v>142</v>
      </c>
      <c r="M16" s="16">
        <v>14686</v>
      </c>
      <c r="N16" s="1" t="s">
        <v>142</v>
      </c>
      <c r="O16" s="16">
        <v>14877</v>
      </c>
    </row>
    <row r="17" spans="1:16" ht="11.25" customHeight="1">
      <c r="D17" s="6"/>
      <c r="E17" s="13"/>
      <c r="G17" s="13"/>
      <c r="I17" s="13"/>
      <c r="K17" s="13"/>
      <c r="M17" s="13"/>
      <c r="O17" s="13"/>
    </row>
    <row r="18" spans="1:16" ht="11.25" customHeight="1">
      <c r="A18" s="1" t="s">
        <v>120</v>
      </c>
      <c r="D18" s="6" t="s">
        <v>224</v>
      </c>
      <c r="E18" s="16">
        <v>17790</v>
      </c>
      <c r="F18" s="1" t="s">
        <v>142</v>
      </c>
      <c r="G18" s="16">
        <v>17156</v>
      </c>
      <c r="H18" s="1" t="s">
        <v>142</v>
      </c>
      <c r="I18" s="16">
        <v>17110</v>
      </c>
      <c r="J18" s="1" t="s">
        <v>142</v>
      </c>
      <c r="K18" s="16">
        <v>17373</v>
      </c>
      <c r="L18" s="1" t="s">
        <v>142</v>
      </c>
      <c r="M18" s="16">
        <v>17147</v>
      </c>
      <c r="N18" s="1" t="s">
        <v>142</v>
      </c>
      <c r="O18" s="16">
        <v>17702</v>
      </c>
    </row>
    <row r="19" spans="1:16" ht="11.25" customHeight="1">
      <c r="A19" s="1" t="s">
        <v>225</v>
      </c>
      <c r="D19" s="6" t="s">
        <v>226</v>
      </c>
      <c r="E19" s="16">
        <v>124</v>
      </c>
      <c r="F19" s="1" t="s">
        <v>142</v>
      </c>
      <c r="G19" s="16">
        <v>-126</v>
      </c>
      <c r="H19" s="1" t="s">
        <v>142</v>
      </c>
      <c r="I19" s="16">
        <v>-283</v>
      </c>
      <c r="J19" s="1" t="s">
        <v>142</v>
      </c>
      <c r="K19" s="16">
        <v>-524</v>
      </c>
      <c r="L19" s="1" t="s">
        <v>142</v>
      </c>
      <c r="M19" s="16">
        <v>-45</v>
      </c>
      <c r="N19" s="1" t="s">
        <v>142</v>
      </c>
      <c r="O19" s="16">
        <v>-429</v>
      </c>
    </row>
    <row r="20" spans="1:16" ht="11.25" customHeight="1">
      <c r="A20" s="5" t="s">
        <v>227</v>
      </c>
      <c r="D20" s="6" t="s">
        <v>228</v>
      </c>
      <c r="E20" s="16">
        <v>17563</v>
      </c>
      <c r="F20" s="1" t="s">
        <v>142</v>
      </c>
      <c r="G20" s="16">
        <v>16697</v>
      </c>
      <c r="H20" s="1" t="s">
        <v>142</v>
      </c>
      <c r="I20" s="16">
        <v>16505</v>
      </c>
      <c r="J20" s="1" t="s">
        <v>142</v>
      </c>
      <c r="K20" s="16">
        <v>16368</v>
      </c>
      <c r="L20" s="1" t="s">
        <v>142</v>
      </c>
      <c r="M20" s="16">
        <v>16516</v>
      </c>
      <c r="N20" s="1" t="s">
        <v>142</v>
      </c>
      <c r="O20" s="16">
        <v>16904</v>
      </c>
    </row>
    <row r="21" spans="1:16" ht="11.25" customHeight="1">
      <c r="D21" s="6"/>
      <c r="E21" s="13"/>
      <c r="G21" s="13"/>
      <c r="I21" s="13"/>
      <c r="K21" s="13"/>
      <c r="M21" s="13"/>
      <c r="O21" s="13"/>
    </row>
    <row r="22" spans="1:16" ht="11.25" customHeight="1">
      <c r="A22" s="5" t="s">
        <v>229</v>
      </c>
      <c r="D22" s="6" t="s">
        <v>230</v>
      </c>
      <c r="E22" s="16">
        <v>76833</v>
      </c>
      <c r="F22" s="1" t="s">
        <v>142</v>
      </c>
      <c r="G22" s="16">
        <v>75814</v>
      </c>
      <c r="H22" s="1" t="s">
        <v>142</v>
      </c>
      <c r="I22" s="16">
        <v>75733</v>
      </c>
      <c r="J22" s="1" t="s">
        <v>142</v>
      </c>
      <c r="K22" s="16">
        <v>76095</v>
      </c>
      <c r="L22" s="1" t="s">
        <v>142</v>
      </c>
      <c r="M22" s="16">
        <v>76683</v>
      </c>
      <c r="N22" s="1" t="s">
        <v>142</v>
      </c>
      <c r="O22" s="16">
        <v>77386</v>
      </c>
    </row>
    <row r="23" spans="1:16" ht="11.25" customHeight="1">
      <c r="D23" s="6"/>
      <c r="E23" s="13"/>
      <c r="G23" s="13"/>
      <c r="I23" s="13"/>
      <c r="K23" s="13"/>
      <c r="M23" s="13"/>
      <c r="O23" s="13"/>
    </row>
    <row r="24" spans="1:16" ht="11.25" customHeight="1">
      <c r="A24" s="1" t="s">
        <v>123</v>
      </c>
      <c r="D24" s="6" t="s">
        <v>231</v>
      </c>
      <c r="E24" s="16">
        <v>18387</v>
      </c>
      <c r="F24" s="1" t="s">
        <v>142</v>
      </c>
      <c r="G24" s="16">
        <v>18112</v>
      </c>
      <c r="H24" s="1" t="s">
        <v>142</v>
      </c>
      <c r="I24" s="16">
        <v>18752</v>
      </c>
      <c r="J24" s="1" t="s">
        <v>142</v>
      </c>
      <c r="K24" s="16">
        <v>18651</v>
      </c>
      <c r="L24" s="1" t="s">
        <v>142</v>
      </c>
      <c r="M24" s="16">
        <v>18482</v>
      </c>
      <c r="N24" s="1" t="s">
        <v>142</v>
      </c>
      <c r="O24" s="16">
        <v>19083</v>
      </c>
    </row>
    <row r="25" spans="1:16" ht="11.25" customHeight="1">
      <c r="A25" s="1" t="s">
        <v>232</v>
      </c>
      <c r="D25" s="6" t="s">
        <v>233</v>
      </c>
      <c r="E25" s="16">
        <v>22868</v>
      </c>
      <c r="F25" s="1" t="s">
        <v>142</v>
      </c>
      <c r="G25" s="16">
        <v>22858</v>
      </c>
      <c r="H25" s="1" t="s">
        <v>142</v>
      </c>
      <c r="I25" s="16">
        <v>23122</v>
      </c>
      <c r="J25" s="1" t="s">
        <v>142</v>
      </c>
      <c r="K25" s="16">
        <v>23225</v>
      </c>
      <c r="L25" s="1" t="s">
        <v>192</v>
      </c>
      <c r="M25" s="16">
        <v>23478</v>
      </c>
      <c r="N25" s="1" t="s">
        <v>142</v>
      </c>
      <c r="O25" s="16">
        <v>24070</v>
      </c>
    </row>
    <row r="26" spans="1:16" ht="11.25" customHeight="1">
      <c r="D26" s="6"/>
      <c r="E26" s="13"/>
      <c r="G26" s="13"/>
      <c r="I26" s="13"/>
      <c r="K26" s="13"/>
      <c r="M26" s="13"/>
      <c r="O26" s="13"/>
    </row>
    <row r="27" spans="1:16" ht="11.25" customHeight="1">
      <c r="A27" s="14" t="s">
        <v>126</v>
      </c>
      <c r="B27" s="11"/>
      <c r="C27" s="11"/>
      <c r="D27" s="10" t="s">
        <v>234</v>
      </c>
      <c r="E27" s="17">
        <v>72228</v>
      </c>
      <c r="F27" s="11" t="s">
        <v>142</v>
      </c>
      <c r="G27" s="17">
        <v>71288</v>
      </c>
      <c r="H27" s="11" t="s">
        <v>142</v>
      </c>
      <c r="I27" s="17">
        <v>71423</v>
      </c>
      <c r="J27" s="11" t="s">
        <v>142</v>
      </c>
      <c r="K27" s="17">
        <v>72271</v>
      </c>
      <c r="L27" s="11" t="s">
        <v>142</v>
      </c>
      <c r="M27" s="17">
        <v>71671</v>
      </c>
      <c r="N27" s="11" t="s">
        <v>142</v>
      </c>
      <c r="O27" s="17">
        <v>72607</v>
      </c>
      <c r="P27" s="11"/>
    </row>
    <row r="29" spans="1:16">
      <c r="A29" s="2" t="s">
        <v>166</v>
      </c>
      <c r="B29" s="1" t="s">
        <v>167</v>
      </c>
    </row>
    <row r="30" spans="1:16">
      <c r="A30" s="2"/>
      <c r="B30" s="94" t="s">
        <v>168</v>
      </c>
      <c r="C30" s="94"/>
      <c r="D30" s="94"/>
      <c r="E30" s="94"/>
      <c r="F30" s="94"/>
      <c r="G30" s="94"/>
      <c r="H30" s="94"/>
    </row>
    <row r="31" spans="1:16">
      <c r="A31" s="2"/>
    </row>
    <row r="32" spans="1:16" ht="10.5">
      <c r="A32" s="5" t="s">
        <v>111</v>
      </c>
    </row>
    <row r="33" spans="1:1">
      <c r="A33" s="1" t="s">
        <v>171</v>
      </c>
    </row>
    <row r="35" spans="1:1" ht="10.5">
      <c r="A35" s="5" t="s">
        <v>113</v>
      </c>
    </row>
  </sheetData>
  <mergeCells count="11">
    <mergeCell ref="B30:H30"/>
    <mergeCell ref="A3:P3"/>
    <mergeCell ref="A4:P4"/>
    <mergeCell ref="A6:C8"/>
    <mergeCell ref="D6:D8"/>
    <mergeCell ref="O7:P7"/>
    <mergeCell ref="M7:N7"/>
    <mergeCell ref="K7:L7"/>
    <mergeCell ref="I7:J7"/>
    <mergeCell ref="G7:H7"/>
    <mergeCell ref="E7:F7"/>
  </mergeCells>
  <hyperlinks>
    <hyperlink ref="B30" r:id="rId1" location="/nz.govt.stats/771b4b3c-fc19-4e78-a0e8-cbc63509b36b" xr:uid="{9EF7D25D-063D-445A-81E1-29BE6880D74B}"/>
  </hyperlinks>
  <printOptions horizontalCentered="1"/>
  <pageMargins left="0.39370078740157483" right="0.39370078740157483" top="0.62992125984251968" bottom="0.62992125984251968" header="0.19685039370078741" footer="0.39370078740157483"/>
  <pageSetup paperSize="9" scale="99" orientation="portrait" r:id="rId2"/>
  <headerFooter>
    <oddFooter>&amp;R&amp;"Arial Mäori,"&amp;9www.stats.govt.nz</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P32"/>
  <sheetViews>
    <sheetView zoomScaleNormal="100" workbookViewId="0"/>
  </sheetViews>
  <sheetFormatPr defaultColWidth="9.140625" defaultRowHeight="9.9499999999999993"/>
  <cols>
    <col min="1" max="2" width="2.7109375" style="1" customWidth="1"/>
    <col min="3" max="3" width="26.42578125" style="1" customWidth="1"/>
    <col min="4" max="4" width="13.570312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16384" width="9.140625" style="1"/>
  </cols>
  <sheetData>
    <row r="1" spans="1:16" ht="12.6">
      <c r="A1" s="3" t="s">
        <v>235</v>
      </c>
    </row>
    <row r="2" spans="1:16" ht="12.6">
      <c r="A2" s="4"/>
    </row>
    <row r="3" spans="1:16" ht="15" customHeight="1">
      <c r="A3" s="83" t="s">
        <v>16</v>
      </c>
      <c r="B3" s="83"/>
      <c r="C3" s="83"/>
      <c r="D3" s="83"/>
      <c r="E3" s="83"/>
      <c r="F3" s="83"/>
      <c r="G3" s="83"/>
      <c r="H3" s="83"/>
      <c r="I3" s="83"/>
      <c r="J3" s="83"/>
      <c r="K3" s="83"/>
      <c r="L3" s="83"/>
      <c r="M3" s="83"/>
      <c r="N3" s="83"/>
      <c r="O3" s="83"/>
      <c r="P3" s="83"/>
    </row>
    <row r="4" spans="1:16" ht="18" customHeight="1">
      <c r="A4" s="84" t="s">
        <v>173</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132</v>
      </c>
      <c r="E6" s="7" t="s">
        <v>133</v>
      </c>
      <c r="F6" s="8"/>
      <c r="G6" s="8"/>
      <c r="H6" s="8"/>
      <c r="I6" s="8"/>
      <c r="J6" s="8"/>
      <c r="K6" s="8"/>
      <c r="L6" s="8"/>
      <c r="M6" s="8"/>
      <c r="N6" s="8"/>
      <c r="O6" s="8"/>
      <c r="P6" s="8"/>
    </row>
    <row r="7" spans="1:16" ht="11.25" customHeight="1">
      <c r="A7" s="87"/>
      <c r="B7" s="87"/>
      <c r="C7" s="88"/>
      <c r="D7" s="92"/>
      <c r="E7" s="98" t="s">
        <v>134</v>
      </c>
      <c r="F7" s="98"/>
      <c r="G7" s="98" t="s">
        <v>135</v>
      </c>
      <c r="H7" s="98"/>
      <c r="I7" s="97" t="s">
        <v>136</v>
      </c>
      <c r="J7" s="97"/>
      <c r="K7" s="97" t="s">
        <v>137</v>
      </c>
      <c r="L7" s="97"/>
      <c r="M7" s="97" t="s">
        <v>138</v>
      </c>
      <c r="N7" s="97"/>
      <c r="O7" s="98" t="s">
        <v>139</v>
      </c>
      <c r="P7" s="95"/>
    </row>
    <row r="8" spans="1:16">
      <c r="A8" s="89"/>
      <c r="B8" s="89"/>
      <c r="C8" s="90"/>
      <c r="D8" s="93"/>
      <c r="E8" s="9" t="s">
        <v>174</v>
      </c>
      <c r="F8" s="10"/>
      <c r="G8" s="10"/>
      <c r="H8" s="10"/>
      <c r="I8" s="10"/>
      <c r="J8" s="10"/>
      <c r="K8" s="10"/>
      <c r="L8" s="10"/>
      <c r="M8" s="10"/>
      <c r="N8" s="10"/>
      <c r="O8" s="10"/>
      <c r="P8" s="10"/>
    </row>
    <row r="10" spans="1:16" ht="11.25" customHeight="1">
      <c r="A10" s="1" t="s">
        <v>212</v>
      </c>
      <c r="D10" s="6" t="s">
        <v>213</v>
      </c>
      <c r="E10" s="12">
        <v>-0.3</v>
      </c>
      <c r="F10" s="18"/>
      <c r="G10" s="12">
        <v>-0.2</v>
      </c>
      <c r="H10" s="18"/>
      <c r="I10" s="12">
        <v>0.1</v>
      </c>
      <c r="J10" s="18"/>
      <c r="K10" s="12">
        <v>1.4</v>
      </c>
      <c r="L10" s="18"/>
      <c r="M10" s="12">
        <v>0.3</v>
      </c>
      <c r="N10" s="18"/>
      <c r="O10" s="12">
        <v>0.1</v>
      </c>
      <c r="P10" s="18"/>
    </row>
    <row r="11" spans="1:16" ht="11.25" customHeight="1">
      <c r="A11" s="1" t="s">
        <v>214</v>
      </c>
      <c r="D11" s="6" t="s">
        <v>215</v>
      </c>
      <c r="E11" s="12">
        <v>1.2</v>
      </c>
      <c r="F11" s="18"/>
      <c r="G11" s="12">
        <v>0.6</v>
      </c>
      <c r="H11" s="18"/>
      <c r="I11" s="12">
        <v>0</v>
      </c>
      <c r="J11" s="18"/>
      <c r="K11" s="12">
        <v>-0.6</v>
      </c>
      <c r="L11" s="18"/>
      <c r="M11" s="12">
        <v>-1.2</v>
      </c>
      <c r="N11" s="18"/>
      <c r="O11" s="12">
        <v>-0.6</v>
      </c>
      <c r="P11" s="18"/>
    </row>
    <row r="12" spans="1:16" ht="11.25" customHeight="1">
      <c r="A12" s="5" t="s">
        <v>216</v>
      </c>
      <c r="D12" s="6" t="s">
        <v>217</v>
      </c>
      <c r="E12" s="12">
        <v>-0.3</v>
      </c>
      <c r="F12" s="18"/>
      <c r="G12" s="12">
        <v>-0.1</v>
      </c>
      <c r="H12" s="18"/>
      <c r="I12" s="12">
        <v>0.1</v>
      </c>
      <c r="J12" s="18"/>
      <c r="K12" s="12">
        <v>1.3</v>
      </c>
      <c r="L12" s="18"/>
      <c r="M12" s="12">
        <v>0.3</v>
      </c>
      <c r="N12" s="18"/>
      <c r="O12" s="12">
        <v>0.1</v>
      </c>
      <c r="P12" s="18"/>
    </row>
    <row r="13" spans="1:16" ht="11.25" customHeight="1">
      <c r="D13" s="6"/>
      <c r="E13" s="12"/>
      <c r="F13" s="18"/>
      <c r="G13" s="12"/>
      <c r="H13" s="18"/>
      <c r="I13" s="12"/>
      <c r="J13" s="18"/>
      <c r="K13" s="12"/>
      <c r="L13" s="18"/>
      <c r="M13" s="12"/>
      <c r="N13" s="18"/>
      <c r="O13" s="12"/>
      <c r="P13" s="18"/>
    </row>
    <row r="14" spans="1:16" ht="11.25" customHeight="1">
      <c r="A14" s="1" t="s">
        <v>218</v>
      </c>
      <c r="D14" s="6" t="s">
        <v>219</v>
      </c>
      <c r="E14" s="12">
        <v>-0.6</v>
      </c>
      <c r="F14" s="18"/>
      <c r="G14" s="12">
        <v>-2</v>
      </c>
      <c r="H14" s="18"/>
      <c r="I14" s="12">
        <v>0.9</v>
      </c>
      <c r="J14" s="18"/>
      <c r="K14" s="12">
        <v>1.5</v>
      </c>
      <c r="L14" s="18"/>
      <c r="M14" s="12">
        <v>0</v>
      </c>
      <c r="N14" s="18"/>
      <c r="O14" s="12">
        <v>1</v>
      </c>
      <c r="P14" s="18"/>
    </row>
    <row r="15" spans="1:16" ht="11.25" customHeight="1">
      <c r="A15" s="1" t="s">
        <v>220</v>
      </c>
      <c r="D15" s="6" t="s">
        <v>221</v>
      </c>
      <c r="E15" s="12">
        <v>-0.7</v>
      </c>
      <c r="F15" s="18"/>
      <c r="G15" s="12">
        <v>2.4</v>
      </c>
      <c r="H15" s="18"/>
      <c r="I15" s="12">
        <v>1.8</v>
      </c>
      <c r="J15" s="18"/>
      <c r="K15" s="12">
        <v>-0.8</v>
      </c>
      <c r="L15" s="18"/>
      <c r="M15" s="12">
        <v>2.2000000000000002</v>
      </c>
      <c r="N15" s="18"/>
      <c r="O15" s="12">
        <v>3.6</v>
      </c>
      <c r="P15" s="18"/>
    </row>
    <row r="16" spans="1:16" ht="11.25" customHeight="1">
      <c r="A16" s="5" t="s">
        <v>222</v>
      </c>
      <c r="D16" s="6" t="s">
        <v>223</v>
      </c>
      <c r="E16" s="12">
        <v>-0.6</v>
      </c>
      <c r="F16" s="18"/>
      <c r="G16" s="12">
        <v>-1.5</v>
      </c>
      <c r="H16" s="18"/>
      <c r="I16" s="12">
        <v>1</v>
      </c>
      <c r="J16" s="18"/>
      <c r="K16" s="12">
        <v>1.2</v>
      </c>
      <c r="L16" s="18"/>
      <c r="M16" s="12">
        <v>0.2</v>
      </c>
      <c r="N16" s="18"/>
      <c r="O16" s="12">
        <v>1.3</v>
      </c>
      <c r="P16" s="18"/>
    </row>
    <row r="17" spans="1:16" ht="11.25" customHeight="1">
      <c r="D17" s="6"/>
      <c r="E17" s="12"/>
      <c r="F17" s="18"/>
      <c r="G17" s="12"/>
      <c r="H17" s="18"/>
      <c r="I17" s="12"/>
      <c r="J17" s="18"/>
      <c r="K17" s="12"/>
      <c r="L17" s="18"/>
      <c r="M17" s="12"/>
      <c r="N17" s="18"/>
      <c r="O17" s="12"/>
      <c r="P17" s="18"/>
    </row>
    <row r="18" spans="1:16" ht="11.25" customHeight="1">
      <c r="A18" s="1" t="s">
        <v>120</v>
      </c>
      <c r="D18" s="6" t="s">
        <v>224</v>
      </c>
      <c r="E18" s="12">
        <v>-1</v>
      </c>
      <c r="F18" s="18"/>
      <c r="G18" s="12">
        <v>-3.6</v>
      </c>
      <c r="H18" s="18"/>
      <c r="I18" s="12">
        <v>-0.3</v>
      </c>
      <c r="J18" s="18"/>
      <c r="K18" s="12">
        <v>1.5</v>
      </c>
      <c r="L18" s="18"/>
      <c r="M18" s="12">
        <v>-1.3</v>
      </c>
      <c r="N18" s="18"/>
      <c r="O18" s="12">
        <v>3.2</v>
      </c>
      <c r="P18" s="18"/>
    </row>
    <row r="19" spans="1:16" ht="11.25" customHeight="1">
      <c r="A19" s="5" t="s">
        <v>227</v>
      </c>
      <c r="D19" s="6" t="s">
        <v>228</v>
      </c>
      <c r="E19" s="12">
        <v>1.2</v>
      </c>
      <c r="F19" s="18"/>
      <c r="G19" s="12">
        <v>-4.9000000000000004</v>
      </c>
      <c r="H19" s="18"/>
      <c r="I19" s="12">
        <v>-1.2</v>
      </c>
      <c r="J19" s="18"/>
      <c r="K19" s="12">
        <v>-0.8</v>
      </c>
      <c r="L19" s="18"/>
      <c r="M19" s="12">
        <v>0.9</v>
      </c>
      <c r="N19" s="18"/>
      <c r="O19" s="12">
        <v>2.2999999999999998</v>
      </c>
      <c r="P19" s="18"/>
    </row>
    <row r="20" spans="1:16" ht="11.25" customHeight="1">
      <c r="D20" s="6"/>
      <c r="E20" s="12"/>
      <c r="F20" s="18"/>
      <c r="G20" s="12"/>
      <c r="H20" s="18"/>
      <c r="I20" s="12"/>
      <c r="J20" s="18"/>
      <c r="K20" s="12"/>
      <c r="L20" s="18"/>
      <c r="M20" s="12"/>
      <c r="N20" s="18"/>
      <c r="O20" s="12"/>
      <c r="P20" s="18"/>
    </row>
    <row r="21" spans="1:16" ht="11.25" customHeight="1">
      <c r="A21" s="5" t="s">
        <v>229</v>
      </c>
      <c r="D21" s="6" t="s">
        <v>230</v>
      </c>
      <c r="E21" s="12">
        <v>0.2</v>
      </c>
      <c r="F21" s="18"/>
      <c r="G21" s="12">
        <v>-1.3</v>
      </c>
      <c r="H21" s="18"/>
      <c r="I21" s="12">
        <v>-0.1</v>
      </c>
      <c r="J21" s="18"/>
      <c r="K21" s="12">
        <v>0.5</v>
      </c>
      <c r="L21" s="18"/>
      <c r="M21" s="12">
        <v>0.8</v>
      </c>
      <c r="N21" s="18"/>
      <c r="O21" s="12">
        <v>0.9</v>
      </c>
      <c r="P21" s="18"/>
    </row>
    <row r="22" spans="1:16" ht="11.25" customHeight="1">
      <c r="D22" s="6"/>
      <c r="E22" s="12"/>
      <c r="F22" s="18"/>
      <c r="G22" s="12"/>
      <c r="H22" s="18"/>
      <c r="I22" s="12"/>
      <c r="J22" s="18"/>
      <c r="K22" s="12"/>
      <c r="L22" s="18"/>
      <c r="M22" s="12"/>
      <c r="N22" s="18"/>
      <c r="O22" s="12"/>
      <c r="P22" s="18"/>
    </row>
    <row r="23" spans="1:16" ht="11.25" customHeight="1">
      <c r="A23" s="1" t="s">
        <v>123</v>
      </c>
      <c r="D23" s="6" t="s">
        <v>231</v>
      </c>
      <c r="E23" s="12">
        <v>2.1</v>
      </c>
      <c r="F23" s="18"/>
      <c r="G23" s="12">
        <v>-1.5</v>
      </c>
      <c r="H23" s="18"/>
      <c r="I23" s="12">
        <v>3.5</v>
      </c>
      <c r="J23" s="18"/>
      <c r="K23" s="12">
        <v>-0.5</v>
      </c>
      <c r="L23" s="18"/>
      <c r="M23" s="12">
        <v>-0.9</v>
      </c>
      <c r="N23" s="18"/>
      <c r="O23" s="12">
        <v>3.3</v>
      </c>
      <c r="P23" s="18"/>
    </row>
    <row r="24" spans="1:16" ht="11.25" customHeight="1">
      <c r="A24" s="1" t="s">
        <v>232</v>
      </c>
      <c r="D24" s="6" t="s">
        <v>233</v>
      </c>
      <c r="E24" s="12">
        <v>-1.3</v>
      </c>
      <c r="F24" s="18"/>
      <c r="G24" s="12">
        <v>0</v>
      </c>
      <c r="H24" s="18"/>
      <c r="I24" s="12">
        <v>1.2</v>
      </c>
      <c r="J24" s="18"/>
      <c r="K24" s="12">
        <v>0.4</v>
      </c>
      <c r="L24" s="18"/>
      <c r="M24" s="12">
        <v>1.1000000000000001</v>
      </c>
      <c r="N24" s="18"/>
      <c r="O24" s="12">
        <v>2.5</v>
      </c>
      <c r="P24" s="18"/>
    </row>
    <row r="25" spans="1:16" ht="11.25" customHeight="1">
      <c r="D25" s="6"/>
      <c r="E25" s="12"/>
      <c r="F25" s="18"/>
      <c r="G25" s="12"/>
      <c r="H25" s="18"/>
      <c r="I25" s="12"/>
      <c r="J25" s="18"/>
      <c r="K25" s="12"/>
      <c r="L25" s="18"/>
      <c r="M25" s="12"/>
      <c r="N25" s="18"/>
      <c r="O25" s="12"/>
      <c r="P25" s="18"/>
    </row>
    <row r="26" spans="1:16" ht="11.25" customHeight="1">
      <c r="A26" s="14" t="s">
        <v>126</v>
      </c>
      <c r="B26" s="11"/>
      <c r="C26" s="11"/>
      <c r="D26" s="10" t="s">
        <v>234</v>
      </c>
      <c r="E26" s="15">
        <v>-0.4</v>
      </c>
      <c r="F26" s="19"/>
      <c r="G26" s="15">
        <v>-1.3</v>
      </c>
      <c r="H26" s="19"/>
      <c r="I26" s="15">
        <v>0.2</v>
      </c>
      <c r="J26" s="19"/>
      <c r="K26" s="15">
        <v>1.2</v>
      </c>
      <c r="L26" s="19"/>
      <c r="M26" s="15">
        <v>-0.8</v>
      </c>
      <c r="N26" s="19"/>
      <c r="O26" s="15">
        <v>1.3</v>
      </c>
      <c r="P26" s="19"/>
    </row>
    <row r="28" spans="1:16">
      <c r="A28" s="2" t="s">
        <v>166</v>
      </c>
      <c r="B28" s="1" t="s">
        <v>167</v>
      </c>
    </row>
    <row r="29" spans="1:16">
      <c r="A29" s="2"/>
      <c r="B29" s="94" t="s">
        <v>168</v>
      </c>
      <c r="C29" s="94"/>
      <c r="D29" s="94"/>
      <c r="E29" s="94"/>
      <c r="F29" s="94"/>
      <c r="G29" s="94"/>
      <c r="H29" s="94"/>
    </row>
    <row r="30" spans="1:16">
      <c r="A30" s="2" t="s">
        <v>169</v>
      </c>
      <c r="B30" s="1" t="s">
        <v>176</v>
      </c>
    </row>
    <row r="31" spans="1:16">
      <c r="A31" s="2"/>
    </row>
    <row r="32" spans="1:16" ht="10.5">
      <c r="A32" s="5" t="s">
        <v>113</v>
      </c>
    </row>
  </sheetData>
  <mergeCells count="11">
    <mergeCell ref="B29:H29"/>
    <mergeCell ref="A3:P3"/>
    <mergeCell ref="A4:P4"/>
    <mergeCell ref="A6:C8"/>
    <mergeCell ref="D6:D8"/>
    <mergeCell ref="O7:P7"/>
    <mergeCell ref="M7:N7"/>
    <mergeCell ref="K7:L7"/>
    <mergeCell ref="I7:J7"/>
    <mergeCell ref="G7:H7"/>
    <mergeCell ref="E7:F7"/>
  </mergeCells>
  <hyperlinks>
    <hyperlink ref="B29" r:id="rId1" location="/nz.govt.stats/771b4b3c-fc19-4e78-a0e8-cbc63509b36b" xr:uid="{BEC92B1B-A89A-44D5-86B3-F73E67E9D52B}"/>
  </hyperlinks>
  <printOptions horizontalCentered="1"/>
  <pageMargins left="0.39370078740157483" right="0.39370078740157483" top="0.62992125984251968" bottom="0.62992125984251968" header="0.19685039370078741" footer="0.39370078740157483"/>
  <pageSetup paperSize="9" scale="99" orientation="portrait" r:id="rId2"/>
  <headerFooter>
    <oddFooter>&amp;R&amp;"Arial Mäori,"&amp;9www.stats.govt.nz</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P35"/>
  <sheetViews>
    <sheetView zoomScaleNormal="100" workbookViewId="0"/>
  </sheetViews>
  <sheetFormatPr defaultColWidth="9" defaultRowHeight="9.9499999999999993"/>
  <cols>
    <col min="1" max="2" width="2.7109375" style="1" customWidth="1"/>
    <col min="3" max="3" width="26.5703125" style="1" customWidth="1"/>
    <col min="4" max="4" width="13.14062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16384" width="9" style="1"/>
  </cols>
  <sheetData>
    <row r="1" spans="1:16" ht="12.6">
      <c r="A1" s="3" t="s">
        <v>236</v>
      </c>
    </row>
    <row r="2" spans="1:16" ht="12.6">
      <c r="A2" s="4"/>
    </row>
    <row r="3" spans="1:16" ht="15" customHeight="1">
      <c r="A3" s="83" t="s">
        <v>237</v>
      </c>
      <c r="B3" s="83"/>
      <c r="C3" s="83"/>
      <c r="D3" s="83"/>
      <c r="E3" s="83"/>
      <c r="F3" s="83"/>
      <c r="G3" s="83"/>
      <c r="H3" s="83"/>
      <c r="I3" s="83"/>
      <c r="J3" s="83"/>
      <c r="K3" s="83"/>
      <c r="L3" s="83"/>
      <c r="M3" s="83"/>
      <c r="N3" s="83"/>
      <c r="O3" s="83"/>
      <c r="P3" s="83"/>
    </row>
    <row r="4" spans="1:16" ht="18" customHeight="1">
      <c r="A4" s="84" t="s">
        <v>179</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180</v>
      </c>
      <c r="E6" s="7" t="s">
        <v>181</v>
      </c>
      <c r="F6" s="8"/>
      <c r="G6" s="8"/>
      <c r="H6" s="8"/>
      <c r="I6" s="8"/>
      <c r="J6" s="8"/>
      <c r="K6" s="8"/>
      <c r="L6" s="8"/>
      <c r="M6" s="8"/>
      <c r="N6" s="8"/>
      <c r="O6" s="8"/>
      <c r="P6" s="8"/>
    </row>
    <row r="7" spans="1:16">
      <c r="A7" s="87"/>
      <c r="B7" s="87"/>
      <c r="C7" s="88"/>
      <c r="D7" s="92"/>
      <c r="E7" s="9" t="s">
        <v>182</v>
      </c>
      <c r="F7" s="10"/>
      <c r="G7" s="9" t="s">
        <v>183</v>
      </c>
      <c r="H7" s="10"/>
      <c r="I7" s="9" t="s">
        <v>184</v>
      </c>
      <c r="J7" s="10"/>
      <c r="K7" s="9" t="s">
        <v>185</v>
      </c>
      <c r="L7" s="10"/>
      <c r="M7" s="9" t="s">
        <v>186</v>
      </c>
      <c r="N7" s="10"/>
      <c r="O7" s="9" t="s">
        <v>187</v>
      </c>
      <c r="P7" s="10"/>
    </row>
    <row r="8" spans="1:16">
      <c r="A8" s="89"/>
      <c r="B8" s="89"/>
      <c r="C8" s="90"/>
      <c r="D8" s="93"/>
      <c r="E8" s="9" t="s">
        <v>140</v>
      </c>
      <c r="F8" s="10"/>
      <c r="G8" s="10"/>
      <c r="H8" s="10"/>
      <c r="I8" s="10"/>
      <c r="J8" s="10"/>
      <c r="K8" s="10"/>
      <c r="L8" s="10"/>
      <c r="M8" s="10"/>
      <c r="N8" s="10"/>
      <c r="O8" s="10"/>
      <c r="P8" s="10"/>
    </row>
    <row r="10" spans="1:16" ht="11.25" customHeight="1">
      <c r="A10" s="1" t="s">
        <v>212</v>
      </c>
      <c r="D10" s="6" t="s">
        <v>238</v>
      </c>
      <c r="E10" s="16">
        <v>159531</v>
      </c>
      <c r="F10" s="1" t="s">
        <v>142</v>
      </c>
      <c r="G10" s="16">
        <v>159625</v>
      </c>
      <c r="H10" s="1" t="s">
        <v>142</v>
      </c>
      <c r="I10" s="16">
        <v>169096</v>
      </c>
      <c r="J10" s="1" t="s">
        <v>142</v>
      </c>
      <c r="K10" s="16">
        <v>174397</v>
      </c>
      <c r="L10" s="1" t="s">
        <v>142</v>
      </c>
      <c r="M10" s="16">
        <v>176204</v>
      </c>
      <c r="N10" s="1" t="s">
        <v>142</v>
      </c>
      <c r="O10" s="16">
        <v>176129</v>
      </c>
      <c r="P10" s="1" t="s">
        <v>142</v>
      </c>
    </row>
    <row r="11" spans="1:16" ht="11.25" customHeight="1">
      <c r="A11" s="1" t="s">
        <v>214</v>
      </c>
      <c r="D11" s="6" t="s">
        <v>239</v>
      </c>
      <c r="E11" s="16">
        <v>2832</v>
      </c>
      <c r="F11" s="1" t="s">
        <v>192</v>
      </c>
      <c r="G11" s="16">
        <v>2899</v>
      </c>
      <c r="H11" s="1" t="s">
        <v>192</v>
      </c>
      <c r="I11" s="16">
        <v>3053</v>
      </c>
      <c r="J11" s="1" t="s">
        <v>142</v>
      </c>
      <c r="K11" s="16">
        <v>3446</v>
      </c>
      <c r="L11" s="1" t="s">
        <v>142</v>
      </c>
      <c r="M11" s="16">
        <v>3601</v>
      </c>
      <c r="N11" s="1" t="s">
        <v>142</v>
      </c>
      <c r="O11" s="16">
        <v>3701</v>
      </c>
      <c r="P11" s="1" t="s">
        <v>142</v>
      </c>
    </row>
    <row r="12" spans="1:16" ht="11.25" customHeight="1">
      <c r="A12" s="5" t="s">
        <v>216</v>
      </c>
      <c r="D12" s="6" t="s">
        <v>240</v>
      </c>
      <c r="E12" s="16">
        <v>162377</v>
      </c>
      <c r="F12" s="1" t="s">
        <v>142</v>
      </c>
      <c r="G12" s="16">
        <v>162540</v>
      </c>
      <c r="H12" s="1" t="s">
        <v>142</v>
      </c>
      <c r="I12" s="16">
        <v>172166</v>
      </c>
      <c r="J12" s="1" t="s">
        <v>142</v>
      </c>
      <c r="K12" s="16">
        <v>177860</v>
      </c>
      <c r="L12" s="1" t="s">
        <v>142</v>
      </c>
      <c r="M12" s="16">
        <v>179826</v>
      </c>
      <c r="N12" s="1" t="s">
        <v>142</v>
      </c>
      <c r="O12" s="16">
        <v>179847</v>
      </c>
      <c r="P12" s="1" t="s">
        <v>142</v>
      </c>
    </row>
    <row r="13" spans="1:16" ht="11.25" customHeight="1">
      <c r="D13" s="6"/>
      <c r="E13" s="13"/>
      <c r="G13" s="13"/>
      <c r="I13" s="13"/>
      <c r="K13" s="13"/>
      <c r="M13" s="13"/>
      <c r="O13" s="13"/>
    </row>
    <row r="14" spans="1:16" ht="11.25" customHeight="1">
      <c r="A14" s="1" t="s">
        <v>218</v>
      </c>
      <c r="D14" s="6" t="s">
        <v>241</v>
      </c>
      <c r="E14" s="16">
        <v>42827</v>
      </c>
      <c r="F14" s="1" t="s">
        <v>142</v>
      </c>
      <c r="G14" s="16">
        <v>46031</v>
      </c>
      <c r="H14" s="1" t="s">
        <v>142</v>
      </c>
      <c r="I14" s="16">
        <v>49875</v>
      </c>
      <c r="J14" s="1" t="s">
        <v>142</v>
      </c>
      <c r="K14" s="16">
        <v>50749</v>
      </c>
      <c r="L14" s="1" t="s">
        <v>142</v>
      </c>
      <c r="M14" s="16">
        <v>51203</v>
      </c>
      <c r="N14" s="1" t="s">
        <v>142</v>
      </c>
      <c r="O14" s="16">
        <v>50330</v>
      </c>
      <c r="P14" s="1" t="s">
        <v>142</v>
      </c>
    </row>
    <row r="15" spans="1:16" ht="11.25" customHeight="1">
      <c r="A15" s="1" t="s">
        <v>220</v>
      </c>
      <c r="D15" s="6" t="s">
        <v>242</v>
      </c>
      <c r="E15" s="16">
        <v>6145</v>
      </c>
      <c r="F15" s="1" t="s">
        <v>142</v>
      </c>
      <c r="G15" s="16">
        <v>6359</v>
      </c>
      <c r="H15" s="1" t="s">
        <v>142</v>
      </c>
      <c r="I15" s="16">
        <v>6668</v>
      </c>
      <c r="J15" s="1" t="s">
        <v>142</v>
      </c>
      <c r="K15" s="16">
        <v>7359</v>
      </c>
      <c r="L15" s="1" t="s">
        <v>142</v>
      </c>
      <c r="M15" s="16">
        <v>7588</v>
      </c>
      <c r="N15" s="1" t="s">
        <v>142</v>
      </c>
      <c r="O15" s="16">
        <v>7750</v>
      </c>
      <c r="P15" s="1" t="s">
        <v>142</v>
      </c>
    </row>
    <row r="16" spans="1:16" ht="11.25" customHeight="1">
      <c r="A16" s="5" t="s">
        <v>222</v>
      </c>
      <c r="D16" s="6" t="s">
        <v>243</v>
      </c>
      <c r="E16" s="16">
        <v>48954</v>
      </c>
      <c r="F16" s="1" t="s">
        <v>142</v>
      </c>
      <c r="G16" s="16">
        <v>52391</v>
      </c>
      <c r="H16" s="1" t="s">
        <v>142</v>
      </c>
      <c r="I16" s="16">
        <v>56569</v>
      </c>
      <c r="J16" s="1" t="s">
        <v>142</v>
      </c>
      <c r="K16" s="16">
        <v>58066</v>
      </c>
      <c r="L16" s="1" t="s">
        <v>142</v>
      </c>
      <c r="M16" s="16">
        <v>58731</v>
      </c>
      <c r="N16" s="1" t="s">
        <v>142</v>
      </c>
      <c r="O16" s="16">
        <v>57989</v>
      </c>
      <c r="P16" s="1" t="s">
        <v>142</v>
      </c>
    </row>
    <row r="17" spans="1:16" ht="11.25" customHeight="1">
      <c r="D17" s="6"/>
      <c r="E17" s="13"/>
      <c r="G17" s="13"/>
      <c r="I17" s="13"/>
      <c r="K17" s="13"/>
      <c r="M17" s="13"/>
      <c r="O17" s="13"/>
    </row>
    <row r="18" spans="1:16" ht="11.25" customHeight="1">
      <c r="A18" s="1" t="s">
        <v>120</v>
      </c>
      <c r="D18" s="6" t="s">
        <v>244</v>
      </c>
      <c r="E18" s="16">
        <v>66319</v>
      </c>
      <c r="F18" s="1" t="s">
        <v>142</v>
      </c>
      <c r="G18" s="16">
        <v>65505</v>
      </c>
      <c r="H18" s="1" t="s">
        <v>142</v>
      </c>
      <c r="I18" s="16">
        <v>71156</v>
      </c>
      <c r="J18" s="1" t="s">
        <v>142</v>
      </c>
      <c r="K18" s="16">
        <v>73824</v>
      </c>
      <c r="L18" s="1" t="s">
        <v>142</v>
      </c>
      <c r="M18" s="16">
        <v>73037</v>
      </c>
      <c r="N18" s="1" t="s">
        <v>142</v>
      </c>
      <c r="O18" s="16">
        <v>69419</v>
      </c>
      <c r="P18" s="1" t="s">
        <v>142</v>
      </c>
    </row>
    <row r="19" spans="1:16" ht="11.25" customHeight="1">
      <c r="A19" s="1" t="s">
        <v>225</v>
      </c>
      <c r="D19" s="6" t="s">
        <v>245</v>
      </c>
      <c r="E19" s="16">
        <v>415</v>
      </c>
      <c r="F19" s="1" t="s">
        <v>192</v>
      </c>
      <c r="G19" s="16">
        <v>-201</v>
      </c>
      <c r="H19" s="1" t="s">
        <v>192</v>
      </c>
      <c r="I19" s="16">
        <v>1194</v>
      </c>
      <c r="J19" s="1" t="s">
        <v>192</v>
      </c>
      <c r="K19" s="16">
        <v>2148</v>
      </c>
      <c r="L19" s="1" t="s">
        <v>142</v>
      </c>
      <c r="M19" s="16">
        <v>-1880</v>
      </c>
      <c r="N19" s="1" t="s">
        <v>142</v>
      </c>
      <c r="O19" s="16">
        <v>-828</v>
      </c>
      <c r="P19" s="1" t="s">
        <v>142</v>
      </c>
    </row>
    <row r="20" spans="1:16" ht="11.25" customHeight="1">
      <c r="A20" s="5" t="s">
        <v>227</v>
      </c>
      <c r="D20" s="6" t="s">
        <v>246</v>
      </c>
      <c r="E20" s="16">
        <v>65260</v>
      </c>
      <c r="F20" s="1" t="s">
        <v>142</v>
      </c>
      <c r="G20" s="16">
        <v>63732</v>
      </c>
      <c r="H20" s="1" t="s">
        <v>142</v>
      </c>
      <c r="I20" s="16">
        <v>70847</v>
      </c>
      <c r="J20" s="1" t="s">
        <v>142</v>
      </c>
      <c r="K20" s="16">
        <v>74720</v>
      </c>
      <c r="L20" s="1" t="s">
        <v>142</v>
      </c>
      <c r="M20" s="16">
        <v>69439</v>
      </c>
      <c r="N20" s="1" t="s">
        <v>142</v>
      </c>
      <c r="O20" s="16">
        <v>66995</v>
      </c>
      <c r="P20" s="1" t="s">
        <v>142</v>
      </c>
    </row>
    <row r="21" spans="1:16" ht="11.25" customHeight="1">
      <c r="D21" s="6"/>
      <c r="E21" s="13"/>
      <c r="G21" s="13"/>
      <c r="I21" s="13"/>
      <c r="K21" s="13"/>
      <c r="M21" s="13"/>
      <c r="O21" s="13"/>
    </row>
    <row r="22" spans="1:16" ht="11.25" customHeight="1">
      <c r="A22" s="5" t="s">
        <v>229</v>
      </c>
      <c r="D22" s="6" t="s">
        <v>247</v>
      </c>
      <c r="E22" s="16">
        <v>276247</v>
      </c>
      <c r="F22" s="1" t="s">
        <v>142</v>
      </c>
      <c r="G22" s="16">
        <v>278519</v>
      </c>
      <c r="H22" s="1" t="s">
        <v>142</v>
      </c>
      <c r="I22" s="16">
        <v>299554</v>
      </c>
      <c r="J22" s="1" t="s">
        <v>142</v>
      </c>
      <c r="K22" s="16">
        <v>310628</v>
      </c>
      <c r="L22" s="1" t="s">
        <v>142</v>
      </c>
      <c r="M22" s="16">
        <v>307710</v>
      </c>
      <c r="N22" s="1" t="s">
        <v>142</v>
      </c>
      <c r="O22" s="16">
        <v>304385</v>
      </c>
      <c r="P22" s="1" t="s">
        <v>142</v>
      </c>
    </row>
    <row r="23" spans="1:16" ht="11.25" customHeight="1">
      <c r="D23" s="6"/>
      <c r="E23" s="13"/>
      <c r="G23" s="13"/>
      <c r="I23" s="13"/>
      <c r="K23" s="13"/>
      <c r="M23" s="13"/>
      <c r="O23" s="13"/>
    </row>
    <row r="24" spans="1:16" ht="11.25" customHeight="1">
      <c r="A24" s="1" t="s">
        <v>123</v>
      </c>
      <c r="D24" s="6" t="s">
        <v>248</v>
      </c>
      <c r="E24" s="16">
        <v>74192</v>
      </c>
      <c r="F24" s="1" t="s">
        <v>192</v>
      </c>
      <c r="G24" s="16">
        <v>60825</v>
      </c>
      <c r="H24" s="1" t="s">
        <v>192</v>
      </c>
      <c r="I24" s="16">
        <v>62336</v>
      </c>
      <c r="J24" s="1" t="s">
        <v>192</v>
      </c>
      <c r="K24" s="16">
        <v>65882</v>
      </c>
      <c r="L24" s="1" t="s">
        <v>192</v>
      </c>
      <c r="M24" s="16">
        <v>71549</v>
      </c>
      <c r="N24" s="1" t="s">
        <v>192</v>
      </c>
      <c r="O24" s="16">
        <v>73945</v>
      </c>
      <c r="P24" s="1" t="s">
        <v>192</v>
      </c>
    </row>
    <row r="25" spans="1:16" ht="11.25" customHeight="1">
      <c r="A25" s="1" t="s">
        <v>232</v>
      </c>
      <c r="D25" s="6" t="s">
        <v>249</v>
      </c>
      <c r="E25" s="16">
        <v>89670</v>
      </c>
      <c r="F25" s="1" t="s">
        <v>192</v>
      </c>
      <c r="G25" s="16">
        <v>75453</v>
      </c>
      <c r="H25" s="1" t="s">
        <v>192</v>
      </c>
      <c r="I25" s="16">
        <v>88214</v>
      </c>
      <c r="J25" s="1" t="s">
        <v>192</v>
      </c>
      <c r="K25" s="16">
        <v>91954</v>
      </c>
      <c r="L25" s="1" t="s">
        <v>192</v>
      </c>
      <c r="M25" s="16">
        <v>90709</v>
      </c>
      <c r="N25" s="1" t="s">
        <v>192</v>
      </c>
      <c r="O25" s="16">
        <v>92068</v>
      </c>
      <c r="P25" s="1" t="s">
        <v>142</v>
      </c>
    </row>
    <row r="26" spans="1:16" ht="11.25" customHeight="1">
      <c r="D26" s="6"/>
      <c r="E26" s="13"/>
      <c r="G26" s="13"/>
      <c r="I26" s="13"/>
      <c r="K26" s="13"/>
      <c r="M26" s="13"/>
      <c r="O26" s="13"/>
    </row>
    <row r="27" spans="1:16" ht="11.25" customHeight="1">
      <c r="A27" s="14" t="s">
        <v>126</v>
      </c>
      <c r="B27" s="11"/>
      <c r="C27" s="11"/>
      <c r="D27" s="10" t="s">
        <v>250</v>
      </c>
      <c r="E27" s="17">
        <v>262074</v>
      </c>
      <c r="F27" s="11" t="s">
        <v>142</v>
      </c>
      <c r="G27" s="17">
        <v>262602</v>
      </c>
      <c r="H27" s="11" t="s">
        <v>142</v>
      </c>
      <c r="I27" s="17">
        <v>274107</v>
      </c>
      <c r="J27" s="11" t="s">
        <v>142</v>
      </c>
      <c r="K27" s="17">
        <v>285072</v>
      </c>
      <c r="L27" s="11" t="s">
        <v>142</v>
      </c>
      <c r="M27" s="17">
        <v>289282</v>
      </c>
      <c r="N27" s="11" t="s">
        <v>142</v>
      </c>
      <c r="O27" s="17">
        <v>287227</v>
      </c>
      <c r="P27" s="11" t="s">
        <v>142</v>
      </c>
    </row>
    <row r="29" spans="1:16">
      <c r="A29" s="2" t="s">
        <v>166</v>
      </c>
      <c r="B29" s="1" t="s">
        <v>167</v>
      </c>
    </row>
    <row r="30" spans="1:16">
      <c r="A30" s="2"/>
      <c r="B30" s="94" t="s">
        <v>168</v>
      </c>
      <c r="C30" s="94"/>
      <c r="D30" s="94"/>
      <c r="E30" s="94"/>
      <c r="F30" s="94"/>
      <c r="G30" s="94"/>
      <c r="H30" s="94"/>
    </row>
    <row r="31" spans="1:16">
      <c r="A31" s="2"/>
    </row>
    <row r="32" spans="1:16" ht="10.5">
      <c r="A32" s="5" t="s">
        <v>111</v>
      </c>
    </row>
    <row r="33" spans="1:1">
      <c r="A33" s="1" t="s">
        <v>171</v>
      </c>
    </row>
    <row r="35" spans="1:1" ht="10.5">
      <c r="A35" s="5" t="s">
        <v>113</v>
      </c>
    </row>
  </sheetData>
  <mergeCells count="5">
    <mergeCell ref="A3:P3"/>
    <mergeCell ref="A4:P4"/>
    <mergeCell ref="A6:C8"/>
    <mergeCell ref="D6:D8"/>
    <mergeCell ref="B30:H30"/>
  </mergeCells>
  <hyperlinks>
    <hyperlink ref="B30" r:id="rId1" location="/nz.govt.stats/771b4b3c-fc19-4e78-a0e8-cbc63509b36b" xr:uid="{BBEE3884-FA47-4134-B26C-7296733AF8C4}"/>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P32"/>
  <sheetViews>
    <sheetView zoomScaleNormal="100" workbookViewId="0"/>
  </sheetViews>
  <sheetFormatPr defaultRowHeight="9.9499999999999993"/>
  <cols>
    <col min="1" max="2" width="2.7109375" style="1" customWidth="1"/>
    <col min="3" max="3" width="26.5703125" style="1" customWidth="1"/>
    <col min="4" max="4" width="13.14062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256" width="9.140625" style="1"/>
    <col min="257" max="258" width="2.7109375" style="1" customWidth="1"/>
    <col min="259" max="259" width="26.5703125" style="1" customWidth="1"/>
    <col min="260" max="260" width="13.140625" style="1" customWidth="1"/>
    <col min="261" max="261" width="6.5703125" style="1" customWidth="1"/>
    <col min="262" max="262" width="1.7109375" style="1" customWidth="1"/>
    <col min="263" max="263" width="6.5703125" style="1" customWidth="1"/>
    <col min="264" max="264" width="1.7109375" style="1" customWidth="1"/>
    <col min="265" max="265" width="6.5703125" style="1" customWidth="1"/>
    <col min="266" max="266" width="1.7109375" style="1" customWidth="1"/>
    <col min="267" max="267" width="6.5703125" style="1" customWidth="1"/>
    <col min="268" max="268" width="1.7109375" style="1" customWidth="1"/>
    <col min="269" max="269" width="6.5703125" style="1" customWidth="1"/>
    <col min="270" max="270" width="1.7109375" style="1" customWidth="1"/>
    <col min="271" max="271" width="6.5703125" style="1" customWidth="1"/>
    <col min="272" max="272" width="1.7109375" style="1" customWidth="1"/>
    <col min="273" max="512" width="9.140625" style="1"/>
    <col min="513" max="514" width="2.7109375" style="1" customWidth="1"/>
    <col min="515" max="515" width="26.5703125" style="1" customWidth="1"/>
    <col min="516" max="516" width="13.140625" style="1" customWidth="1"/>
    <col min="517" max="517" width="6.5703125" style="1" customWidth="1"/>
    <col min="518" max="518" width="1.7109375" style="1" customWidth="1"/>
    <col min="519" max="519" width="6.5703125" style="1" customWidth="1"/>
    <col min="520" max="520" width="1.7109375" style="1" customWidth="1"/>
    <col min="521" max="521" width="6.5703125" style="1" customWidth="1"/>
    <col min="522" max="522" width="1.7109375" style="1" customWidth="1"/>
    <col min="523" max="523" width="6.5703125" style="1" customWidth="1"/>
    <col min="524" max="524" width="1.7109375" style="1" customWidth="1"/>
    <col min="525" max="525" width="6.5703125" style="1" customWidth="1"/>
    <col min="526" max="526" width="1.7109375" style="1" customWidth="1"/>
    <col min="527" max="527" width="6.5703125" style="1" customWidth="1"/>
    <col min="528" max="528" width="1.7109375" style="1" customWidth="1"/>
    <col min="529" max="768" width="9.140625" style="1"/>
    <col min="769" max="770" width="2.7109375" style="1" customWidth="1"/>
    <col min="771" max="771" width="26.5703125" style="1" customWidth="1"/>
    <col min="772" max="772" width="13.140625" style="1" customWidth="1"/>
    <col min="773" max="773" width="6.5703125" style="1" customWidth="1"/>
    <col min="774" max="774" width="1.7109375" style="1" customWidth="1"/>
    <col min="775" max="775" width="6.5703125" style="1" customWidth="1"/>
    <col min="776" max="776" width="1.7109375" style="1" customWidth="1"/>
    <col min="777" max="777" width="6.5703125" style="1" customWidth="1"/>
    <col min="778" max="778" width="1.7109375" style="1" customWidth="1"/>
    <col min="779" max="779" width="6.5703125" style="1" customWidth="1"/>
    <col min="780" max="780" width="1.7109375" style="1" customWidth="1"/>
    <col min="781" max="781" width="6.5703125" style="1" customWidth="1"/>
    <col min="782" max="782" width="1.7109375" style="1" customWidth="1"/>
    <col min="783" max="783" width="6.5703125" style="1" customWidth="1"/>
    <col min="784" max="784" width="1.7109375" style="1" customWidth="1"/>
    <col min="785" max="1024" width="9.140625" style="1"/>
    <col min="1025" max="1026" width="2.7109375" style="1" customWidth="1"/>
    <col min="1027" max="1027" width="26.5703125" style="1" customWidth="1"/>
    <col min="1028" max="1028" width="13.140625" style="1" customWidth="1"/>
    <col min="1029" max="1029" width="6.5703125" style="1" customWidth="1"/>
    <col min="1030" max="1030" width="1.7109375" style="1" customWidth="1"/>
    <col min="1031" max="1031" width="6.5703125" style="1" customWidth="1"/>
    <col min="1032" max="1032" width="1.7109375" style="1" customWidth="1"/>
    <col min="1033" max="1033" width="6.5703125" style="1" customWidth="1"/>
    <col min="1034" max="1034" width="1.7109375" style="1" customWidth="1"/>
    <col min="1035" max="1035" width="6.5703125" style="1" customWidth="1"/>
    <col min="1036" max="1036" width="1.7109375" style="1" customWidth="1"/>
    <col min="1037" max="1037" width="6.5703125" style="1" customWidth="1"/>
    <col min="1038" max="1038" width="1.7109375" style="1" customWidth="1"/>
    <col min="1039" max="1039" width="6.5703125" style="1" customWidth="1"/>
    <col min="1040" max="1040" width="1.7109375" style="1" customWidth="1"/>
    <col min="1041" max="1280" width="9.140625" style="1"/>
    <col min="1281" max="1282" width="2.7109375" style="1" customWidth="1"/>
    <col min="1283" max="1283" width="26.5703125" style="1" customWidth="1"/>
    <col min="1284" max="1284" width="13.140625" style="1" customWidth="1"/>
    <col min="1285" max="1285" width="6.5703125" style="1" customWidth="1"/>
    <col min="1286" max="1286" width="1.7109375" style="1" customWidth="1"/>
    <col min="1287" max="1287" width="6.5703125" style="1" customWidth="1"/>
    <col min="1288" max="1288" width="1.7109375" style="1" customWidth="1"/>
    <col min="1289" max="1289" width="6.5703125" style="1" customWidth="1"/>
    <col min="1290" max="1290" width="1.7109375" style="1" customWidth="1"/>
    <col min="1291" max="1291" width="6.5703125" style="1" customWidth="1"/>
    <col min="1292" max="1292" width="1.7109375" style="1" customWidth="1"/>
    <col min="1293" max="1293" width="6.5703125" style="1" customWidth="1"/>
    <col min="1294" max="1294" width="1.7109375" style="1" customWidth="1"/>
    <col min="1295" max="1295" width="6.5703125" style="1" customWidth="1"/>
    <col min="1296" max="1296" width="1.7109375" style="1" customWidth="1"/>
    <col min="1297" max="1536" width="9.140625" style="1"/>
    <col min="1537" max="1538" width="2.7109375" style="1" customWidth="1"/>
    <col min="1539" max="1539" width="26.5703125" style="1" customWidth="1"/>
    <col min="1540" max="1540" width="13.140625" style="1" customWidth="1"/>
    <col min="1541" max="1541" width="6.5703125" style="1" customWidth="1"/>
    <col min="1542" max="1542" width="1.7109375" style="1" customWidth="1"/>
    <col min="1543" max="1543" width="6.5703125" style="1" customWidth="1"/>
    <col min="1544" max="1544" width="1.7109375" style="1" customWidth="1"/>
    <col min="1545" max="1545" width="6.5703125" style="1" customWidth="1"/>
    <col min="1546" max="1546" width="1.7109375" style="1" customWidth="1"/>
    <col min="1547" max="1547" width="6.5703125" style="1" customWidth="1"/>
    <col min="1548" max="1548" width="1.7109375" style="1" customWidth="1"/>
    <col min="1549" max="1549" width="6.5703125" style="1" customWidth="1"/>
    <col min="1550" max="1550" width="1.7109375" style="1" customWidth="1"/>
    <col min="1551" max="1551" width="6.5703125" style="1" customWidth="1"/>
    <col min="1552" max="1552" width="1.7109375" style="1" customWidth="1"/>
    <col min="1553" max="1792" width="9.140625" style="1"/>
    <col min="1793" max="1794" width="2.7109375" style="1" customWidth="1"/>
    <col min="1795" max="1795" width="26.5703125" style="1" customWidth="1"/>
    <col min="1796" max="1796" width="13.140625" style="1" customWidth="1"/>
    <col min="1797" max="1797" width="6.5703125" style="1" customWidth="1"/>
    <col min="1798" max="1798" width="1.7109375" style="1" customWidth="1"/>
    <col min="1799" max="1799" width="6.5703125" style="1" customWidth="1"/>
    <col min="1800" max="1800" width="1.7109375" style="1" customWidth="1"/>
    <col min="1801" max="1801" width="6.5703125" style="1" customWidth="1"/>
    <col min="1802" max="1802" width="1.7109375" style="1" customWidth="1"/>
    <col min="1803" max="1803" width="6.5703125" style="1" customWidth="1"/>
    <col min="1804" max="1804" width="1.7109375" style="1" customWidth="1"/>
    <col min="1805" max="1805" width="6.5703125" style="1" customWidth="1"/>
    <col min="1806" max="1806" width="1.7109375" style="1" customWidth="1"/>
    <col min="1807" max="1807" width="6.5703125" style="1" customWidth="1"/>
    <col min="1808" max="1808" width="1.7109375" style="1" customWidth="1"/>
    <col min="1809" max="2048" width="9.140625" style="1"/>
    <col min="2049" max="2050" width="2.7109375" style="1" customWidth="1"/>
    <col min="2051" max="2051" width="26.5703125" style="1" customWidth="1"/>
    <col min="2052" max="2052" width="13.140625" style="1" customWidth="1"/>
    <col min="2053" max="2053" width="6.5703125" style="1" customWidth="1"/>
    <col min="2054" max="2054" width="1.7109375" style="1" customWidth="1"/>
    <col min="2055" max="2055" width="6.5703125" style="1" customWidth="1"/>
    <col min="2056" max="2056" width="1.7109375" style="1" customWidth="1"/>
    <col min="2057" max="2057" width="6.5703125" style="1" customWidth="1"/>
    <col min="2058" max="2058" width="1.7109375" style="1" customWidth="1"/>
    <col min="2059" max="2059" width="6.5703125" style="1" customWidth="1"/>
    <col min="2060" max="2060" width="1.7109375" style="1" customWidth="1"/>
    <col min="2061" max="2061" width="6.5703125" style="1" customWidth="1"/>
    <col min="2062" max="2062" width="1.7109375" style="1" customWidth="1"/>
    <col min="2063" max="2063" width="6.5703125" style="1" customWidth="1"/>
    <col min="2064" max="2064" width="1.7109375" style="1" customWidth="1"/>
    <col min="2065" max="2304" width="9.140625" style="1"/>
    <col min="2305" max="2306" width="2.7109375" style="1" customWidth="1"/>
    <col min="2307" max="2307" width="26.5703125" style="1" customWidth="1"/>
    <col min="2308" max="2308" width="13.140625" style="1" customWidth="1"/>
    <col min="2309" max="2309" width="6.5703125" style="1" customWidth="1"/>
    <col min="2310" max="2310" width="1.7109375" style="1" customWidth="1"/>
    <col min="2311" max="2311" width="6.5703125" style="1" customWidth="1"/>
    <col min="2312" max="2312" width="1.7109375" style="1" customWidth="1"/>
    <col min="2313" max="2313" width="6.5703125" style="1" customWidth="1"/>
    <col min="2314" max="2314" width="1.7109375" style="1" customWidth="1"/>
    <col min="2315" max="2315" width="6.5703125" style="1" customWidth="1"/>
    <col min="2316" max="2316" width="1.7109375" style="1" customWidth="1"/>
    <col min="2317" max="2317" width="6.5703125" style="1" customWidth="1"/>
    <col min="2318" max="2318" width="1.7109375" style="1" customWidth="1"/>
    <col min="2319" max="2319" width="6.5703125" style="1" customWidth="1"/>
    <col min="2320" max="2320" width="1.7109375" style="1" customWidth="1"/>
    <col min="2321" max="2560" width="9.140625" style="1"/>
    <col min="2561" max="2562" width="2.7109375" style="1" customWidth="1"/>
    <col min="2563" max="2563" width="26.5703125" style="1" customWidth="1"/>
    <col min="2564" max="2564" width="13.140625" style="1" customWidth="1"/>
    <col min="2565" max="2565" width="6.5703125" style="1" customWidth="1"/>
    <col min="2566" max="2566" width="1.7109375" style="1" customWidth="1"/>
    <col min="2567" max="2567" width="6.5703125" style="1" customWidth="1"/>
    <col min="2568" max="2568" width="1.7109375" style="1" customWidth="1"/>
    <col min="2569" max="2569" width="6.5703125" style="1" customWidth="1"/>
    <col min="2570" max="2570" width="1.7109375" style="1" customWidth="1"/>
    <col min="2571" max="2571" width="6.5703125" style="1" customWidth="1"/>
    <col min="2572" max="2572" width="1.7109375" style="1" customWidth="1"/>
    <col min="2573" max="2573" width="6.5703125" style="1" customWidth="1"/>
    <col min="2574" max="2574" width="1.7109375" style="1" customWidth="1"/>
    <col min="2575" max="2575" width="6.5703125" style="1" customWidth="1"/>
    <col min="2576" max="2576" width="1.7109375" style="1" customWidth="1"/>
    <col min="2577" max="2816" width="9.140625" style="1"/>
    <col min="2817" max="2818" width="2.7109375" style="1" customWidth="1"/>
    <col min="2819" max="2819" width="26.5703125" style="1" customWidth="1"/>
    <col min="2820" max="2820" width="13.140625" style="1" customWidth="1"/>
    <col min="2821" max="2821" width="6.5703125" style="1" customWidth="1"/>
    <col min="2822" max="2822" width="1.7109375" style="1" customWidth="1"/>
    <col min="2823" max="2823" width="6.5703125" style="1" customWidth="1"/>
    <col min="2824" max="2824" width="1.7109375" style="1" customWidth="1"/>
    <col min="2825" max="2825" width="6.5703125" style="1" customWidth="1"/>
    <col min="2826" max="2826" width="1.7109375" style="1" customWidth="1"/>
    <col min="2827" max="2827" width="6.5703125" style="1" customWidth="1"/>
    <col min="2828" max="2828" width="1.7109375" style="1" customWidth="1"/>
    <col min="2829" max="2829" width="6.5703125" style="1" customWidth="1"/>
    <col min="2830" max="2830" width="1.7109375" style="1" customWidth="1"/>
    <col min="2831" max="2831" width="6.5703125" style="1" customWidth="1"/>
    <col min="2832" max="2832" width="1.7109375" style="1" customWidth="1"/>
    <col min="2833" max="3072" width="9.140625" style="1"/>
    <col min="3073" max="3074" width="2.7109375" style="1" customWidth="1"/>
    <col min="3075" max="3075" width="26.5703125" style="1" customWidth="1"/>
    <col min="3076" max="3076" width="13.140625" style="1" customWidth="1"/>
    <col min="3077" max="3077" width="6.5703125" style="1" customWidth="1"/>
    <col min="3078" max="3078" width="1.7109375" style="1" customWidth="1"/>
    <col min="3079" max="3079" width="6.5703125" style="1" customWidth="1"/>
    <col min="3080" max="3080" width="1.7109375" style="1" customWidth="1"/>
    <col min="3081" max="3081" width="6.5703125" style="1" customWidth="1"/>
    <col min="3082" max="3082" width="1.7109375" style="1" customWidth="1"/>
    <col min="3083" max="3083" width="6.5703125" style="1" customWidth="1"/>
    <col min="3084" max="3084" width="1.7109375" style="1" customWidth="1"/>
    <col min="3085" max="3085" width="6.5703125" style="1" customWidth="1"/>
    <col min="3086" max="3086" width="1.7109375" style="1" customWidth="1"/>
    <col min="3087" max="3087" width="6.5703125" style="1" customWidth="1"/>
    <col min="3088" max="3088" width="1.7109375" style="1" customWidth="1"/>
    <col min="3089" max="3328" width="9.140625" style="1"/>
    <col min="3329" max="3330" width="2.7109375" style="1" customWidth="1"/>
    <col min="3331" max="3331" width="26.5703125" style="1" customWidth="1"/>
    <col min="3332" max="3332" width="13.140625" style="1" customWidth="1"/>
    <col min="3333" max="3333" width="6.5703125" style="1" customWidth="1"/>
    <col min="3334" max="3334" width="1.7109375" style="1" customWidth="1"/>
    <col min="3335" max="3335" width="6.5703125" style="1" customWidth="1"/>
    <col min="3336" max="3336" width="1.7109375" style="1" customWidth="1"/>
    <col min="3337" max="3337" width="6.5703125" style="1" customWidth="1"/>
    <col min="3338" max="3338" width="1.7109375" style="1" customWidth="1"/>
    <col min="3339" max="3339" width="6.5703125" style="1" customWidth="1"/>
    <col min="3340" max="3340" width="1.7109375" style="1" customWidth="1"/>
    <col min="3341" max="3341" width="6.5703125" style="1" customWidth="1"/>
    <col min="3342" max="3342" width="1.7109375" style="1" customWidth="1"/>
    <col min="3343" max="3343" width="6.5703125" style="1" customWidth="1"/>
    <col min="3344" max="3344" width="1.7109375" style="1" customWidth="1"/>
    <col min="3345" max="3584" width="9.140625" style="1"/>
    <col min="3585" max="3586" width="2.7109375" style="1" customWidth="1"/>
    <col min="3587" max="3587" width="26.5703125" style="1" customWidth="1"/>
    <col min="3588" max="3588" width="13.140625" style="1" customWidth="1"/>
    <col min="3589" max="3589" width="6.5703125" style="1" customWidth="1"/>
    <col min="3590" max="3590" width="1.7109375" style="1" customWidth="1"/>
    <col min="3591" max="3591" width="6.5703125" style="1" customWidth="1"/>
    <col min="3592" max="3592" width="1.7109375" style="1" customWidth="1"/>
    <col min="3593" max="3593" width="6.5703125" style="1" customWidth="1"/>
    <col min="3594" max="3594" width="1.7109375" style="1" customWidth="1"/>
    <col min="3595" max="3595" width="6.5703125" style="1" customWidth="1"/>
    <col min="3596" max="3596" width="1.7109375" style="1" customWidth="1"/>
    <col min="3597" max="3597" width="6.5703125" style="1" customWidth="1"/>
    <col min="3598" max="3598" width="1.7109375" style="1" customWidth="1"/>
    <col min="3599" max="3599" width="6.5703125" style="1" customWidth="1"/>
    <col min="3600" max="3600" width="1.7109375" style="1" customWidth="1"/>
    <col min="3601" max="3840" width="9.140625" style="1"/>
    <col min="3841" max="3842" width="2.7109375" style="1" customWidth="1"/>
    <col min="3843" max="3843" width="26.5703125" style="1" customWidth="1"/>
    <col min="3844" max="3844" width="13.140625" style="1" customWidth="1"/>
    <col min="3845" max="3845" width="6.5703125" style="1" customWidth="1"/>
    <col min="3846" max="3846" width="1.7109375" style="1" customWidth="1"/>
    <col min="3847" max="3847" width="6.5703125" style="1" customWidth="1"/>
    <col min="3848" max="3848" width="1.7109375" style="1" customWidth="1"/>
    <col min="3849" max="3849" width="6.5703125" style="1" customWidth="1"/>
    <col min="3850" max="3850" width="1.7109375" style="1" customWidth="1"/>
    <col min="3851" max="3851" width="6.5703125" style="1" customWidth="1"/>
    <col min="3852" max="3852" width="1.7109375" style="1" customWidth="1"/>
    <col min="3853" max="3853" width="6.5703125" style="1" customWidth="1"/>
    <col min="3854" max="3854" width="1.7109375" style="1" customWidth="1"/>
    <col min="3855" max="3855" width="6.5703125" style="1" customWidth="1"/>
    <col min="3856" max="3856" width="1.7109375" style="1" customWidth="1"/>
    <col min="3857" max="4096" width="9.140625" style="1"/>
    <col min="4097" max="4098" width="2.7109375" style="1" customWidth="1"/>
    <col min="4099" max="4099" width="26.5703125" style="1" customWidth="1"/>
    <col min="4100" max="4100" width="13.140625" style="1" customWidth="1"/>
    <col min="4101" max="4101" width="6.5703125" style="1" customWidth="1"/>
    <col min="4102" max="4102" width="1.7109375" style="1" customWidth="1"/>
    <col min="4103" max="4103" width="6.5703125" style="1" customWidth="1"/>
    <col min="4104" max="4104" width="1.7109375" style="1" customWidth="1"/>
    <col min="4105" max="4105" width="6.5703125" style="1" customWidth="1"/>
    <col min="4106" max="4106" width="1.7109375" style="1" customWidth="1"/>
    <col min="4107" max="4107" width="6.5703125" style="1" customWidth="1"/>
    <col min="4108" max="4108" width="1.7109375" style="1" customWidth="1"/>
    <col min="4109" max="4109" width="6.5703125" style="1" customWidth="1"/>
    <col min="4110" max="4110" width="1.7109375" style="1" customWidth="1"/>
    <col min="4111" max="4111" width="6.5703125" style="1" customWidth="1"/>
    <col min="4112" max="4112" width="1.7109375" style="1" customWidth="1"/>
    <col min="4113" max="4352" width="9.140625" style="1"/>
    <col min="4353" max="4354" width="2.7109375" style="1" customWidth="1"/>
    <col min="4355" max="4355" width="26.5703125" style="1" customWidth="1"/>
    <col min="4356" max="4356" width="13.140625" style="1" customWidth="1"/>
    <col min="4357" max="4357" width="6.5703125" style="1" customWidth="1"/>
    <col min="4358" max="4358" width="1.7109375" style="1" customWidth="1"/>
    <col min="4359" max="4359" width="6.5703125" style="1" customWidth="1"/>
    <col min="4360" max="4360" width="1.7109375" style="1" customWidth="1"/>
    <col min="4361" max="4361" width="6.5703125" style="1" customWidth="1"/>
    <col min="4362" max="4362" width="1.7109375" style="1" customWidth="1"/>
    <col min="4363" max="4363" width="6.5703125" style="1" customWidth="1"/>
    <col min="4364" max="4364" width="1.7109375" style="1" customWidth="1"/>
    <col min="4365" max="4365" width="6.5703125" style="1" customWidth="1"/>
    <col min="4366" max="4366" width="1.7109375" style="1" customWidth="1"/>
    <col min="4367" max="4367" width="6.5703125" style="1" customWidth="1"/>
    <col min="4368" max="4368" width="1.7109375" style="1" customWidth="1"/>
    <col min="4369" max="4608" width="9.140625" style="1"/>
    <col min="4609" max="4610" width="2.7109375" style="1" customWidth="1"/>
    <col min="4611" max="4611" width="26.5703125" style="1" customWidth="1"/>
    <col min="4612" max="4612" width="13.140625" style="1" customWidth="1"/>
    <col min="4613" max="4613" width="6.5703125" style="1" customWidth="1"/>
    <col min="4614" max="4614" width="1.7109375" style="1" customWidth="1"/>
    <col min="4615" max="4615" width="6.5703125" style="1" customWidth="1"/>
    <col min="4616" max="4616" width="1.7109375" style="1" customWidth="1"/>
    <col min="4617" max="4617" width="6.5703125" style="1" customWidth="1"/>
    <col min="4618" max="4618" width="1.7109375" style="1" customWidth="1"/>
    <col min="4619" max="4619" width="6.5703125" style="1" customWidth="1"/>
    <col min="4620" max="4620" width="1.7109375" style="1" customWidth="1"/>
    <col min="4621" max="4621" width="6.5703125" style="1" customWidth="1"/>
    <col min="4622" max="4622" width="1.7109375" style="1" customWidth="1"/>
    <col min="4623" max="4623" width="6.5703125" style="1" customWidth="1"/>
    <col min="4624" max="4624" width="1.7109375" style="1" customWidth="1"/>
    <col min="4625" max="4864" width="9.140625" style="1"/>
    <col min="4865" max="4866" width="2.7109375" style="1" customWidth="1"/>
    <col min="4867" max="4867" width="26.5703125" style="1" customWidth="1"/>
    <col min="4868" max="4868" width="13.140625" style="1" customWidth="1"/>
    <col min="4869" max="4869" width="6.5703125" style="1" customWidth="1"/>
    <col min="4870" max="4870" width="1.7109375" style="1" customWidth="1"/>
    <col min="4871" max="4871" width="6.5703125" style="1" customWidth="1"/>
    <col min="4872" max="4872" width="1.7109375" style="1" customWidth="1"/>
    <col min="4873" max="4873" width="6.5703125" style="1" customWidth="1"/>
    <col min="4874" max="4874" width="1.7109375" style="1" customWidth="1"/>
    <col min="4875" max="4875" width="6.5703125" style="1" customWidth="1"/>
    <col min="4876" max="4876" width="1.7109375" style="1" customWidth="1"/>
    <col min="4877" max="4877" width="6.5703125" style="1" customWidth="1"/>
    <col min="4878" max="4878" width="1.7109375" style="1" customWidth="1"/>
    <col min="4879" max="4879" width="6.5703125" style="1" customWidth="1"/>
    <col min="4880" max="4880" width="1.7109375" style="1" customWidth="1"/>
    <col min="4881" max="5120" width="9.140625" style="1"/>
    <col min="5121" max="5122" width="2.7109375" style="1" customWidth="1"/>
    <col min="5123" max="5123" width="26.5703125" style="1" customWidth="1"/>
    <col min="5124" max="5124" width="13.140625" style="1" customWidth="1"/>
    <col min="5125" max="5125" width="6.5703125" style="1" customWidth="1"/>
    <col min="5126" max="5126" width="1.7109375" style="1" customWidth="1"/>
    <col min="5127" max="5127" width="6.5703125" style="1" customWidth="1"/>
    <col min="5128" max="5128" width="1.7109375" style="1" customWidth="1"/>
    <col min="5129" max="5129" width="6.5703125" style="1" customWidth="1"/>
    <col min="5130" max="5130" width="1.7109375" style="1" customWidth="1"/>
    <col min="5131" max="5131" width="6.5703125" style="1" customWidth="1"/>
    <col min="5132" max="5132" width="1.7109375" style="1" customWidth="1"/>
    <col min="5133" max="5133" width="6.5703125" style="1" customWidth="1"/>
    <col min="5134" max="5134" width="1.7109375" style="1" customWidth="1"/>
    <col min="5135" max="5135" width="6.5703125" style="1" customWidth="1"/>
    <col min="5136" max="5136" width="1.7109375" style="1" customWidth="1"/>
    <col min="5137" max="5376" width="9.140625" style="1"/>
    <col min="5377" max="5378" width="2.7109375" style="1" customWidth="1"/>
    <col min="5379" max="5379" width="26.5703125" style="1" customWidth="1"/>
    <col min="5380" max="5380" width="13.140625" style="1" customWidth="1"/>
    <col min="5381" max="5381" width="6.5703125" style="1" customWidth="1"/>
    <col min="5382" max="5382" width="1.7109375" style="1" customWidth="1"/>
    <col min="5383" max="5383" width="6.5703125" style="1" customWidth="1"/>
    <col min="5384" max="5384" width="1.7109375" style="1" customWidth="1"/>
    <col min="5385" max="5385" width="6.5703125" style="1" customWidth="1"/>
    <col min="5386" max="5386" width="1.7109375" style="1" customWidth="1"/>
    <col min="5387" max="5387" width="6.5703125" style="1" customWidth="1"/>
    <col min="5388" max="5388" width="1.7109375" style="1" customWidth="1"/>
    <col min="5389" max="5389" width="6.5703125" style="1" customWidth="1"/>
    <col min="5390" max="5390" width="1.7109375" style="1" customWidth="1"/>
    <col min="5391" max="5391" width="6.5703125" style="1" customWidth="1"/>
    <col min="5392" max="5392" width="1.7109375" style="1" customWidth="1"/>
    <col min="5393" max="5632" width="9.140625" style="1"/>
    <col min="5633" max="5634" width="2.7109375" style="1" customWidth="1"/>
    <col min="5635" max="5635" width="26.5703125" style="1" customWidth="1"/>
    <col min="5636" max="5636" width="13.140625" style="1" customWidth="1"/>
    <col min="5637" max="5637" width="6.5703125" style="1" customWidth="1"/>
    <col min="5638" max="5638" width="1.7109375" style="1" customWidth="1"/>
    <col min="5639" max="5639" width="6.5703125" style="1" customWidth="1"/>
    <col min="5640" max="5640" width="1.7109375" style="1" customWidth="1"/>
    <col min="5641" max="5641" width="6.5703125" style="1" customWidth="1"/>
    <col min="5642" max="5642" width="1.7109375" style="1" customWidth="1"/>
    <col min="5643" max="5643" width="6.5703125" style="1" customWidth="1"/>
    <col min="5644" max="5644" width="1.7109375" style="1" customWidth="1"/>
    <col min="5645" max="5645" width="6.5703125" style="1" customWidth="1"/>
    <col min="5646" max="5646" width="1.7109375" style="1" customWidth="1"/>
    <col min="5647" max="5647" width="6.5703125" style="1" customWidth="1"/>
    <col min="5648" max="5648" width="1.7109375" style="1" customWidth="1"/>
    <col min="5649" max="5888" width="9.140625" style="1"/>
    <col min="5889" max="5890" width="2.7109375" style="1" customWidth="1"/>
    <col min="5891" max="5891" width="26.5703125" style="1" customWidth="1"/>
    <col min="5892" max="5892" width="13.140625" style="1" customWidth="1"/>
    <col min="5893" max="5893" width="6.5703125" style="1" customWidth="1"/>
    <col min="5894" max="5894" width="1.7109375" style="1" customWidth="1"/>
    <col min="5895" max="5895" width="6.5703125" style="1" customWidth="1"/>
    <col min="5896" max="5896" width="1.7109375" style="1" customWidth="1"/>
    <col min="5897" max="5897" width="6.5703125" style="1" customWidth="1"/>
    <col min="5898" max="5898" width="1.7109375" style="1" customWidth="1"/>
    <col min="5899" max="5899" width="6.5703125" style="1" customWidth="1"/>
    <col min="5900" max="5900" width="1.7109375" style="1" customWidth="1"/>
    <col min="5901" max="5901" width="6.5703125" style="1" customWidth="1"/>
    <col min="5902" max="5902" width="1.7109375" style="1" customWidth="1"/>
    <col min="5903" max="5903" width="6.5703125" style="1" customWidth="1"/>
    <col min="5904" max="5904" width="1.7109375" style="1" customWidth="1"/>
    <col min="5905" max="6144" width="9.140625" style="1"/>
    <col min="6145" max="6146" width="2.7109375" style="1" customWidth="1"/>
    <col min="6147" max="6147" width="26.5703125" style="1" customWidth="1"/>
    <col min="6148" max="6148" width="13.140625" style="1" customWidth="1"/>
    <col min="6149" max="6149" width="6.5703125" style="1" customWidth="1"/>
    <col min="6150" max="6150" width="1.7109375" style="1" customWidth="1"/>
    <col min="6151" max="6151" width="6.5703125" style="1" customWidth="1"/>
    <col min="6152" max="6152" width="1.7109375" style="1" customWidth="1"/>
    <col min="6153" max="6153" width="6.5703125" style="1" customWidth="1"/>
    <col min="6154" max="6154" width="1.7109375" style="1" customWidth="1"/>
    <col min="6155" max="6155" width="6.5703125" style="1" customWidth="1"/>
    <col min="6156" max="6156" width="1.7109375" style="1" customWidth="1"/>
    <col min="6157" max="6157" width="6.5703125" style="1" customWidth="1"/>
    <col min="6158" max="6158" width="1.7109375" style="1" customWidth="1"/>
    <col min="6159" max="6159" width="6.5703125" style="1" customWidth="1"/>
    <col min="6160" max="6160" width="1.7109375" style="1" customWidth="1"/>
    <col min="6161" max="6400" width="9.140625" style="1"/>
    <col min="6401" max="6402" width="2.7109375" style="1" customWidth="1"/>
    <col min="6403" max="6403" width="26.5703125" style="1" customWidth="1"/>
    <col min="6404" max="6404" width="13.140625" style="1" customWidth="1"/>
    <col min="6405" max="6405" width="6.5703125" style="1" customWidth="1"/>
    <col min="6406" max="6406" width="1.7109375" style="1" customWidth="1"/>
    <col min="6407" max="6407" width="6.5703125" style="1" customWidth="1"/>
    <col min="6408" max="6408" width="1.7109375" style="1" customWidth="1"/>
    <col min="6409" max="6409" width="6.5703125" style="1" customWidth="1"/>
    <col min="6410" max="6410" width="1.7109375" style="1" customWidth="1"/>
    <col min="6411" max="6411" width="6.5703125" style="1" customWidth="1"/>
    <col min="6412" max="6412" width="1.7109375" style="1" customWidth="1"/>
    <col min="6413" max="6413" width="6.5703125" style="1" customWidth="1"/>
    <col min="6414" max="6414" width="1.7109375" style="1" customWidth="1"/>
    <col min="6415" max="6415" width="6.5703125" style="1" customWidth="1"/>
    <col min="6416" max="6416" width="1.7109375" style="1" customWidth="1"/>
    <col min="6417" max="6656" width="9.140625" style="1"/>
    <col min="6657" max="6658" width="2.7109375" style="1" customWidth="1"/>
    <col min="6659" max="6659" width="26.5703125" style="1" customWidth="1"/>
    <col min="6660" max="6660" width="13.140625" style="1" customWidth="1"/>
    <col min="6661" max="6661" width="6.5703125" style="1" customWidth="1"/>
    <col min="6662" max="6662" width="1.7109375" style="1" customWidth="1"/>
    <col min="6663" max="6663" width="6.5703125" style="1" customWidth="1"/>
    <col min="6664" max="6664" width="1.7109375" style="1" customWidth="1"/>
    <col min="6665" max="6665" width="6.5703125" style="1" customWidth="1"/>
    <col min="6666" max="6666" width="1.7109375" style="1" customWidth="1"/>
    <col min="6667" max="6667" width="6.5703125" style="1" customWidth="1"/>
    <col min="6668" max="6668" width="1.7109375" style="1" customWidth="1"/>
    <col min="6669" max="6669" width="6.5703125" style="1" customWidth="1"/>
    <col min="6670" max="6670" width="1.7109375" style="1" customWidth="1"/>
    <col min="6671" max="6671" width="6.5703125" style="1" customWidth="1"/>
    <col min="6672" max="6672" width="1.7109375" style="1" customWidth="1"/>
    <col min="6673" max="6912" width="9.140625" style="1"/>
    <col min="6913" max="6914" width="2.7109375" style="1" customWidth="1"/>
    <col min="6915" max="6915" width="26.5703125" style="1" customWidth="1"/>
    <col min="6916" max="6916" width="13.140625" style="1" customWidth="1"/>
    <col min="6917" max="6917" width="6.5703125" style="1" customWidth="1"/>
    <col min="6918" max="6918" width="1.7109375" style="1" customWidth="1"/>
    <col min="6919" max="6919" width="6.5703125" style="1" customWidth="1"/>
    <col min="6920" max="6920" width="1.7109375" style="1" customWidth="1"/>
    <col min="6921" max="6921" width="6.5703125" style="1" customWidth="1"/>
    <col min="6922" max="6922" width="1.7109375" style="1" customWidth="1"/>
    <col min="6923" max="6923" width="6.5703125" style="1" customWidth="1"/>
    <col min="6924" max="6924" width="1.7109375" style="1" customWidth="1"/>
    <col min="6925" max="6925" width="6.5703125" style="1" customWidth="1"/>
    <col min="6926" max="6926" width="1.7109375" style="1" customWidth="1"/>
    <col min="6927" max="6927" width="6.5703125" style="1" customWidth="1"/>
    <col min="6928" max="6928" width="1.7109375" style="1" customWidth="1"/>
    <col min="6929" max="7168" width="9.140625" style="1"/>
    <col min="7169" max="7170" width="2.7109375" style="1" customWidth="1"/>
    <col min="7171" max="7171" width="26.5703125" style="1" customWidth="1"/>
    <col min="7172" max="7172" width="13.140625" style="1" customWidth="1"/>
    <col min="7173" max="7173" width="6.5703125" style="1" customWidth="1"/>
    <col min="7174" max="7174" width="1.7109375" style="1" customWidth="1"/>
    <col min="7175" max="7175" width="6.5703125" style="1" customWidth="1"/>
    <col min="7176" max="7176" width="1.7109375" style="1" customWidth="1"/>
    <col min="7177" max="7177" width="6.5703125" style="1" customWidth="1"/>
    <col min="7178" max="7178" width="1.7109375" style="1" customWidth="1"/>
    <col min="7179" max="7179" width="6.5703125" style="1" customWidth="1"/>
    <col min="7180" max="7180" width="1.7109375" style="1" customWidth="1"/>
    <col min="7181" max="7181" width="6.5703125" style="1" customWidth="1"/>
    <col min="7182" max="7182" width="1.7109375" style="1" customWidth="1"/>
    <col min="7183" max="7183" width="6.5703125" style="1" customWidth="1"/>
    <col min="7184" max="7184" width="1.7109375" style="1" customWidth="1"/>
    <col min="7185" max="7424" width="9.140625" style="1"/>
    <col min="7425" max="7426" width="2.7109375" style="1" customWidth="1"/>
    <col min="7427" max="7427" width="26.5703125" style="1" customWidth="1"/>
    <col min="7428" max="7428" width="13.140625" style="1" customWidth="1"/>
    <col min="7429" max="7429" width="6.5703125" style="1" customWidth="1"/>
    <col min="7430" max="7430" width="1.7109375" style="1" customWidth="1"/>
    <col min="7431" max="7431" width="6.5703125" style="1" customWidth="1"/>
    <col min="7432" max="7432" width="1.7109375" style="1" customWidth="1"/>
    <col min="7433" max="7433" width="6.5703125" style="1" customWidth="1"/>
    <col min="7434" max="7434" width="1.7109375" style="1" customWidth="1"/>
    <col min="7435" max="7435" width="6.5703125" style="1" customWidth="1"/>
    <col min="7436" max="7436" width="1.7109375" style="1" customWidth="1"/>
    <col min="7437" max="7437" width="6.5703125" style="1" customWidth="1"/>
    <col min="7438" max="7438" width="1.7109375" style="1" customWidth="1"/>
    <col min="7439" max="7439" width="6.5703125" style="1" customWidth="1"/>
    <col min="7440" max="7440" width="1.7109375" style="1" customWidth="1"/>
    <col min="7441" max="7680" width="9.140625" style="1"/>
    <col min="7681" max="7682" width="2.7109375" style="1" customWidth="1"/>
    <col min="7683" max="7683" width="26.5703125" style="1" customWidth="1"/>
    <col min="7684" max="7684" width="13.140625" style="1" customWidth="1"/>
    <col min="7685" max="7685" width="6.5703125" style="1" customWidth="1"/>
    <col min="7686" max="7686" width="1.7109375" style="1" customWidth="1"/>
    <col min="7687" max="7687" width="6.5703125" style="1" customWidth="1"/>
    <col min="7688" max="7688" width="1.7109375" style="1" customWidth="1"/>
    <col min="7689" max="7689" width="6.5703125" style="1" customWidth="1"/>
    <col min="7690" max="7690" width="1.7109375" style="1" customWidth="1"/>
    <col min="7691" max="7691" width="6.5703125" style="1" customWidth="1"/>
    <col min="7692" max="7692" width="1.7109375" style="1" customWidth="1"/>
    <col min="7693" max="7693" width="6.5703125" style="1" customWidth="1"/>
    <col min="7694" max="7694" width="1.7109375" style="1" customWidth="1"/>
    <col min="7695" max="7695" width="6.5703125" style="1" customWidth="1"/>
    <col min="7696" max="7696" width="1.7109375" style="1" customWidth="1"/>
    <col min="7697" max="7936" width="9.140625" style="1"/>
    <col min="7937" max="7938" width="2.7109375" style="1" customWidth="1"/>
    <col min="7939" max="7939" width="26.5703125" style="1" customWidth="1"/>
    <col min="7940" max="7940" width="13.140625" style="1" customWidth="1"/>
    <col min="7941" max="7941" width="6.5703125" style="1" customWidth="1"/>
    <col min="7942" max="7942" width="1.7109375" style="1" customWidth="1"/>
    <col min="7943" max="7943" width="6.5703125" style="1" customWidth="1"/>
    <col min="7944" max="7944" width="1.7109375" style="1" customWidth="1"/>
    <col min="7945" max="7945" width="6.5703125" style="1" customWidth="1"/>
    <col min="7946" max="7946" width="1.7109375" style="1" customWidth="1"/>
    <col min="7947" max="7947" width="6.5703125" style="1" customWidth="1"/>
    <col min="7948" max="7948" width="1.7109375" style="1" customWidth="1"/>
    <col min="7949" max="7949" width="6.5703125" style="1" customWidth="1"/>
    <col min="7950" max="7950" width="1.7109375" style="1" customWidth="1"/>
    <col min="7951" max="7951" width="6.5703125" style="1" customWidth="1"/>
    <col min="7952" max="7952" width="1.7109375" style="1" customWidth="1"/>
    <col min="7953" max="8192" width="9.140625" style="1"/>
    <col min="8193" max="8194" width="2.7109375" style="1" customWidth="1"/>
    <col min="8195" max="8195" width="26.5703125" style="1" customWidth="1"/>
    <col min="8196" max="8196" width="13.140625" style="1" customWidth="1"/>
    <col min="8197" max="8197" width="6.5703125" style="1" customWidth="1"/>
    <col min="8198" max="8198" width="1.7109375" style="1" customWidth="1"/>
    <col min="8199" max="8199" width="6.5703125" style="1" customWidth="1"/>
    <col min="8200" max="8200" width="1.7109375" style="1" customWidth="1"/>
    <col min="8201" max="8201" width="6.5703125" style="1" customWidth="1"/>
    <col min="8202" max="8202" width="1.7109375" style="1" customWidth="1"/>
    <col min="8203" max="8203" width="6.5703125" style="1" customWidth="1"/>
    <col min="8204" max="8204" width="1.7109375" style="1" customWidth="1"/>
    <col min="8205" max="8205" width="6.5703125" style="1" customWidth="1"/>
    <col min="8206" max="8206" width="1.7109375" style="1" customWidth="1"/>
    <col min="8207" max="8207" width="6.5703125" style="1" customWidth="1"/>
    <col min="8208" max="8208" width="1.7109375" style="1" customWidth="1"/>
    <col min="8209" max="8448" width="9.140625" style="1"/>
    <col min="8449" max="8450" width="2.7109375" style="1" customWidth="1"/>
    <col min="8451" max="8451" width="26.5703125" style="1" customWidth="1"/>
    <col min="8452" max="8452" width="13.140625" style="1" customWidth="1"/>
    <col min="8453" max="8453" width="6.5703125" style="1" customWidth="1"/>
    <col min="8454" max="8454" width="1.7109375" style="1" customWidth="1"/>
    <col min="8455" max="8455" width="6.5703125" style="1" customWidth="1"/>
    <col min="8456" max="8456" width="1.7109375" style="1" customWidth="1"/>
    <col min="8457" max="8457" width="6.5703125" style="1" customWidth="1"/>
    <col min="8458" max="8458" width="1.7109375" style="1" customWidth="1"/>
    <col min="8459" max="8459" width="6.5703125" style="1" customWidth="1"/>
    <col min="8460" max="8460" width="1.7109375" style="1" customWidth="1"/>
    <col min="8461" max="8461" width="6.5703125" style="1" customWidth="1"/>
    <col min="8462" max="8462" width="1.7109375" style="1" customWidth="1"/>
    <col min="8463" max="8463" width="6.5703125" style="1" customWidth="1"/>
    <col min="8464" max="8464" width="1.7109375" style="1" customWidth="1"/>
    <col min="8465" max="8704" width="9.140625" style="1"/>
    <col min="8705" max="8706" width="2.7109375" style="1" customWidth="1"/>
    <col min="8707" max="8707" width="26.5703125" style="1" customWidth="1"/>
    <col min="8708" max="8708" width="13.140625" style="1" customWidth="1"/>
    <col min="8709" max="8709" width="6.5703125" style="1" customWidth="1"/>
    <col min="8710" max="8710" width="1.7109375" style="1" customWidth="1"/>
    <col min="8711" max="8711" width="6.5703125" style="1" customWidth="1"/>
    <col min="8712" max="8712" width="1.7109375" style="1" customWidth="1"/>
    <col min="8713" max="8713" width="6.5703125" style="1" customWidth="1"/>
    <col min="8714" max="8714" width="1.7109375" style="1" customWidth="1"/>
    <col min="8715" max="8715" width="6.5703125" style="1" customWidth="1"/>
    <col min="8716" max="8716" width="1.7109375" style="1" customWidth="1"/>
    <col min="8717" max="8717" width="6.5703125" style="1" customWidth="1"/>
    <col min="8718" max="8718" width="1.7109375" style="1" customWidth="1"/>
    <col min="8719" max="8719" width="6.5703125" style="1" customWidth="1"/>
    <col min="8720" max="8720" width="1.7109375" style="1" customWidth="1"/>
    <col min="8721" max="8960" width="9.140625" style="1"/>
    <col min="8961" max="8962" width="2.7109375" style="1" customWidth="1"/>
    <col min="8963" max="8963" width="26.5703125" style="1" customWidth="1"/>
    <col min="8964" max="8964" width="13.140625" style="1" customWidth="1"/>
    <col min="8965" max="8965" width="6.5703125" style="1" customWidth="1"/>
    <col min="8966" max="8966" width="1.7109375" style="1" customWidth="1"/>
    <col min="8967" max="8967" width="6.5703125" style="1" customWidth="1"/>
    <col min="8968" max="8968" width="1.7109375" style="1" customWidth="1"/>
    <col min="8969" max="8969" width="6.5703125" style="1" customWidth="1"/>
    <col min="8970" max="8970" width="1.7109375" style="1" customWidth="1"/>
    <col min="8971" max="8971" width="6.5703125" style="1" customWidth="1"/>
    <col min="8972" max="8972" width="1.7109375" style="1" customWidth="1"/>
    <col min="8973" max="8973" width="6.5703125" style="1" customWidth="1"/>
    <col min="8974" max="8974" width="1.7109375" style="1" customWidth="1"/>
    <col min="8975" max="8975" width="6.5703125" style="1" customWidth="1"/>
    <col min="8976" max="8976" width="1.7109375" style="1" customWidth="1"/>
    <col min="8977" max="9216" width="9.140625" style="1"/>
    <col min="9217" max="9218" width="2.7109375" style="1" customWidth="1"/>
    <col min="9219" max="9219" width="26.5703125" style="1" customWidth="1"/>
    <col min="9220" max="9220" width="13.140625" style="1" customWidth="1"/>
    <col min="9221" max="9221" width="6.5703125" style="1" customWidth="1"/>
    <col min="9222" max="9222" width="1.7109375" style="1" customWidth="1"/>
    <col min="9223" max="9223" width="6.5703125" style="1" customWidth="1"/>
    <col min="9224" max="9224" width="1.7109375" style="1" customWidth="1"/>
    <col min="9225" max="9225" width="6.5703125" style="1" customWidth="1"/>
    <col min="9226" max="9226" width="1.7109375" style="1" customWidth="1"/>
    <col min="9227" max="9227" width="6.5703125" style="1" customWidth="1"/>
    <col min="9228" max="9228" width="1.7109375" style="1" customWidth="1"/>
    <col min="9229" max="9229" width="6.5703125" style="1" customWidth="1"/>
    <col min="9230" max="9230" width="1.7109375" style="1" customWidth="1"/>
    <col min="9231" max="9231" width="6.5703125" style="1" customWidth="1"/>
    <col min="9232" max="9232" width="1.7109375" style="1" customWidth="1"/>
    <col min="9233" max="9472" width="9.140625" style="1"/>
    <col min="9473" max="9474" width="2.7109375" style="1" customWidth="1"/>
    <col min="9475" max="9475" width="26.5703125" style="1" customWidth="1"/>
    <col min="9476" max="9476" width="13.140625" style="1" customWidth="1"/>
    <col min="9477" max="9477" width="6.5703125" style="1" customWidth="1"/>
    <col min="9478" max="9478" width="1.7109375" style="1" customWidth="1"/>
    <col min="9479" max="9479" width="6.5703125" style="1" customWidth="1"/>
    <col min="9480" max="9480" width="1.7109375" style="1" customWidth="1"/>
    <col min="9481" max="9481" width="6.5703125" style="1" customWidth="1"/>
    <col min="9482" max="9482" width="1.7109375" style="1" customWidth="1"/>
    <col min="9483" max="9483" width="6.5703125" style="1" customWidth="1"/>
    <col min="9484" max="9484" width="1.7109375" style="1" customWidth="1"/>
    <col min="9485" max="9485" width="6.5703125" style="1" customWidth="1"/>
    <col min="9486" max="9486" width="1.7109375" style="1" customWidth="1"/>
    <col min="9487" max="9487" width="6.5703125" style="1" customWidth="1"/>
    <col min="9488" max="9488" width="1.7109375" style="1" customWidth="1"/>
    <col min="9489" max="9728" width="9.140625" style="1"/>
    <col min="9729" max="9730" width="2.7109375" style="1" customWidth="1"/>
    <col min="9731" max="9731" width="26.5703125" style="1" customWidth="1"/>
    <col min="9732" max="9732" width="13.140625" style="1" customWidth="1"/>
    <col min="9733" max="9733" width="6.5703125" style="1" customWidth="1"/>
    <col min="9734" max="9734" width="1.7109375" style="1" customWidth="1"/>
    <col min="9735" max="9735" width="6.5703125" style="1" customWidth="1"/>
    <col min="9736" max="9736" width="1.7109375" style="1" customWidth="1"/>
    <col min="9737" max="9737" width="6.5703125" style="1" customWidth="1"/>
    <col min="9738" max="9738" width="1.7109375" style="1" customWidth="1"/>
    <col min="9739" max="9739" width="6.5703125" style="1" customWidth="1"/>
    <col min="9740" max="9740" width="1.7109375" style="1" customWidth="1"/>
    <col min="9741" max="9741" width="6.5703125" style="1" customWidth="1"/>
    <col min="9742" max="9742" width="1.7109375" style="1" customWidth="1"/>
    <col min="9743" max="9743" width="6.5703125" style="1" customWidth="1"/>
    <col min="9744" max="9744" width="1.7109375" style="1" customWidth="1"/>
    <col min="9745" max="9984" width="9.140625" style="1"/>
    <col min="9985" max="9986" width="2.7109375" style="1" customWidth="1"/>
    <col min="9987" max="9987" width="26.5703125" style="1" customWidth="1"/>
    <col min="9988" max="9988" width="13.140625" style="1" customWidth="1"/>
    <col min="9989" max="9989" width="6.5703125" style="1" customWidth="1"/>
    <col min="9990" max="9990" width="1.7109375" style="1" customWidth="1"/>
    <col min="9991" max="9991" width="6.5703125" style="1" customWidth="1"/>
    <col min="9992" max="9992" width="1.7109375" style="1" customWidth="1"/>
    <col min="9993" max="9993" width="6.5703125" style="1" customWidth="1"/>
    <col min="9994" max="9994" width="1.7109375" style="1" customWidth="1"/>
    <col min="9995" max="9995" width="6.5703125" style="1" customWidth="1"/>
    <col min="9996" max="9996" width="1.7109375" style="1" customWidth="1"/>
    <col min="9997" max="9997" width="6.5703125" style="1" customWidth="1"/>
    <col min="9998" max="9998" width="1.7109375" style="1" customWidth="1"/>
    <col min="9999" max="9999" width="6.5703125" style="1" customWidth="1"/>
    <col min="10000" max="10000" width="1.7109375" style="1" customWidth="1"/>
    <col min="10001" max="10240" width="9.140625" style="1"/>
    <col min="10241" max="10242" width="2.7109375" style="1" customWidth="1"/>
    <col min="10243" max="10243" width="26.5703125" style="1" customWidth="1"/>
    <col min="10244" max="10244" width="13.140625" style="1" customWidth="1"/>
    <col min="10245" max="10245" width="6.5703125" style="1" customWidth="1"/>
    <col min="10246" max="10246" width="1.7109375" style="1" customWidth="1"/>
    <col min="10247" max="10247" width="6.5703125" style="1" customWidth="1"/>
    <col min="10248" max="10248" width="1.7109375" style="1" customWidth="1"/>
    <col min="10249" max="10249" width="6.5703125" style="1" customWidth="1"/>
    <col min="10250" max="10250" width="1.7109375" style="1" customWidth="1"/>
    <col min="10251" max="10251" width="6.5703125" style="1" customWidth="1"/>
    <col min="10252" max="10252" width="1.7109375" style="1" customWidth="1"/>
    <col min="10253" max="10253" width="6.5703125" style="1" customWidth="1"/>
    <col min="10254" max="10254" width="1.7109375" style="1" customWidth="1"/>
    <col min="10255" max="10255" width="6.5703125" style="1" customWidth="1"/>
    <col min="10256" max="10256" width="1.7109375" style="1" customWidth="1"/>
    <col min="10257" max="10496" width="9.140625" style="1"/>
    <col min="10497" max="10498" width="2.7109375" style="1" customWidth="1"/>
    <col min="10499" max="10499" width="26.5703125" style="1" customWidth="1"/>
    <col min="10500" max="10500" width="13.140625" style="1" customWidth="1"/>
    <col min="10501" max="10501" width="6.5703125" style="1" customWidth="1"/>
    <col min="10502" max="10502" width="1.7109375" style="1" customWidth="1"/>
    <col min="10503" max="10503" width="6.5703125" style="1" customWidth="1"/>
    <col min="10504" max="10504" width="1.7109375" style="1" customWidth="1"/>
    <col min="10505" max="10505" width="6.5703125" style="1" customWidth="1"/>
    <col min="10506" max="10506" width="1.7109375" style="1" customWidth="1"/>
    <col min="10507" max="10507" width="6.5703125" style="1" customWidth="1"/>
    <col min="10508" max="10508" width="1.7109375" style="1" customWidth="1"/>
    <col min="10509" max="10509" width="6.5703125" style="1" customWidth="1"/>
    <col min="10510" max="10510" width="1.7109375" style="1" customWidth="1"/>
    <col min="10511" max="10511" width="6.5703125" style="1" customWidth="1"/>
    <col min="10512" max="10512" width="1.7109375" style="1" customWidth="1"/>
    <col min="10513" max="10752" width="9.140625" style="1"/>
    <col min="10753" max="10754" width="2.7109375" style="1" customWidth="1"/>
    <col min="10755" max="10755" width="26.5703125" style="1" customWidth="1"/>
    <col min="10756" max="10756" width="13.140625" style="1" customWidth="1"/>
    <col min="10757" max="10757" width="6.5703125" style="1" customWidth="1"/>
    <col min="10758" max="10758" width="1.7109375" style="1" customWidth="1"/>
    <col min="10759" max="10759" width="6.5703125" style="1" customWidth="1"/>
    <col min="10760" max="10760" width="1.7109375" style="1" customWidth="1"/>
    <col min="10761" max="10761" width="6.5703125" style="1" customWidth="1"/>
    <col min="10762" max="10762" width="1.7109375" style="1" customWidth="1"/>
    <col min="10763" max="10763" width="6.5703125" style="1" customWidth="1"/>
    <col min="10764" max="10764" width="1.7109375" style="1" customWidth="1"/>
    <col min="10765" max="10765" width="6.5703125" style="1" customWidth="1"/>
    <col min="10766" max="10766" width="1.7109375" style="1" customWidth="1"/>
    <col min="10767" max="10767" width="6.5703125" style="1" customWidth="1"/>
    <col min="10768" max="10768" width="1.7109375" style="1" customWidth="1"/>
    <col min="10769" max="11008" width="9.140625" style="1"/>
    <col min="11009" max="11010" width="2.7109375" style="1" customWidth="1"/>
    <col min="11011" max="11011" width="26.5703125" style="1" customWidth="1"/>
    <col min="11012" max="11012" width="13.140625" style="1" customWidth="1"/>
    <col min="11013" max="11013" width="6.5703125" style="1" customWidth="1"/>
    <col min="11014" max="11014" width="1.7109375" style="1" customWidth="1"/>
    <col min="11015" max="11015" width="6.5703125" style="1" customWidth="1"/>
    <col min="11016" max="11016" width="1.7109375" style="1" customWidth="1"/>
    <col min="11017" max="11017" width="6.5703125" style="1" customWidth="1"/>
    <col min="11018" max="11018" width="1.7109375" style="1" customWidth="1"/>
    <col min="11019" max="11019" width="6.5703125" style="1" customWidth="1"/>
    <col min="11020" max="11020" width="1.7109375" style="1" customWidth="1"/>
    <col min="11021" max="11021" width="6.5703125" style="1" customWidth="1"/>
    <col min="11022" max="11022" width="1.7109375" style="1" customWidth="1"/>
    <col min="11023" max="11023" width="6.5703125" style="1" customWidth="1"/>
    <col min="11024" max="11024" width="1.7109375" style="1" customWidth="1"/>
    <col min="11025" max="11264" width="9.140625" style="1"/>
    <col min="11265" max="11266" width="2.7109375" style="1" customWidth="1"/>
    <col min="11267" max="11267" width="26.5703125" style="1" customWidth="1"/>
    <col min="11268" max="11268" width="13.140625" style="1" customWidth="1"/>
    <col min="11269" max="11269" width="6.5703125" style="1" customWidth="1"/>
    <col min="11270" max="11270" width="1.7109375" style="1" customWidth="1"/>
    <col min="11271" max="11271" width="6.5703125" style="1" customWidth="1"/>
    <col min="11272" max="11272" width="1.7109375" style="1" customWidth="1"/>
    <col min="11273" max="11273" width="6.5703125" style="1" customWidth="1"/>
    <col min="11274" max="11274" width="1.7109375" style="1" customWidth="1"/>
    <col min="11275" max="11275" width="6.5703125" style="1" customWidth="1"/>
    <col min="11276" max="11276" width="1.7109375" style="1" customWidth="1"/>
    <col min="11277" max="11277" width="6.5703125" style="1" customWidth="1"/>
    <col min="11278" max="11278" width="1.7109375" style="1" customWidth="1"/>
    <col min="11279" max="11279" width="6.5703125" style="1" customWidth="1"/>
    <col min="11280" max="11280" width="1.7109375" style="1" customWidth="1"/>
    <col min="11281" max="11520" width="9.140625" style="1"/>
    <col min="11521" max="11522" width="2.7109375" style="1" customWidth="1"/>
    <col min="11523" max="11523" width="26.5703125" style="1" customWidth="1"/>
    <col min="11524" max="11524" width="13.140625" style="1" customWidth="1"/>
    <col min="11525" max="11525" width="6.5703125" style="1" customWidth="1"/>
    <col min="11526" max="11526" width="1.7109375" style="1" customWidth="1"/>
    <col min="11527" max="11527" width="6.5703125" style="1" customWidth="1"/>
    <col min="11528" max="11528" width="1.7109375" style="1" customWidth="1"/>
    <col min="11529" max="11529" width="6.5703125" style="1" customWidth="1"/>
    <col min="11530" max="11530" width="1.7109375" style="1" customWidth="1"/>
    <col min="11531" max="11531" width="6.5703125" style="1" customWidth="1"/>
    <col min="11532" max="11532" width="1.7109375" style="1" customWidth="1"/>
    <col min="11533" max="11533" width="6.5703125" style="1" customWidth="1"/>
    <col min="11534" max="11534" width="1.7109375" style="1" customWidth="1"/>
    <col min="11535" max="11535" width="6.5703125" style="1" customWidth="1"/>
    <col min="11536" max="11536" width="1.7109375" style="1" customWidth="1"/>
    <col min="11537" max="11776" width="9.140625" style="1"/>
    <col min="11777" max="11778" width="2.7109375" style="1" customWidth="1"/>
    <col min="11779" max="11779" width="26.5703125" style="1" customWidth="1"/>
    <col min="11780" max="11780" width="13.140625" style="1" customWidth="1"/>
    <col min="11781" max="11781" width="6.5703125" style="1" customWidth="1"/>
    <col min="11782" max="11782" width="1.7109375" style="1" customWidth="1"/>
    <col min="11783" max="11783" width="6.5703125" style="1" customWidth="1"/>
    <col min="11784" max="11784" width="1.7109375" style="1" customWidth="1"/>
    <col min="11785" max="11785" width="6.5703125" style="1" customWidth="1"/>
    <col min="11786" max="11786" width="1.7109375" style="1" customWidth="1"/>
    <col min="11787" max="11787" width="6.5703125" style="1" customWidth="1"/>
    <col min="11788" max="11788" width="1.7109375" style="1" customWidth="1"/>
    <col min="11789" max="11789" width="6.5703125" style="1" customWidth="1"/>
    <col min="11790" max="11790" width="1.7109375" style="1" customWidth="1"/>
    <col min="11791" max="11791" width="6.5703125" style="1" customWidth="1"/>
    <col min="11792" max="11792" width="1.7109375" style="1" customWidth="1"/>
    <col min="11793" max="12032" width="9.140625" style="1"/>
    <col min="12033" max="12034" width="2.7109375" style="1" customWidth="1"/>
    <col min="12035" max="12035" width="26.5703125" style="1" customWidth="1"/>
    <col min="12036" max="12036" width="13.140625" style="1" customWidth="1"/>
    <col min="12037" max="12037" width="6.5703125" style="1" customWidth="1"/>
    <col min="12038" max="12038" width="1.7109375" style="1" customWidth="1"/>
    <col min="12039" max="12039" width="6.5703125" style="1" customWidth="1"/>
    <col min="12040" max="12040" width="1.7109375" style="1" customWidth="1"/>
    <col min="12041" max="12041" width="6.5703125" style="1" customWidth="1"/>
    <col min="12042" max="12042" width="1.7109375" style="1" customWidth="1"/>
    <col min="12043" max="12043" width="6.5703125" style="1" customWidth="1"/>
    <col min="12044" max="12044" width="1.7109375" style="1" customWidth="1"/>
    <col min="12045" max="12045" width="6.5703125" style="1" customWidth="1"/>
    <col min="12046" max="12046" width="1.7109375" style="1" customWidth="1"/>
    <col min="12047" max="12047" width="6.5703125" style="1" customWidth="1"/>
    <col min="12048" max="12048" width="1.7109375" style="1" customWidth="1"/>
    <col min="12049" max="12288" width="9.140625" style="1"/>
    <col min="12289" max="12290" width="2.7109375" style="1" customWidth="1"/>
    <col min="12291" max="12291" width="26.5703125" style="1" customWidth="1"/>
    <col min="12292" max="12292" width="13.140625" style="1" customWidth="1"/>
    <col min="12293" max="12293" width="6.5703125" style="1" customWidth="1"/>
    <col min="12294" max="12294" width="1.7109375" style="1" customWidth="1"/>
    <col min="12295" max="12295" width="6.5703125" style="1" customWidth="1"/>
    <col min="12296" max="12296" width="1.7109375" style="1" customWidth="1"/>
    <col min="12297" max="12297" width="6.5703125" style="1" customWidth="1"/>
    <col min="12298" max="12298" width="1.7109375" style="1" customWidth="1"/>
    <col min="12299" max="12299" width="6.5703125" style="1" customWidth="1"/>
    <col min="12300" max="12300" width="1.7109375" style="1" customWidth="1"/>
    <col min="12301" max="12301" width="6.5703125" style="1" customWidth="1"/>
    <col min="12302" max="12302" width="1.7109375" style="1" customWidth="1"/>
    <col min="12303" max="12303" width="6.5703125" style="1" customWidth="1"/>
    <col min="12304" max="12304" width="1.7109375" style="1" customWidth="1"/>
    <col min="12305" max="12544" width="9.140625" style="1"/>
    <col min="12545" max="12546" width="2.7109375" style="1" customWidth="1"/>
    <col min="12547" max="12547" width="26.5703125" style="1" customWidth="1"/>
    <col min="12548" max="12548" width="13.140625" style="1" customWidth="1"/>
    <col min="12549" max="12549" width="6.5703125" style="1" customWidth="1"/>
    <col min="12550" max="12550" width="1.7109375" style="1" customWidth="1"/>
    <col min="12551" max="12551" width="6.5703125" style="1" customWidth="1"/>
    <col min="12552" max="12552" width="1.7109375" style="1" customWidth="1"/>
    <col min="12553" max="12553" width="6.5703125" style="1" customWidth="1"/>
    <col min="12554" max="12554" width="1.7109375" style="1" customWidth="1"/>
    <col min="12555" max="12555" width="6.5703125" style="1" customWidth="1"/>
    <col min="12556" max="12556" width="1.7109375" style="1" customWidth="1"/>
    <col min="12557" max="12557" width="6.5703125" style="1" customWidth="1"/>
    <col min="12558" max="12558" width="1.7109375" style="1" customWidth="1"/>
    <col min="12559" max="12559" width="6.5703125" style="1" customWidth="1"/>
    <col min="12560" max="12560" width="1.7109375" style="1" customWidth="1"/>
    <col min="12561" max="12800" width="9.140625" style="1"/>
    <col min="12801" max="12802" width="2.7109375" style="1" customWidth="1"/>
    <col min="12803" max="12803" width="26.5703125" style="1" customWidth="1"/>
    <col min="12804" max="12804" width="13.140625" style="1" customWidth="1"/>
    <col min="12805" max="12805" width="6.5703125" style="1" customWidth="1"/>
    <col min="12806" max="12806" width="1.7109375" style="1" customWidth="1"/>
    <col min="12807" max="12807" width="6.5703125" style="1" customWidth="1"/>
    <col min="12808" max="12808" width="1.7109375" style="1" customWidth="1"/>
    <col min="12809" max="12809" width="6.5703125" style="1" customWidth="1"/>
    <col min="12810" max="12810" width="1.7109375" style="1" customWidth="1"/>
    <col min="12811" max="12811" width="6.5703125" style="1" customWidth="1"/>
    <col min="12812" max="12812" width="1.7109375" style="1" customWidth="1"/>
    <col min="12813" max="12813" width="6.5703125" style="1" customWidth="1"/>
    <col min="12814" max="12814" width="1.7109375" style="1" customWidth="1"/>
    <col min="12815" max="12815" width="6.5703125" style="1" customWidth="1"/>
    <col min="12816" max="12816" width="1.7109375" style="1" customWidth="1"/>
    <col min="12817" max="13056" width="9.140625" style="1"/>
    <col min="13057" max="13058" width="2.7109375" style="1" customWidth="1"/>
    <col min="13059" max="13059" width="26.5703125" style="1" customWidth="1"/>
    <col min="13060" max="13060" width="13.140625" style="1" customWidth="1"/>
    <col min="13061" max="13061" width="6.5703125" style="1" customWidth="1"/>
    <col min="13062" max="13062" width="1.7109375" style="1" customWidth="1"/>
    <col min="13063" max="13063" width="6.5703125" style="1" customWidth="1"/>
    <col min="13064" max="13064" width="1.7109375" style="1" customWidth="1"/>
    <col min="13065" max="13065" width="6.5703125" style="1" customWidth="1"/>
    <col min="13066" max="13066" width="1.7109375" style="1" customWidth="1"/>
    <col min="13067" max="13067" width="6.5703125" style="1" customWidth="1"/>
    <col min="13068" max="13068" width="1.7109375" style="1" customWidth="1"/>
    <col min="13069" max="13069" width="6.5703125" style="1" customWidth="1"/>
    <col min="13070" max="13070" width="1.7109375" style="1" customWidth="1"/>
    <col min="13071" max="13071" width="6.5703125" style="1" customWidth="1"/>
    <col min="13072" max="13072" width="1.7109375" style="1" customWidth="1"/>
    <col min="13073" max="13312" width="9.140625" style="1"/>
    <col min="13313" max="13314" width="2.7109375" style="1" customWidth="1"/>
    <col min="13315" max="13315" width="26.5703125" style="1" customWidth="1"/>
    <col min="13316" max="13316" width="13.140625" style="1" customWidth="1"/>
    <col min="13317" max="13317" width="6.5703125" style="1" customWidth="1"/>
    <col min="13318" max="13318" width="1.7109375" style="1" customWidth="1"/>
    <col min="13319" max="13319" width="6.5703125" style="1" customWidth="1"/>
    <col min="13320" max="13320" width="1.7109375" style="1" customWidth="1"/>
    <col min="13321" max="13321" width="6.5703125" style="1" customWidth="1"/>
    <col min="13322" max="13322" width="1.7109375" style="1" customWidth="1"/>
    <col min="13323" max="13323" width="6.5703125" style="1" customWidth="1"/>
    <col min="13324" max="13324" width="1.7109375" style="1" customWidth="1"/>
    <col min="13325" max="13325" width="6.5703125" style="1" customWidth="1"/>
    <col min="13326" max="13326" width="1.7109375" style="1" customWidth="1"/>
    <col min="13327" max="13327" width="6.5703125" style="1" customWidth="1"/>
    <col min="13328" max="13328" width="1.7109375" style="1" customWidth="1"/>
    <col min="13329" max="13568" width="9.140625" style="1"/>
    <col min="13569" max="13570" width="2.7109375" style="1" customWidth="1"/>
    <col min="13571" max="13571" width="26.5703125" style="1" customWidth="1"/>
    <col min="13572" max="13572" width="13.140625" style="1" customWidth="1"/>
    <col min="13573" max="13573" width="6.5703125" style="1" customWidth="1"/>
    <col min="13574" max="13574" width="1.7109375" style="1" customWidth="1"/>
    <col min="13575" max="13575" width="6.5703125" style="1" customWidth="1"/>
    <col min="13576" max="13576" width="1.7109375" style="1" customWidth="1"/>
    <col min="13577" max="13577" width="6.5703125" style="1" customWidth="1"/>
    <col min="13578" max="13578" width="1.7109375" style="1" customWidth="1"/>
    <col min="13579" max="13579" width="6.5703125" style="1" customWidth="1"/>
    <col min="13580" max="13580" width="1.7109375" style="1" customWidth="1"/>
    <col min="13581" max="13581" width="6.5703125" style="1" customWidth="1"/>
    <col min="13582" max="13582" width="1.7109375" style="1" customWidth="1"/>
    <col min="13583" max="13583" width="6.5703125" style="1" customWidth="1"/>
    <col min="13584" max="13584" width="1.7109375" style="1" customWidth="1"/>
    <col min="13585" max="13824" width="9.140625" style="1"/>
    <col min="13825" max="13826" width="2.7109375" style="1" customWidth="1"/>
    <col min="13827" max="13827" width="26.5703125" style="1" customWidth="1"/>
    <col min="13828" max="13828" width="13.140625" style="1" customWidth="1"/>
    <col min="13829" max="13829" width="6.5703125" style="1" customWidth="1"/>
    <col min="13830" max="13830" width="1.7109375" style="1" customWidth="1"/>
    <col min="13831" max="13831" width="6.5703125" style="1" customWidth="1"/>
    <col min="13832" max="13832" width="1.7109375" style="1" customWidth="1"/>
    <col min="13833" max="13833" width="6.5703125" style="1" customWidth="1"/>
    <col min="13834" max="13834" width="1.7109375" style="1" customWidth="1"/>
    <col min="13835" max="13835" width="6.5703125" style="1" customWidth="1"/>
    <col min="13836" max="13836" width="1.7109375" style="1" customWidth="1"/>
    <col min="13837" max="13837" width="6.5703125" style="1" customWidth="1"/>
    <col min="13838" max="13838" width="1.7109375" style="1" customWidth="1"/>
    <col min="13839" max="13839" width="6.5703125" style="1" customWidth="1"/>
    <col min="13840" max="13840" width="1.7109375" style="1" customWidth="1"/>
    <col min="13841" max="14080" width="9.140625" style="1"/>
    <col min="14081" max="14082" width="2.7109375" style="1" customWidth="1"/>
    <col min="14083" max="14083" width="26.5703125" style="1" customWidth="1"/>
    <col min="14084" max="14084" width="13.140625" style="1" customWidth="1"/>
    <col min="14085" max="14085" width="6.5703125" style="1" customWidth="1"/>
    <col min="14086" max="14086" width="1.7109375" style="1" customWidth="1"/>
    <col min="14087" max="14087" width="6.5703125" style="1" customWidth="1"/>
    <col min="14088" max="14088" width="1.7109375" style="1" customWidth="1"/>
    <col min="14089" max="14089" width="6.5703125" style="1" customWidth="1"/>
    <col min="14090" max="14090" width="1.7109375" style="1" customWidth="1"/>
    <col min="14091" max="14091" width="6.5703125" style="1" customWidth="1"/>
    <col min="14092" max="14092" width="1.7109375" style="1" customWidth="1"/>
    <col min="14093" max="14093" width="6.5703125" style="1" customWidth="1"/>
    <col min="14094" max="14094" width="1.7109375" style="1" customWidth="1"/>
    <col min="14095" max="14095" width="6.5703125" style="1" customWidth="1"/>
    <col min="14096" max="14096" width="1.7109375" style="1" customWidth="1"/>
    <col min="14097" max="14336" width="9.140625" style="1"/>
    <col min="14337" max="14338" width="2.7109375" style="1" customWidth="1"/>
    <col min="14339" max="14339" width="26.5703125" style="1" customWidth="1"/>
    <col min="14340" max="14340" width="13.140625" style="1" customWidth="1"/>
    <col min="14341" max="14341" width="6.5703125" style="1" customWidth="1"/>
    <col min="14342" max="14342" width="1.7109375" style="1" customWidth="1"/>
    <col min="14343" max="14343" width="6.5703125" style="1" customWidth="1"/>
    <col min="14344" max="14344" width="1.7109375" style="1" customWidth="1"/>
    <col min="14345" max="14345" width="6.5703125" style="1" customWidth="1"/>
    <col min="14346" max="14346" width="1.7109375" style="1" customWidth="1"/>
    <col min="14347" max="14347" width="6.5703125" style="1" customWidth="1"/>
    <col min="14348" max="14348" width="1.7109375" style="1" customWidth="1"/>
    <col min="14349" max="14349" width="6.5703125" style="1" customWidth="1"/>
    <col min="14350" max="14350" width="1.7109375" style="1" customWidth="1"/>
    <col min="14351" max="14351" width="6.5703125" style="1" customWidth="1"/>
    <col min="14352" max="14352" width="1.7109375" style="1" customWidth="1"/>
    <col min="14353" max="14592" width="9.140625" style="1"/>
    <col min="14593" max="14594" width="2.7109375" style="1" customWidth="1"/>
    <col min="14595" max="14595" width="26.5703125" style="1" customWidth="1"/>
    <col min="14596" max="14596" width="13.140625" style="1" customWidth="1"/>
    <col min="14597" max="14597" width="6.5703125" style="1" customWidth="1"/>
    <col min="14598" max="14598" width="1.7109375" style="1" customWidth="1"/>
    <col min="14599" max="14599" width="6.5703125" style="1" customWidth="1"/>
    <col min="14600" max="14600" width="1.7109375" style="1" customWidth="1"/>
    <col min="14601" max="14601" width="6.5703125" style="1" customWidth="1"/>
    <col min="14602" max="14602" width="1.7109375" style="1" customWidth="1"/>
    <col min="14603" max="14603" width="6.5703125" style="1" customWidth="1"/>
    <col min="14604" max="14604" width="1.7109375" style="1" customWidth="1"/>
    <col min="14605" max="14605" width="6.5703125" style="1" customWidth="1"/>
    <col min="14606" max="14606" width="1.7109375" style="1" customWidth="1"/>
    <col min="14607" max="14607" width="6.5703125" style="1" customWidth="1"/>
    <col min="14608" max="14608" width="1.7109375" style="1" customWidth="1"/>
    <col min="14609" max="14848" width="9.140625" style="1"/>
    <col min="14849" max="14850" width="2.7109375" style="1" customWidth="1"/>
    <col min="14851" max="14851" width="26.5703125" style="1" customWidth="1"/>
    <col min="14852" max="14852" width="13.140625" style="1" customWidth="1"/>
    <col min="14853" max="14853" width="6.5703125" style="1" customWidth="1"/>
    <col min="14854" max="14854" width="1.7109375" style="1" customWidth="1"/>
    <col min="14855" max="14855" width="6.5703125" style="1" customWidth="1"/>
    <col min="14856" max="14856" width="1.7109375" style="1" customWidth="1"/>
    <col min="14857" max="14857" width="6.5703125" style="1" customWidth="1"/>
    <col min="14858" max="14858" width="1.7109375" style="1" customWidth="1"/>
    <col min="14859" max="14859" width="6.5703125" style="1" customWidth="1"/>
    <col min="14860" max="14860" width="1.7109375" style="1" customWidth="1"/>
    <col min="14861" max="14861" width="6.5703125" style="1" customWidth="1"/>
    <col min="14862" max="14862" width="1.7109375" style="1" customWidth="1"/>
    <col min="14863" max="14863" width="6.5703125" style="1" customWidth="1"/>
    <col min="14864" max="14864" width="1.7109375" style="1" customWidth="1"/>
    <col min="14865" max="15104" width="9.140625" style="1"/>
    <col min="15105" max="15106" width="2.7109375" style="1" customWidth="1"/>
    <col min="15107" max="15107" width="26.5703125" style="1" customWidth="1"/>
    <col min="15108" max="15108" width="13.140625" style="1" customWidth="1"/>
    <col min="15109" max="15109" width="6.5703125" style="1" customWidth="1"/>
    <col min="15110" max="15110" width="1.7109375" style="1" customWidth="1"/>
    <col min="15111" max="15111" width="6.5703125" style="1" customWidth="1"/>
    <col min="15112" max="15112" width="1.7109375" style="1" customWidth="1"/>
    <col min="15113" max="15113" width="6.5703125" style="1" customWidth="1"/>
    <col min="15114" max="15114" width="1.7109375" style="1" customWidth="1"/>
    <col min="15115" max="15115" width="6.5703125" style="1" customWidth="1"/>
    <col min="15116" max="15116" width="1.7109375" style="1" customWidth="1"/>
    <col min="15117" max="15117" width="6.5703125" style="1" customWidth="1"/>
    <col min="15118" max="15118" width="1.7109375" style="1" customWidth="1"/>
    <col min="15119" max="15119" width="6.5703125" style="1" customWidth="1"/>
    <col min="15120" max="15120" width="1.7109375" style="1" customWidth="1"/>
    <col min="15121" max="15360" width="9.140625" style="1"/>
    <col min="15361" max="15362" width="2.7109375" style="1" customWidth="1"/>
    <col min="15363" max="15363" width="26.5703125" style="1" customWidth="1"/>
    <col min="15364" max="15364" width="13.140625" style="1" customWidth="1"/>
    <col min="15365" max="15365" width="6.5703125" style="1" customWidth="1"/>
    <col min="15366" max="15366" width="1.7109375" style="1" customWidth="1"/>
    <col min="15367" max="15367" width="6.5703125" style="1" customWidth="1"/>
    <col min="15368" max="15368" width="1.7109375" style="1" customWidth="1"/>
    <col min="15369" max="15369" width="6.5703125" style="1" customWidth="1"/>
    <col min="15370" max="15370" width="1.7109375" style="1" customWidth="1"/>
    <col min="15371" max="15371" width="6.5703125" style="1" customWidth="1"/>
    <col min="15372" max="15372" width="1.7109375" style="1" customWidth="1"/>
    <col min="15373" max="15373" width="6.5703125" style="1" customWidth="1"/>
    <col min="15374" max="15374" width="1.7109375" style="1" customWidth="1"/>
    <col min="15375" max="15375" width="6.5703125" style="1" customWidth="1"/>
    <col min="15376" max="15376" width="1.7109375" style="1" customWidth="1"/>
    <col min="15377" max="15616" width="9.140625" style="1"/>
    <col min="15617" max="15618" width="2.7109375" style="1" customWidth="1"/>
    <col min="15619" max="15619" width="26.5703125" style="1" customWidth="1"/>
    <col min="15620" max="15620" width="13.140625" style="1" customWidth="1"/>
    <col min="15621" max="15621" width="6.5703125" style="1" customWidth="1"/>
    <col min="15622" max="15622" width="1.7109375" style="1" customWidth="1"/>
    <col min="15623" max="15623" width="6.5703125" style="1" customWidth="1"/>
    <col min="15624" max="15624" width="1.7109375" style="1" customWidth="1"/>
    <col min="15625" max="15625" width="6.5703125" style="1" customWidth="1"/>
    <col min="15626" max="15626" width="1.7109375" style="1" customWidth="1"/>
    <col min="15627" max="15627" width="6.5703125" style="1" customWidth="1"/>
    <col min="15628" max="15628" width="1.7109375" style="1" customWidth="1"/>
    <col min="15629" max="15629" width="6.5703125" style="1" customWidth="1"/>
    <col min="15630" max="15630" width="1.7109375" style="1" customWidth="1"/>
    <col min="15631" max="15631" width="6.5703125" style="1" customWidth="1"/>
    <col min="15632" max="15632" width="1.7109375" style="1" customWidth="1"/>
    <col min="15633" max="15872" width="9.140625" style="1"/>
    <col min="15873" max="15874" width="2.7109375" style="1" customWidth="1"/>
    <col min="15875" max="15875" width="26.5703125" style="1" customWidth="1"/>
    <col min="15876" max="15876" width="13.140625" style="1" customWidth="1"/>
    <col min="15877" max="15877" width="6.5703125" style="1" customWidth="1"/>
    <col min="15878" max="15878" width="1.7109375" style="1" customWidth="1"/>
    <col min="15879" max="15879" width="6.5703125" style="1" customWidth="1"/>
    <col min="15880" max="15880" width="1.7109375" style="1" customWidth="1"/>
    <col min="15881" max="15881" width="6.5703125" style="1" customWidth="1"/>
    <col min="15882" max="15882" width="1.7109375" style="1" customWidth="1"/>
    <col min="15883" max="15883" width="6.5703125" style="1" customWidth="1"/>
    <col min="15884" max="15884" width="1.7109375" style="1" customWidth="1"/>
    <col min="15885" max="15885" width="6.5703125" style="1" customWidth="1"/>
    <col min="15886" max="15886" width="1.7109375" style="1" customWidth="1"/>
    <col min="15887" max="15887" width="6.5703125" style="1" customWidth="1"/>
    <col min="15888" max="15888" width="1.7109375" style="1" customWidth="1"/>
    <col min="15889" max="16128" width="9.140625" style="1"/>
    <col min="16129" max="16130" width="2.7109375" style="1" customWidth="1"/>
    <col min="16131" max="16131" width="26.5703125" style="1" customWidth="1"/>
    <col min="16132" max="16132" width="13.140625" style="1" customWidth="1"/>
    <col min="16133" max="16133" width="6.5703125" style="1" customWidth="1"/>
    <col min="16134" max="16134" width="1.7109375" style="1" customWidth="1"/>
    <col min="16135" max="16135" width="6.5703125" style="1" customWidth="1"/>
    <col min="16136" max="16136" width="1.7109375" style="1" customWidth="1"/>
    <col min="16137" max="16137" width="6.5703125" style="1" customWidth="1"/>
    <col min="16138" max="16138" width="1.7109375" style="1" customWidth="1"/>
    <col min="16139" max="16139" width="6.5703125" style="1" customWidth="1"/>
    <col min="16140" max="16140" width="1.7109375" style="1" customWidth="1"/>
    <col min="16141" max="16141" width="6.5703125" style="1" customWidth="1"/>
    <col min="16142" max="16142" width="1.7109375" style="1" customWidth="1"/>
    <col min="16143" max="16143" width="6.5703125" style="1" customWidth="1"/>
    <col min="16144" max="16144" width="1.7109375" style="1" customWidth="1"/>
    <col min="16145" max="16384" width="9.140625" style="1"/>
  </cols>
  <sheetData>
    <row r="1" spans="1:16" ht="12.6">
      <c r="A1" s="3" t="s">
        <v>251</v>
      </c>
    </row>
    <row r="2" spans="1:16" ht="12.6">
      <c r="A2" s="4"/>
    </row>
    <row r="3" spans="1:16" ht="15" customHeight="1">
      <c r="A3" s="83" t="s">
        <v>252</v>
      </c>
      <c r="B3" s="83"/>
      <c r="C3" s="83"/>
      <c r="D3" s="83"/>
      <c r="E3" s="83"/>
      <c r="F3" s="83"/>
      <c r="G3" s="83"/>
      <c r="H3" s="83"/>
      <c r="I3" s="83"/>
      <c r="J3" s="83"/>
      <c r="K3" s="83"/>
      <c r="L3" s="83"/>
      <c r="M3" s="83"/>
      <c r="N3" s="83"/>
      <c r="O3" s="83"/>
      <c r="P3" s="83"/>
    </row>
    <row r="4" spans="1:16" ht="18" customHeight="1">
      <c r="A4" s="84" t="s">
        <v>210</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180</v>
      </c>
      <c r="E6" s="7" t="s">
        <v>181</v>
      </c>
      <c r="F6" s="8"/>
      <c r="G6" s="8"/>
      <c r="H6" s="8"/>
      <c r="I6" s="8"/>
      <c r="J6" s="8"/>
      <c r="K6" s="8"/>
      <c r="L6" s="8"/>
      <c r="M6" s="8"/>
      <c r="N6" s="8"/>
      <c r="O6" s="8"/>
      <c r="P6" s="8"/>
    </row>
    <row r="7" spans="1:16">
      <c r="A7" s="87"/>
      <c r="B7" s="87"/>
      <c r="C7" s="88"/>
      <c r="D7" s="92"/>
      <c r="E7" s="9" t="s">
        <v>182</v>
      </c>
      <c r="F7" s="10"/>
      <c r="G7" s="9" t="s">
        <v>183</v>
      </c>
      <c r="H7" s="10"/>
      <c r="I7" s="9" t="s">
        <v>184</v>
      </c>
      <c r="J7" s="10"/>
      <c r="K7" s="9" t="s">
        <v>185</v>
      </c>
      <c r="L7" s="10"/>
      <c r="M7" s="9" t="s">
        <v>186</v>
      </c>
      <c r="N7" s="10"/>
      <c r="O7" s="9" t="s">
        <v>187</v>
      </c>
      <c r="P7" s="10"/>
    </row>
    <row r="8" spans="1:16">
      <c r="A8" s="89"/>
      <c r="B8" s="89"/>
      <c r="C8" s="90"/>
      <c r="D8" s="93"/>
      <c r="E8" s="9" t="s">
        <v>174</v>
      </c>
      <c r="F8" s="10"/>
      <c r="G8" s="10"/>
      <c r="H8" s="10"/>
      <c r="I8" s="10"/>
      <c r="J8" s="10"/>
      <c r="K8" s="10"/>
      <c r="L8" s="10"/>
      <c r="M8" s="10"/>
      <c r="N8" s="10"/>
      <c r="O8" s="10"/>
      <c r="P8" s="10"/>
    </row>
    <row r="10" spans="1:16" ht="11.25" customHeight="1">
      <c r="A10" s="1" t="s">
        <v>212</v>
      </c>
      <c r="D10" s="6" t="s">
        <v>238</v>
      </c>
      <c r="E10" s="12">
        <v>2.5</v>
      </c>
      <c r="F10" s="18"/>
      <c r="G10" s="12">
        <v>0.1</v>
      </c>
      <c r="H10" s="18"/>
      <c r="I10" s="12">
        <v>5.9</v>
      </c>
      <c r="J10" s="18"/>
      <c r="K10" s="12">
        <v>3.1</v>
      </c>
      <c r="L10" s="18"/>
      <c r="M10" s="12">
        <v>1</v>
      </c>
      <c r="N10" s="18"/>
      <c r="O10" s="12">
        <v>0</v>
      </c>
      <c r="P10" s="18"/>
    </row>
    <row r="11" spans="1:16" ht="11.25" customHeight="1">
      <c r="A11" s="1" t="s">
        <v>214</v>
      </c>
      <c r="D11" s="6" t="s">
        <v>239</v>
      </c>
      <c r="E11" s="12">
        <v>3.7</v>
      </c>
      <c r="F11" s="18"/>
      <c r="G11" s="12">
        <v>2.2999999999999998</v>
      </c>
      <c r="H11" s="18"/>
      <c r="I11" s="12">
        <v>5.3</v>
      </c>
      <c r="J11" s="18"/>
      <c r="K11" s="12">
        <v>12.9</v>
      </c>
      <c r="L11" s="18"/>
      <c r="M11" s="12">
        <v>4.5</v>
      </c>
      <c r="N11" s="18"/>
      <c r="O11" s="12">
        <v>2.8</v>
      </c>
      <c r="P11" s="18"/>
    </row>
    <row r="12" spans="1:16" ht="11.25" customHeight="1">
      <c r="A12" s="5" t="s">
        <v>216</v>
      </c>
      <c r="D12" s="6" t="s">
        <v>240</v>
      </c>
      <c r="E12" s="12">
        <v>2.5</v>
      </c>
      <c r="F12" s="18"/>
      <c r="G12" s="12">
        <v>0.1</v>
      </c>
      <c r="H12" s="18"/>
      <c r="I12" s="12">
        <v>5.9</v>
      </c>
      <c r="J12" s="18"/>
      <c r="K12" s="12">
        <v>3.3</v>
      </c>
      <c r="L12" s="18"/>
      <c r="M12" s="12">
        <v>1.1000000000000001</v>
      </c>
      <c r="N12" s="18"/>
      <c r="O12" s="12">
        <v>0</v>
      </c>
      <c r="P12" s="18"/>
    </row>
    <row r="13" spans="1:16" ht="11.25" customHeight="1">
      <c r="D13" s="6"/>
      <c r="E13" s="12"/>
      <c r="F13" s="18"/>
      <c r="G13" s="12"/>
      <c r="H13" s="18"/>
      <c r="I13" s="12"/>
      <c r="J13" s="18"/>
      <c r="K13" s="12"/>
      <c r="L13" s="18"/>
      <c r="M13" s="12"/>
      <c r="N13" s="18"/>
      <c r="O13" s="12"/>
      <c r="P13" s="18"/>
    </row>
    <row r="14" spans="1:16" ht="11.25" customHeight="1">
      <c r="A14" s="1" t="s">
        <v>218</v>
      </c>
      <c r="D14" s="6" t="s">
        <v>241</v>
      </c>
      <c r="E14" s="12">
        <v>5.3</v>
      </c>
      <c r="F14" s="18"/>
      <c r="G14" s="12">
        <v>7.5</v>
      </c>
      <c r="H14" s="18"/>
      <c r="I14" s="12">
        <v>8.4</v>
      </c>
      <c r="J14" s="18"/>
      <c r="K14" s="12">
        <v>1.8</v>
      </c>
      <c r="L14" s="18"/>
      <c r="M14" s="12">
        <v>0.9</v>
      </c>
      <c r="N14" s="18"/>
      <c r="O14" s="12">
        <v>-1.7</v>
      </c>
      <c r="P14" s="18"/>
    </row>
    <row r="15" spans="1:16" ht="11.25" customHeight="1">
      <c r="A15" s="1" t="s">
        <v>220</v>
      </c>
      <c r="D15" s="6" t="s">
        <v>242</v>
      </c>
      <c r="E15" s="12">
        <v>6.6</v>
      </c>
      <c r="F15" s="18"/>
      <c r="G15" s="12">
        <v>3.5</v>
      </c>
      <c r="H15" s="18"/>
      <c r="I15" s="12">
        <v>4.9000000000000004</v>
      </c>
      <c r="J15" s="18"/>
      <c r="K15" s="12">
        <v>10.4</v>
      </c>
      <c r="L15" s="18"/>
      <c r="M15" s="12">
        <v>3.1</v>
      </c>
      <c r="N15" s="18"/>
      <c r="O15" s="12">
        <v>2.1</v>
      </c>
      <c r="P15" s="18"/>
    </row>
    <row r="16" spans="1:16" ht="11.25" customHeight="1">
      <c r="A16" s="5" t="s">
        <v>222</v>
      </c>
      <c r="D16" s="6" t="s">
        <v>243</v>
      </c>
      <c r="E16" s="12">
        <v>5.4</v>
      </c>
      <c r="F16" s="18"/>
      <c r="G16" s="12">
        <v>7</v>
      </c>
      <c r="H16" s="18"/>
      <c r="I16" s="12">
        <v>8</v>
      </c>
      <c r="J16" s="18"/>
      <c r="K16" s="12">
        <v>2.6</v>
      </c>
      <c r="L16" s="18"/>
      <c r="M16" s="12">
        <v>1.1000000000000001</v>
      </c>
      <c r="N16" s="18"/>
      <c r="O16" s="12">
        <v>-1.3</v>
      </c>
      <c r="P16" s="18"/>
    </row>
    <row r="17" spans="1:16" ht="11.25" customHeight="1">
      <c r="D17" s="6"/>
      <c r="E17" s="12"/>
      <c r="F17" s="18"/>
      <c r="G17" s="12"/>
      <c r="H17" s="18"/>
      <c r="I17" s="12"/>
      <c r="J17" s="18"/>
      <c r="K17" s="12"/>
      <c r="L17" s="18"/>
      <c r="M17" s="12"/>
      <c r="N17" s="18"/>
      <c r="O17" s="12"/>
      <c r="P17" s="18"/>
    </row>
    <row r="18" spans="1:16" ht="11.25" customHeight="1">
      <c r="A18" s="1" t="s">
        <v>120</v>
      </c>
      <c r="D18" s="6" t="s">
        <v>244</v>
      </c>
      <c r="E18" s="12">
        <v>3</v>
      </c>
      <c r="F18" s="18"/>
      <c r="G18" s="12">
        <v>-1.2</v>
      </c>
      <c r="H18" s="18"/>
      <c r="I18" s="12">
        <v>8.6</v>
      </c>
      <c r="J18" s="18"/>
      <c r="K18" s="12">
        <v>3.7</v>
      </c>
      <c r="L18" s="18"/>
      <c r="M18" s="12">
        <v>-1.1000000000000001</v>
      </c>
      <c r="N18" s="18"/>
      <c r="O18" s="12">
        <v>-5</v>
      </c>
      <c r="P18" s="18"/>
    </row>
    <row r="19" spans="1:16" ht="11.25" customHeight="1">
      <c r="A19" s="5" t="s">
        <v>227</v>
      </c>
      <c r="D19" s="6" t="s">
        <v>246</v>
      </c>
      <c r="E19" s="12">
        <v>1.8</v>
      </c>
      <c r="F19" s="18"/>
      <c r="G19" s="12">
        <v>-2.2999999999999998</v>
      </c>
      <c r="H19" s="18"/>
      <c r="I19" s="12">
        <v>11.2</v>
      </c>
      <c r="J19" s="18"/>
      <c r="K19" s="12">
        <v>5.5</v>
      </c>
      <c r="L19" s="18"/>
      <c r="M19" s="12">
        <v>-7.1</v>
      </c>
      <c r="N19" s="18"/>
      <c r="O19" s="12">
        <v>-3.5</v>
      </c>
      <c r="P19" s="18"/>
    </row>
    <row r="20" spans="1:16" ht="11.25" customHeight="1">
      <c r="D20" s="6"/>
      <c r="E20" s="12"/>
      <c r="F20" s="18"/>
      <c r="G20" s="12"/>
      <c r="H20" s="18"/>
      <c r="I20" s="12"/>
      <c r="J20" s="18"/>
      <c r="K20" s="12"/>
      <c r="L20" s="18"/>
      <c r="M20" s="12"/>
      <c r="N20" s="18"/>
      <c r="O20" s="12"/>
      <c r="P20" s="18"/>
    </row>
    <row r="21" spans="1:16" ht="11.25" customHeight="1">
      <c r="A21" s="5" t="s">
        <v>229</v>
      </c>
      <c r="D21" s="6" t="s">
        <v>247</v>
      </c>
      <c r="E21" s="12">
        <v>2.9</v>
      </c>
      <c r="F21" s="18"/>
      <c r="G21" s="12">
        <v>0.8</v>
      </c>
      <c r="H21" s="18"/>
      <c r="I21" s="12">
        <v>7.6</v>
      </c>
      <c r="J21" s="18"/>
      <c r="K21" s="12">
        <v>3.7</v>
      </c>
      <c r="L21" s="18"/>
      <c r="M21" s="12">
        <v>-0.9</v>
      </c>
      <c r="N21" s="18"/>
      <c r="O21" s="12">
        <v>-1.1000000000000001</v>
      </c>
      <c r="P21" s="18"/>
    </row>
    <row r="22" spans="1:16" ht="11.25" customHeight="1">
      <c r="D22" s="6"/>
      <c r="E22" s="12"/>
      <c r="F22" s="18"/>
      <c r="G22" s="12"/>
      <c r="H22" s="18"/>
      <c r="I22" s="12"/>
      <c r="J22" s="18"/>
      <c r="K22" s="12"/>
      <c r="L22" s="18"/>
      <c r="M22" s="12"/>
      <c r="N22" s="18"/>
      <c r="O22" s="12"/>
      <c r="P22" s="18"/>
    </row>
    <row r="23" spans="1:16" ht="11.25" customHeight="1">
      <c r="A23" s="1" t="s">
        <v>123</v>
      </c>
      <c r="D23" s="6" t="s">
        <v>248</v>
      </c>
      <c r="E23" s="12">
        <v>0.1</v>
      </c>
      <c r="F23" s="18"/>
      <c r="G23" s="12">
        <v>-18</v>
      </c>
      <c r="H23" s="18"/>
      <c r="I23" s="12">
        <v>2.5</v>
      </c>
      <c r="J23" s="18"/>
      <c r="K23" s="12">
        <v>5.7</v>
      </c>
      <c r="L23" s="18"/>
      <c r="M23" s="12">
        <v>8.6</v>
      </c>
      <c r="N23" s="18"/>
      <c r="O23" s="12">
        <v>3.3</v>
      </c>
      <c r="P23" s="18"/>
    </row>
    <row r="24" spans="1:16" ht="11.25" customHeight="1">
      <c r="A24" s="1" t="s">
        <v>232</v>
      </c>
      <c r="D24" s="6" t="s">
        <v>249</v>
      </c>
      <c r="E24" s="12">
        <v>1.4</v>
      </c>
      <c r="F24" s="18"/>
      <c r="G24" s="12">
        <v>-15.9</v>
      </c>
      <c r="H24" s="18"/>
      <c r="I24" s="12">
        <v>16.899999999999999</v>
      </c>
      <c r="J24" s="18"/>
      <c r="K24" s="12">
        <v>4.2</v>
      </c>
      <c r="L24" s="18"/>
      <c r="M24" s="12">
        <v>-1.4</v>
      </c>
      <c r="N24" s="18"/>
      <c r="O24" s="12">
        <v>1.5</v>
      </c>
      <c r="P24" s="18"/>
    </row>
    <row r="25" spans="1:16" ht="11.25" customHeight="1">
      <c r="D25" s="6"/>
      <c r="E25" s="12"/>
      <c r="F25" s="18"/>
      <c r="G25" s="12"/>
      <c r="H25" s="18"/>
      <c r="I25" s="12"/>
      <c r="J25" s="18"/>
      <c r="K25" s="12"/>
      <c r="L25" s="18"/>
      <c r="M25" s="12"/>
      <c r="N25" s="18"/>
      <c r="O25" s="12"/>
      <c r="P25" s="18"/>
    </row>
    <row r="26" spans="1:16" ht="11.25" customHeight="1">
      <c r="A26" s="14" t="s">
        <v>126</v>
      </c>
      <c r="B26" s="11"/>
      <c r="C26" s="11"/>
      <c r="D26" s="10" t="s">
        <v>250</v>
      </c>
      <c r="E26" s="15">
        <v>2.5</v>
      </c>
      <c r="F26" s="19"/>
      <c r="G26" s="15">
        <v>0.2</v>
      </c>
      <c r="H26" s="19"/>
      <c r="I26" s="15">
        <v>4.4000000000000004</v>
      </c>
      <c r="J26" s="19"/>
      <c r="K26" s="15">
        <v>4</v>
      </c>
      <c r="L26" s="19"/>
      <c r="M26" s="15">
        <v>1.5</v>
      </c>
      <c r="N26" s="19"/>
      <c r="O26" s="15">
        <v>-0.7</v>
      </c>
      <c r="P26" s="19"/>
    </row>
    <row r="28" spans="1:16">
      <c r="A28" s="2" t="s">
        <v>166</v>
      </c>
      <c r="B28" s="1" t="s">
        <v>167</v>
      </c>
    </row>
    <row r="29" spans="1:16">
      <c r="A29" s="2"/>
      <c r="B29" s="100" t="s">
        <v>168</v>
      </c>
      <c r="C29" s="100"/>
      <c r="D29" s="100"/>
      <c r="E29" s="100"/>
      <c r="F29" s="100"/>
      <c r="G29" s="100"/>
      <c r="H29" s="100"/>
    </row>
    <row r="30" spans="1:16">
      <c r="A30" s="2" t="s">
        <v>169</v>
      </c>
      <c r="B30" s="1" t="s">
        <v>176</v>
      </c>
    </row>
    <row r="31" spans="1:16">
      <c r="A31" s="2"/>
    </row>
    <row r="32" spans="1:16" ht="10.5">
      <c r="A32" s="5" t="s">
        <v>113</v>
      </c>
    </row>
  </sheetData>
  <mergeCells count="5">
    <mergeCell ref="A3:P3"/>
    <mergeCell ref="A4:P4"/>
    <mergeCell ref="A6:C8"/>
    <mergeCell ref="D6:D8"/>
    <mergeCell ref="B29:H29"/>
  </mergeCells>
  <hyperlinks>
    <hyperlink ref="B29" r:id="rId1" location="/nz.govt.stats/771b4b3c-fc19-4e78-a0e8-cbc63509b36b" xr:uid="{FA5EA401-CB24-4AC1-8277-D781374C30EC}"/>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pageSetUpPr fitToPage="1"/>
  </sheetPr>
  <dimension ref="A1:P39"/>
  <sheetViews>
    <sheetView zoomScaleNormal="100" workbookViewId="0"/>
  </sheetViews>
  <sheetFormatPr defaultRowHeight="9.9499999999999993"/>
  <cols>
    <col min="1" max="2" width="2.7109375" style="1" customWidth="1"/>
    <col min="3" max="3" width="26.28515625" style="1" customWidth="1"/>
    <col min="4" max="4" width="14.140625" style="1" customWidth="1"/>
    <col min="5" max="5" width="6.28515625" style="1" customWidth="1"/>
    <col min="6" max="6" width="1.7109375" style="1" customWidth="1"/>
    <col min="7" max="7" width="6.28515625" style="1" customWidth="1"/>
    <col min="8" max="8" width="1.7109375" style="1" customWidth="1"/>
    <col min="9" max="9" width="6.28515625" style="1" customWidth="1"/>
    <col min="10" max="10" width="1.7109375" style="1" customWidth="1"/>
    <col min="11" max="11" width="6.28515625" style="1" customWidth="1"/>
    <col min="12" max="12" width="1.7109375" style="1" customWidth="1"/>
    <col min="13" max="13" width="6.28515625" style="1" customWidth="1"/>
    <col min="14" max="14" width="1.7109375" style="1" customWidth="1"/>
    <col min="15" max="15" width="6.28515625" style="1" customWidth="1"/>
    <col min="16" max="16" width="1.7109375" style="1" customWidth="1"/>
    <col min="17" max="256" width="9.140625" style="1"/>
    <col min="257" max="258" width="2.7109375" style="1" customWidth="1"/>
    <col min="259" max="259" width="26.28515625" style="1" customWidth="1"/>
    <col min="260" max="260" width="14.140625" style="1" customWidth="1"/>
    <col min="261" max="261" width="6.28515625" style="1" customWidth="1"/>
    <col min="262" max="262" width="1.7109375" style="1" customWidth="1"/>
    <col min="263" max="263" width="6.28515625" style="1" customWidth="1"/>
    <col min="264" max="264" width="1.7109375" style="1" customWidth="1"/>
    <col min="265" max="265" width="6.28515625" style="1" customWidth="1"/>
    <col min="266" max="266" width="1.7109375" style="1" customWidth="1"/>
    <col min="267" max="267" width="6.28515625" style="1" customWidth="1"/>
    <col min="268" max="268" width="1.7109375" style="1" customWidth="1"/>
    <col min="269" max="269" width="6.28515625" style="1" customWidth="1"/>
    <col min="270" max="270" width="1.7109375" style="1" customWidth="1"/>
    <col min="271" max="271" width="6.28515625" style="1" customWidth="1"/>
    <col min="272" max="272" width="1.7109375" style="1" customWidth="1"/>
    <col min="273" max="512" width="9.140625" style="1"/>
    <col min="513" max="514" width="2.7109375" style="1" customWidth="1"/>
    <col min="515" max="515" width="26.28515625" style="1" customWidth="1"/>
    <col min="516" max="516" width="14.140625" style="1" customWidth="1"/>
    <col min="517" max="517" width="6.28515625" style="1" customWidth="1"/>
    <col min="518" max="518" width="1.7109375" style="1" customWidth="1"/>
    <col min="519" max="519" width="6.28515625" style="1" customWidth="1"/>
    <col min="520" max="520" width="1.7109375" style="1" customWidth="1"/>
    <col min="521" max="521" width="6.28515625" style="1" customWidth="1"/>
    <col min="522" max="522" width="1.7109375" style="1" customWidth="1"/>
    <col min="523" max="523" width="6.28515625" style="1" customWidth="1"/>
    <col min="524" max="524" width="1.7109375" style="1" customWidth="1"/>
    <col min="525" max="525" width="6.28515625" style="1" customWidth="1"/>
    <col min="526" max="526" width="1.7109375" style="1" customWidth="1"/>
    <col min="527" max="527" width="6.28515625" style="1" customWidth="1"/>
    <col min="528" max="528" width="1.7109375" style="1" customWidth="1"/>
    <col min="529" max="768" width="9.140625" style="1"/>
    <col min="769" max="770" width="2.7109375" style="1" customWidth="1"/>
    <col min="771" max="771" width="26.28515625" style="1" customWidth="1"/>
    <col min="772" max="772" width="14.140625" style="1" customWidth="1"/>
    <col min="773" max="773" width="6.28515625" style="1" customWidth="1"/>
    <col min="774" max="774" width="1.7109375" style="1" customWidth="1"/>
    <col min="775" max="775" width="6.28515625" style="1" customWidth="1"/>
    <col min="776" max="776" width="1.7109375" style="1" customWidth="1"/>
    <col min="777" max="777" width="6.28515625" style="1" customWidth="1"/>
    <col min="778" max="778" width="1.7109375" style="1" customWidth="1"/>
    <col min="779" max="779" width="6.28515625" style="1" customWidth="1"/>
    <col min="780" max="780" width="1.7109375" style="1" customWidth="1"/>
    <col min="781" max="781" width="6.28515625" style="1" customWidth="1"/>
    <col min="782" max="782" width="1.7109375" style="1" customWidth="1"/>
    <col min="783" max="783" width="6.28515625" style="1" customWidth="1"/>
    <col min="784" max="784" width="1.7109375" style="1" customWidth="1"/>
    <col min="785" max="1024" width="9.140625" style="1"/>
    <col min="1025" max="1026" width="2.7109375" style="1" customWidth="1"/>
    <col min="1027" max="1027" width="26.28515625" style="1" customWidth="1"/>
    <col min="1028" max="1028" width="14.140625" style="1" customWidth="1"/>
    <col min="1029" max="1029" width="6.28515625" style="1" customWidth="1"/>
    <col min="1030" max="1030" width="1.7109375" style="1" customWidth="1"/>
    <col min="1031" max="1031" width="6.28515625" style="1" customWidth="1"/>
    <col min="1032" max="1032" width="1.7109375" style="1" customWidth="1"/>
    <col min="1033" max="1033" width="6.28515625" style="1" customWidth="1"/>
    <col min="1034" max="1034" width="1.7109375" style="1" customWidth="1"/>
    <col min="1035" max="1035" width="6.28515625" style="1" customWidth="1"/>
    <col min="1036" max="1036" width="1.7109375" style="1" customWidth="1"/>
    <col min="1037" max="1037" width="6.28515625" style="1" customWidth="1"/>
    <col min="1038" max="1038" width="1.7109375" style="1" customWidth="1"/>
    <col min="1039" max="1039" width="6.28515625" style="1" customWidth="1"/>
    <col min="1040" max="1040" width="1.7109375" style="1" customWidth="1"/>
    <col min="1041" max="1280" width="9.140625" style="1"/>
    <col min="1281" max="1282" width="2.7109375" style="1" customWidth="1"/>
    <col min="1283" max="1283" width="26.28515625" style="1" customWidth="1"/>
    <col min="1284" max="1284" width="14.140625" style="1" customWidth="1"/>
    <col min="1285" max="1285" width="6.28515625" style="1" customWidth="1"/>
    <col min="1286" max="1286" width="1.7109375" style="1" customWidth="1"/>
    <col min="1287" max="1287" width="6.28515625" style="1" customWidth="1"/>
    <col min="1288" max="1288" width="1.7109375" style="1" customWidth="1"/>
    <col min="1289" max="1289" width="6.28515625" style="1" customWidth="1"/>
    <col min="1290" max="1290" width="1.7109375" style="1" customWidth="1"/>
    <col min="1291" max="1291" width="6.28515625" style="1" customWidth="1"/>
    <col min="1292" max="1292" width="1.7109375" style="1" customWidth="1"/>
    <col min="1293" max="1293" width="6.28515625" style="1" customWidth="1"/>
    <col min="1294" max="1294" width="1.7109375" style="1" customWidth="1"/>
    <col min="1295" max="1295" width="6.28515625" style="1" customWidth="1"/>
    <col min="1296" max="1296" width="1.7109375" style="1" customWidth="1"/>
    <col min="1297" max="1536" width="9.140625" style="1"/>
    <col min="1537" max="1538" width="2.7109375" style="1" customWidth="1"/>
    <col min="1539" max="1539" width="26.28515625" style="1" customWidth="1"/>
    <col min="1540" max="1540" width="14.140625" style="1" customWidth="1"/>
    <col min="1541" max="1541" width="6.28515625" style="1" customWidth="1"/>
    <col min="1542" max="1542" width="1.7109375" style="1" customWidth="1"/>
    <col min="1543" max="1543" width="6.28515625" style="1" customWidth="1"/>
    <col min="1544" max="1544" width="1.7109375" style="1" customWidth="1"/>
    <col min="1545" max="1545" width="6.28515625" style="1" customWidth="1"/>
    <col min="1546" max="1546" width="1.7109375" style="1" customWidth="1"/>
    <col min="1547" max="1547" width="6.28515625" style="1" customWidth="1"/>
    <col min="1548" max="1548" width="1.7109375" style="1" customWidth="1"/>
    <col min="1549" max="1549" width="6.28515625" style="1" customWidth="1"/>
    <col min="1550" max="1550" width="1.7109375" style="1" customWidth="1"/>
    <col min="1551" max="1551" width="6.28515625" style="1" customWidth="1"/>
    <col min="1552" max="1552" width="1.7109375" style="1" customWidth="1"/>
    <col min="1553" max="1792" width="9.140625" style="1"/>
    <col min="1793" max="1794" width="2.7109375" style="1" customWidth="1"/>
    <col min="1795" max="1795" width="26.28515625" style="1" customWidth="1"/>
    <col min="1796" max="1796" width="14.140625" style="1" customWidth="1"/>
    <col min="1797" max="1797" width="6.28515625" style="1" customWidth="1"/>
    <col min="1798" max="1798" width="1.7109375" style="1" customWidth="1"/>
    <col min="1799" max="1799" width="6.28515625" style="1" customWidth="1"/>
    <col min="1800" max="1800" width="1.7109375" style="1" customWidth="1"/>
    <col min="1801" max="1801" width="6.28515625" style="1" customWidth="1"/>
    <col min="1802" max="1802" width="1.7109375" style="1" customWidth="1"/>
    <col min="1803" max="1803" width="6.28515625" style="1" customWidth="1"/>
    <col min="1804" max="1804" width="1.7109375" style="1" customWidth="1"/>
    <col min="1805" max="1805" width="6.28515625" style="1" customWidth="1"/>
    <col min="1806" max="1806" width="1.7109375" style="1" customWidth="1"/>
    <col min="1807" max="1807" width="6.28515625" style="1" customWidth="1"/>
    <col min="1808" max="1808" width="1.7109375" style="1" customWidth="1"/>
    <col min="1809" max="2048" width="9.140625" style="1"/>
    <col min="2049" max="2050" width="2.7109375" style="1" customWidth="1"/>
    <col min="2051" max="2051" width="26.28515625" style="1" customWidth="1"/>
    <col min="2052" max="2052" width="14.140625" style="1" customWidth="1"/>
    <col min="2053" max="2053" width="6.28515625" style="1" customWidth="1"/>
    <col min="2054" max="2054" width="1.7109375" style="1" customWidth="1"/>
    <col min="2055" max="2055" width="6.28515625" style="1" customWidth="1"/>
    <col min="2056" max="2056" width="1.7109375" style="1" customWidth="1"/>
    <col min="2057" max="2057" width="6.28515625" style="1" customWidth="1"/>
    <col min="2058" max="2058" width="1.7109375" style="1" customWidth="1"/>
    <col min="2059" max="2059" width="6.28515625" style="1" customWidth="1"/>
    <col min="2060" max="2060" width="1.7109375" style="1" customWidth="1"/>
    <col min="2061" max="2061" width="6.28515625" style="1" customWidth="1"/>
    <col min="2062" max="2062" width="1.7109375" style="1" customWidth="1"/>
    <col min="2063" max="2063" width="6.28515625" style="1" customWidth="1"/>
    <col min="2064" max="2064" width="1.7109375" style="1" customWidth="1"/>
    <col min="2065" max="2304" width="9.140625" style="1"/>
    <col min="2305" max="2306" width="2.7109375" style="1" customWidth="1"/>
    <col min="2307" max="2307" width="26.28515625" style="1" customWidth="1"/>
    <col min="2308" max="2308" width="14.140625" style="1" customWidth="1"/>
    <col min="2309" max="2309" width="6.28515625" style="1" customWidth="1"/>
    <col min="2310" max="2310" width="1.7109375" style="1" customWidth="1"/>
    <col min="2311" max="2311" width="6.28515625" style="1" customWidth="1"/>
    <col min="2312" max="2312" width="1.7109375" style="1" customWidth="1"/>
    <col min="2313" max="2313" width="6.28515625" style="1" customWidth="1"/>
    <col min="2314" max="2314" width="1.7109375" style="1" customWidth="1"/>
    <col min="2315" max="2315" width="6.28515625" style="1" customWidth="1"/>
    <col min="2316" max="2316" width="1.7109375" style="1" customWidth="1"/>
    <col min="2317" max="2317" width="6.28515625" style="1" customWidth="1"/>
    <col min="2318" max="2318" width="1.7109375" style="1" customWidth="1"/>
    <col min="2319" max="2319" width="6.28515625" style="1" customWidth="1"/>
    <col min="2320" max="2320" width="1.7109375" style="1" customWidth="1"/>
    <col min="2321" max="2560" width="9.140625" style="1"/>
    <col min="2561" max="2562" width="2.7109375" style="1" customWidth="1"/>
    <col min="2563" max="2563" width="26.28515625" style="1" customWidth="1"/>
    <col min="2564" max="2564" width="14.140625" style="1" customWidth="1"/>
    <col min="2565" max="2565" width="6.28515625" style="1" customWidth="1"/>
    <col min="2566" max="2566" width="1.7109375" style="1" customWidth="1"/>
    <col min="2567" max="2567" width="6.28515625" style="1" customWidth="1"/>
    <col min="2568" max="2568" width="1.7109375" style="1" customWidth="1"/>
    <col min="2569" max="2569" width="6.28515625" style="1" customWidth="1"/>
    <col min="2570" max="2570" width="1.7109375" style="1" customWidth="1"/>
    <col min="2571" max="2571" width="6.28515625" style="1" customWidth="1"/>
    <col min="2572" max="2572" width="1.7109375" style="1" customWidth="1"/>
    <col min="2573" max="2573" width="6.28515625" style="1" customWidth="1"/>
    <col min="2574" max="2574" width="1.7109375" style="1" customWidth="1"/>
    <col min="2575" max="2575" width="6.28515625" style="1" customWidth="1"/>
    <col min="2576" max="2576" width="1.7109375" style="1" customWidth="1"/>
    <col min="2577" max="2816" width="9.140625" style="1"/>
    <col min="2817" max="2818" width="2.7109375" style="1" customWidth="1"/>
    <col min="2819" max="2819" width="26.28515625" style="1" customWidth="1"/>
    <col min="2820" max="2820" width="14.140625" style="1" customWidth="1"/>
    <col min="2821" max="2821" width="6.28515625" style="1" customWidth="1"/>
    <col min="2822" max="2822" width="1.7109375" style="1" customWidth="1"/>
    <col min="2823" max="2823" width="6.28515625" style="1" customWidth="1"/>
    <col min="2824" max="2824" width="1.7109375" style="1" customWidth="1"/>
    <col min="2825" max="2825" width="6.28515625" style="1" customWidth="1"/>
    <col min="2826" max="2826" width="1.7109375" style="1" customWidth="1"/>
    <col min="2827" max="2827" width="6.28515625" style="1" customWidth="1"/>
    <col min="2828" max="2828" width="1.7109375" style="1" customWidth="1"/>
    <col min="2829" max="2829" width="6.28515625" style="1" customWidth="1"/>
    <col min="2830" max="2830" width="1.7109375" style="1" customWidth="1"/>
    <col min="2831" max="2831" width="6.28515625" style="1" customWidth="1"/>
    <col min="2832" max="2832" width="1.7109375" style="1" customWidth="1"/>
    <col min="2833" max="3072" width="9.140625" style="1"/>
    <col min="3073" max="3074" width="2.7109375" style="1" customWidth="1"/>
    <col min="3075" max="3075" width="26.28515625" style="1" customWidth="1"/>
    <col min="3076" max="3076" width="14.140625" style="1" customWidth="1"/>
    <col min="3077" max="3077" width="6.28515625" style="1" customWidth="1"/>
    <col min="3078" max="3078" width="1.7109375" style="1" customWidth="1"/>
    <col min="3079" max="3079" width="6.28515625" style="1" customWidth="1"/>
    <col min="3080" max="3080" width="1.7109375" style="1" customWidth="1"/>
    <col min="3081" max="3081" width="6.28515625" style="1" customWidth="1"/>
    <col min="3082" max="3082" width="1.7109375" style="1" customWidth="1"/>
    <col min="3083" max="3083" width="6.28515625" style="1" customWidth="1"/>
    <col min="3084" max="3084" width="1.7109375" style="1" customWidth="1"/>
    <col min="3085" max="3085" width="6.28515625" style="1" customWidth="1"/>
    <col min="3086" max="3086" width="1.7109375" style="1" customWidth="1"/>
    <col min="3087" max="3087" width="6.28515625" style="1" customWidth="1"/>
    <col min="3088" max="3088" width="1.7109375" style="1" customWidth="1"/>
    <col min="3089" max="3328" width="9.140625" style="1"/>
    <col min="3329" max="3330" width="2.7109375" style="1" customWidth="1"/>
    <col min="3331" max="3331" width="26.28515625" style="1" customWidth="1"/>
    <col min="3332" max="3332" width="14.140625" style="1" customWidth="1"/>
    <col min="3333" max="3333" width="6.28515625" style="1" customWidth="1"/>
    <col min="3334" max="3334" width="1.7109375" style="1" customWidth="1"/>
    <col min="3335" max="3335" width="6.28515625" style="1" customWidth="1"/>
    <col min="3336" max="3336" width="1.7109375" style="1" customWidth="1"/>
    <col min="3337" max="3337" width="6.28515625" style="1" customWidth="1"/>
    <col min="3338" max="3338" width="1.7109375" style="1" customWidth="1"/>
    <col min="3339" max="3339" width="6.28515625" style="1" customWidth="1"/>
    <col min="3340" max="3340" width="1.7109375" style="1" customWidth="1"/>
    <col min="3341" max="3341" width="6.28515625" style="1" customWidth="1"/>
    <col min="3342" max="3342" width="1.7109375" style="1" customWidth="1"/>
    <col min="3343" max="3343" width="6.28515625" style="1" customWidth="1"/>
    <col min="3344" max="3344" width="1.7109375" style="1" customWidth="1"/>
    <col min="3345" max="3584" width="9.140625" style="1"/>
    <col min="3585" max="3586" width="2.7109375" style="1" customWidth="1"/>
    <col min="3587" max="3587" width="26.28515625" style="1" customWidth="1"/>
    <col min="3588" max="3588" width="14.140625" style="1" customWidth="1"/>
    <col min="3589" max="3589" width="6.28515625" style="1" customWidth="1"/>
    <col min="3590" max="3590" width="1.7109375" style="1" customWidth="1"/>
    <col min="3591" max="3591" width="6.28515625" style="1" customWidth="1"/>
    <col min="3592" max="3592" width="1.7109375" style="1" customWidth="1"/>
    <col min="3593" max="3593" width="6.28515625" style="1" customWidth="1"/>
    <col min="3594" max="3594" width="1.7109375" style="1" customWidth="1"/>
    <col min="3595" max="3595" width="6.28515625" style="1" customWidth="1"/>
    <col min="3596" max="3596" width="1.7109375" style="1" customWidth="1"/>
    <col min="3597" max="3597" width="6.28515625" style="1" customWidth="1"/>
    <col min="3598" max="3598" width="1.7109375" style="1" customWidth="1"/>
    <col min="3599" max="3599" width="6.28515625" style="1" customWidth="1"/>
    <col min="3600" max="3600" width="1.7109375" style="1" customWidth="1"/>
    <col min="3601" max="3840" width="9.140625" style="1"/>
    <col min="3841" max="3842" width="2.7109375" style="1" customWidth="1"/>
    <col min="3843" max="3843" width="26.28515625" style="1" customWidth="1"/>
    <col min="3844" max="3844" width="14.140625" style="1" customWidth="1"/>
    <col min="3845" max="3845" width="6.28515625" style="1" customWidth="1"/>
    <col min="3846" max="3846" width="1.7109375" style="1" customWidth="1"/>
    <col min="3847" max="3847" width="6.28515625" style="1" customWidth="1"/>
    <col min="3848" max="3848" width="1.7109375" style="1" customWidth="1"/>
    <col min="3849" max="3849" width="6.28515625" style="1" customWidth="1"/>
    <col min="3850" max="3850" width="1.7109375" style="1" customWidth="1"/>
    <col min="3851" max="3851" width="6.28515625" style="1" customWidth="1"/>
    <col min="3852" max="3852" width="1.7109375" style="1" customWidth="1"/>
    <col min="3853" max="3853" width="6.28515625" style="1" customWidth="1"/>
    <col min="3854" max="3854" width="1.7109375" style="1" customWidth="1"/>
    <col min="3855" max="3855" width="6.28515625" style="1" customWidth="1"/>
    <col min="3856" max="3856" width="1.7109375" style="1" customWidth="1"/>
    <col min="3857" max="4096" width="9.140625" style="1"/>
    <col min="4097" max="4098" width="2.7109375" style="1" customWidth="1"/>
    <col min="4099" max="4099" width="26.28515625" style="1" customWidth="1"/>
    <col min="4100" max="4100" width="14.140625" style="1" customWidth="1"/>
    <col min="4101" max="4101" width="6.28515625" style="1" customWidth="1"/>
    <col min="4102" max="4102" width="1.7109375" style="1" customWidth="1"/>
    <col min="4103" max="4103" width="6.28515625" style="1" customWidth="1"/>
    <col min="4104" max="4104" width="1.7109375" style="1" customWidth="1"/>
    <col min="4105" max="4105" width="6.28515625" style="1" customWidth="1"/>
    <col min="4106" max="4106" width="1.7109375" style="1" customWidth="1"/>
    <col min="4107" max="4107" width="6.28515625" style="1" customWidth="1"/>
    <col min="4108" max="4108" width="1.7109375" style="1" customWidth="1"/>
    <col min="4109" max="4109" width="6.28515625" style="1" customWidth="1"/>
    <col min="4110" max="4110" width="1.7109375" style="1" customWidth="1"/>
    <col min="4111" max="4111" width="6.28515625" style="1" customWidth="1"/>
    <col min="4112" max="4112" width="1.7109375" style="1" customWidth="1"/>
    <col min="4113" max="4352" width="9.140625" style="1"/>
    <col min="4353" max="4354" width="2.7109375" style="1" customWidth="1"/>
    <col min="4355" max="4355" width="26.28515625" style="1" customWidth="1"/>
    <col min="4356" max="4356" width="14.140625" style="1" customWidth="1"/>
    <col min="4357" max="4357" width="6.28515625" style="1" customWidth="1"/>
    <col min="4358" max="4358" width="1.7109375" style="1" customWidth="1"/>
    <col min="4359" max="4359" width="6.28515625" style="1" customWidth="1"/>
    <col min="4360" max="4360" width="1.7109375" style="1" customWidth="1"/>
    <col min="4361" max="4361" width="6.28515625" style="1" customWidth="1"/>
    <col min="4362" max="4362" width="1.7109375" style="1" customWidth="1"/>
    <col min="4363" max="4363" width="6.28515625" style="1" customWidth="1"/>
    <col min="4364" max="4364" width="1.7109375" style="1" customWidth="1"/>
    <col min="4365" max="4365" width="6.28515625" style="1" customWidth="1"/>
    <col min="4366" max="4366" width="1.7109375" style="1" customWidth="1"/>
    <col min="4367" max="4367" width="6.28515625" style="1" customWidth="1"/>
    <col min="4368" max="4368" width="1.7109375" style="1" customWidth="1"/>
    <col min="4369" max="4608" width="9.140625" style="1"/>
    <col min="4609" max="4610" width="2.7109375" style="1" customWidth="1"/>
    <col min="4611" max="4611" width="26.28515625" style="1" customWidth="1"/>
    <col min="4612" max="4612" width="14.140625" style="1" customWidth="1"/>
    <col min="4613" max="4613" width="6.28515625" style="1" customWidth="1"/>
    <col min="4614" max="4614" width="1.7109375" style="1" customWidth="1"/>
    <col min="4615" max="4615" width="6.28515625" style="1" customWidth="1"/>
    <col min="4616" max="4616" width="1.7109375" style="1" customWidth="1"/>
    <col min="4617" max="4617" width="6.28515625" style="1" customWidth="1"/>
    <col min="4618" max="4618" width="1.7109375" style="1" customWidth="1"/>
    <col min="4619" max="4619" width="6.28515625" style="1" customWidth="1"/>
    <col min="4620" max="4620" width="1.7109375" style="1" customWidth="1"/>
    <col min="4621" max="4621" width="6.28515625" style="1" customWidth="1"/>
    <col min="4622" max="4622" width="1.7109375" style="1" customWidth="1"/>
    <col min="4623" max="4623" width="6.28515625" style="1" customWidth="1"/>
    <col min="4624" max="4624" width="1.7109375" style="1" customWidth="1"/>
    <col min="4625" max="4864" width="9.140625" style="1"/>
    <col min="4865" max="4866" width="2.7109375" style="1" customWidth="1"/>
    <col min="4867" max="4867" width="26.28515625" style="1" customWidth="1"/>
    <col min="4868" max="4868" width="14.140625" style="1" customWidth="1"/>
    <col min="4869" max="4869" width="6.28515625" style="1" customWidth="1"/>
    <col min="4870" max="4870" width="1.7109375" style="1" customWidth="1"/>
    <col min="4871" max="4871" width="6.28515625" style="1" customWidth="1"/>
    <col min="4872" max="4872" width="1.7109375" style="1" customWidth="1"/>
    <col min="4873" max="4873" width="6.28515625" style="1" customWidth="1"/>
    <col min="4874" max="4874" width="1.7109375" style="1" customWidth="1"/>
    <col min="4875" max="4875" width="6.28515625" style="1" customWidth="1"/>
    <col min="4876" max="4876" width="1.7109375" style="1" customWidth="1"/>
    <col min="4877" max="4877" width="6.28515625" style="1" customWidth="1"/>
    <col min="4878" max="4878" width="1.7109375" style="1" customWidth="1"/>
    <col min="4879" max="4879" width="6.28515625" style="1" customWidth="1"/>
    <col min="4880" max="4880" width="1.7109375" style="1" customWidth="1"/>
    <col min="4881" max="5120" width="9.140625" style="1"/>
    <col min="5121" max="5122" width="2.7109375" style="1" customWidth="1"/>
    <col min="5123" max="5123" width="26.28515625" style="1" customWidth="1"/>
    <col min="5124" max="5124" width="14.140625" style="1" customWidth="1"/>
    <col min="5125" max="5125" width="6.28515625" style="1" customWidth="1"/>
    <col min="5126" max="5126" width="1.7109375" style="1" customWidth="1"/>
    <col min="5127" max="5127" width="6.28515625" style="1" customWidth="1"/>
    <col min="5128" max="5128" width="1.7109375" style="1" customWidth="1"/>
    <col min="5129" max="5129" width="6.28515625" style="1" customWidth="1"/>
    <col min="5130" max="5130" width="1.7109375" style="1" customWidth="1"/>
    <col min="5131" max="5131" width="6.28515625" style="1" customWidth="1"/>
    <col min="5132" max="5132" width="1.7109375" style="1" customWidth="1"/>
    <col min="5133" max="5133" width="6.28515625" style="1" customWidth="1"/>
    <col min="5134" max="5134" width="1.7109375" style="1" customWidth="1"/>
    <col min="5135" max="5135" width="6.28515625" style="1" customWidth="1"/>
    <col min="5136" max="5136" width="1.7109375" style="1" customWidth="1"/>
    <col min="5137" max="5376" width="9.140625" style="1"/>
    <col min="5377" max="5378" width="2.7109375" style="1" customWidth="1"/>
    <col min="5379" max="5379" width="26.28515625" style="1" customWidth="1"/>
    <col min="5380" max="5380" width="14.140625" style="1" customWidth="1"/>
    <col min="5381" max="5381" width="6.28515625" style="1" customWidth="1"/>
    <col min="5382" max="5382" width="1.7109375" style="1" customWidth="1"/>
    <col min="5383" max="5383" width="6.28515625" style="1" customWidth="1"/>
    <col min="5384" max="5384" width="1.7109375" style="1" customWidth="1"/>
    <col min="5385" max="5385" width="6.28515625" style="1" customWidth="1"/>
    <col min="5386" max="5386" width="1.7109375" style="1" customWidth="1"/>
    <col min="5387" max="5387" width="6.28515625" style="1" customWidth="1"/>
    <col min="5388" max="5388" width="1.7109375" style="1" customWidth="1"/>
    <col min="5389" max="5389" width="6.28515625" style="1" customWidth="1"/>
    <col min="5390" max="5390" width="1.7109375" style="1" customWidth="1"/>
    <col min="5391" max="5391" width="6.28515625" style="1" customWidth="1"/>
    <col min="5392" max="5392" width="1.7109375" style="1" customWidth="1"/>
    <col min="5393" max="5632" width="9.140625" style="1"/>
    <col min="5633" max="5634" width="2.7109375" style="1" customWidth="1"/>
    <col min="5635" max="5635" width="26.28515625" style="1" customWidth="1"/>
    <col min="5636" max="5636" width="14.140625" style="1" customWidth="1"/>
    <col min="5637" max="5637" width="6.28515625" style="1" customWidth="1"/>
    <col min="5638" max="5638" width="1.7109375" style="1" customWidth="1"/>
    <col min="5639" max="5639" width="6.28515625" style="1" customWidth="1"/>
    <col min="5640" max="5640" width="1.7109375" style="1" customWidth="1"/>
    <col min="5641" max="5641" width="6.28515625" style="1" customWidth="1"/>
    <col min="5642" max="5642" width="1.7109375" style="1" customWidth="1"/>
    <col min="5643" max="5643" width="6.28515625" style="1" customWidth="1"/>
    <col min="5644" max="5644" width="1.7109375" style="1" customWidth="1"/>
    <col min="5645" max="5645" width="6.28515625" style="1" customWidth="1"/>
    <col min="5646" max="5646" width="1.7109375" style="1" customWidth="1"/>
    <col min="5647" max="5647" width="6.28515625" style="1" customWidth="1"/>
    <col min="5648" max="5648" width="1.7109375" style="1" customWidth="1"/>
    <col min="5649" max="5888" width="9.140625" style="1"/>
    <col min="5889" max="5890" width="2.7109375" style="1" customWidth="1"/>
    <col min="5891" max="5891" width="26.28515625" style="1" customWidth="1"/>
    <col min="5892" max="5892" width="14.140625" style="1" customWidth="1"/>
    <col min="5893" max="5893" width="6.28515625" style="1" customWidth="1"/>
    <col min="5894" max="5894" width="1.7109375" style="1" customWidth="1"/>
    <col min="5895" max="5895" width="6.28515625" style="1" customWidth="1"/>
    <col min="5896" max="5896" width="1.7109375" style="1" customWidth="1"/>
    <col min="5897" max="5897" width="6.28515625" style="1" customWidth="1"/>
    <col min="5898" max="5898" width="1.7109375" style="1" customWidth="1"/>
    <col min="5899" max="5899" width="6.28515625" style="1" customWidth="1"/>
    <col min="5900" max="5900" width="1.7109375" style="1" customWidth="1"/>
    <col min="5901" max="5901" width="6.28515625" style="1" customWidth="1"/>
    <col min="5902" max="5902" width="1.7109375" style="1" customWidth="1"/>
    <col min="5903" max="5903" width="6.28515625" style="1" customWidth="1"/>
    <col min="5904" max="5904" width="1.7109375" style="1" customWidth="1"/>
    <col min="5905" max="6144" width="9.140625" style="1"/>
    <col min="6145" max="6146" width="2.7109375" style="1" customWidth="1"/>
    <col min="6147" max="6147" width="26.28515625" style="1" customWidth="1"/>
    <col min="6148" max="6148" width="14.140625" style="1" customWidth="1"/>
    <col min="6149" max="6149" width="6.28515625" style="1" customWidth="1"/>
    <col min="6150" max="6150" width="1.7109375" style="1" customWidth="1"/>
    <col min="6151" max="6151" width="6.28515625" style="1" customWidth="1"/>
    <col min="6152" max="6152" width="1.7109375" style="1" customWidth="1"/>
    <col min="6153" max="6153" width="6.28515625" style="1" customWidth="1"/>
    <col min="6154" max="6154" width="1.7109375" style="1" customWidth="1"/>
    <col min="6155" max="6155" width="6.28515625" style="1" customWidth="1"/>
    <col min="6156" max="6156" width="1.7109375" style="1" customWidth="1"/>
    <col min="6157" max="6157" width="6.28515625" style="1" customWidth="1"/>
    <col min="6158" max="6158" width="1.7109375" style="1" customWidth="1"/>
    <col min="6159" max="6159" width="6.28515625" style="1" customWidth="1"/>
    <col min="6160" max="6160" width="1.7109375" style="1" customWidth="1"/>
    <col min="6161" max="6400" width="9.140625" style="1"/>
    <col min="6401" max="6402" width="2.7109375" style="1" customWidth="1"/>
    <col min="6403" max="6403" width="26.28515625" style="1" customWidth="1"/>
    <col min="6404" max="6404" width="14.140625" style="1" customWidth="1"/>
    <col min="6405" max="6405" width="6.28515625" style="1" customWidth="1"/>
    <col min="6406" max="6406" width="1.7109375" style="1" customWidth="1"/>
    <col min="6407" max="6407" width="6.28515625" style="1" customWidth="1"/>
    <col min="6408" max="6408" width="1.7109375" style="1" customWidth="1"/>
    <col min="6409" max="6409" width="6.28515625" style="1" customWidth="1"/>
    <col min="6410" max="6410" width="1.7109375" style="1" customWidth="1"/>
    <col min="6411" max="6411" width="6.28515625" style="1" customWidth="1"/>
    <col min="6412" max="6412" width="1.7109375" style="1" customWidth="1"/>
    <col min="6413" max="6413" width="6.28515625" style="1" customWidth="1"/>
    <col min="6414" max="6414" width="1.7109375" style="1" customWidth="1"/>
    <col min="6415" max="6415" width="6.28515625" style="1" customWidth="1"/>
    <col min="6416" max="6416" width="1.7109375" style="1" customWidth="1"/>
    <col min="6417" max="6656" width="9.140625" style="1"/>
    <col min="6657" max="6658" width="2.7109375" style="1" customWidth="1"/>
    <col min="6659" max="6659" width="26.28515625" style="1" customWidth="1"/>
    <col min="6660" max="6660" width="14.140625" style="1" customWidth="1"/>
    <col min="6661" max="6661" width="6.28515625" style="1" customWidth="1"/>
    <col min="6662" max="6662" width="1.7109375" style="1" customWidth="1"/>
    <col min="6663" max="6663" width="6.28515625" style="1" customWidth="1"/>
    <col min="6664" max="6664" width="1.7109375" style="1" customWidth="1"/>
    <col min="6665" max="6665" width="6.28515625" style="1" customWidth="1"/>
    <col min="6666" max="6666" width="1.7109375" style="1" customWidth="1"/>
    <col min="6667" max="6667" width="6.28515625" style="1" customWidth="1"/>
    <col min="6668" max="6668" width="1.7109375" style="1" customWidth="1"/>
    <col min="6669" max="6669" width="6.28515625" style="1" customWidth="1"/>
    <col min="6670" max="6670" width="1.7109375" style="1" customWidth="1"/>
    <col min="6671" max="6671" width="6.28515625" style="1" customWidth="1"/>
    <col min="6672" max="6672" width="1.7109375" style="1" customWidth="1"/>
    <col min="6673" max="6912" width="9.140625" style="1"/>
    <col min="6913" max="6914" width="2.7109375" style="1" customWidth="1"/>
    <col min="6915" max="6915" width="26.28515625" style="1" customWidth="1"/>
    <col min="6916" max="6916" width="14.140625" style="1" customWidth="1"/>
    <col min="6917" max="6917" width="6.28515625" style="1" customWidth="1"/>
    <col min="6918" max="6918" width="1.7109375" style="1" customWidth="1"/>
    <col min="6919" max="6919" width="6.28515625" style="1" customWidth="1"/>
    <col min="6920" max="6920" width="1.7109375" style="1" customWidth="1"/>
    <col min="6921" max="6921" width="6.28515625" style="1" customWidth="1"/>
    <col min="6922" max="6922" width="1.7109375" style="1" customWidth="1"/>
    <col min="6923" max="6923" width="6.28515625" style="1" customWidth="1"/>
    <col min="6924" max="6924" width="1.7109375" style="1" customWidth="1"/>
    <col min="6925" max="6925" width="6.28515625" style="1" customWidth="1"/>
    <col min="6926" max="6926" width="1.7109375" style="1" customWidth="1"/>
    <col min="6927" max="6927" width="6.28515625" style="1" customWidth="1"/>
    <col min="6928" max="6928" width="1.7109375" style="1" customWidth="1"/>
    <col min="6929" max="7168" width="9.140625" style="1"/>
    <col min="7169" max="7170" width="2.7109375" style="1" customWidth="1"/>
    <col min="7171" max="7171" width="26.28515625" style="1" customWidth="1"/>
    <col min="7172" max="7172" width="14.140625" style="1" customWidth="1"/>
    <col min="7173" max="7173" width="6.28515625" style="1" customWidth="1"/>
    <col min="7174" max="7174" width="1.7109375" style="1" customWidth="1"/>
    <col min="7175" max="7175" width="6.28515625" style="1" customWidth="1"/>
    <col min="7176" max="7176" width="1.7109375" style="1" customWidth="1"/>
    <col min="7177" max="7177" width="6.28515625" style="1" customWidth="1"/>
    <col min="7178" max="7178" width="1.7109375" style="1" customWidth="1"/>
    <col min="7179" max="7179" width="6.28515625" style="1" customWidth="1"/>
    <col min="7180" max="7180" width="1.7109375" style="1" customWidth="1"/>
    <col min="7181" max="7181" width="6.28515625" style="1" customWidth="1"/>
    <col min="7182" max="7182" width="1.7109375" style="1" customWidth="1"/>
    <col min="7183" max="7183" width="6.28515625" style="1" customWidth="1"/>
    <col min="7184" max="7184" width="1.7109375" style="1" customWidth="1"/>
    <col min="7185" max="7424" width="9.140625" style="1"/>
    <col min="7425" max="7426" width="2.7109375" style="1" customWidth="1"/>
    <col min="7427" max="7427" width="26.28515625" style="1" customWidth="1"/>
    <col min="7428" max="7428" width="14.140625" style="1" customWidth="1"/>
    <col min="7429" max="7429" width="6.28515625" style="1" customWidth="1"/>
    <col min="7430" max="7430" width="1.7109375" style="1" customWidth="1"/>
    <col min="7431" max="7431" width="6.28515625" style="1" customWidth="1"/>
    <col min="7432" max="7432" width="1.7109375" style="1" customWidth="1"/>
    <col min="7433" max="7433" width="6.28515625" style="1" customWidth="1"/>
    <col min="7434" max="7434" width="1.7109375" style="1" customWidth="1"/>
    <col min="7435" max="7435" width="6.28515625" style="1" customWidth="1"/>
    <col min="7436" max="7436" width="1.7109375" style="1" customWidth="1"/>
    <col min="7437" max="7437" width="6.28515625" style="1" customWidth="1"/>
    <col min="7438" max="7438" width="1.7109375" style="1" customWidth="1"/>
    <col min="7439" max="7439" width="6.28515625" style="1" customWidth="1"/>
    <col min="7440" max="7440" width="1.7109375" style="1" customWidth="1"/>
    <col min="7441" max="7680" width="9.140625" style="1"/>
    <col min="7681" max="7682" width="2.7109375" style="1" customWidth="1"/>
    <col min="7683" max="7683" width="26.28515625" style="1" customWidth="1"/>
    <col min="7684" max="7684" width="14.140625" style="1" customWidth="1"/>
    <col min="7685" max="7685" width="6.28515625" style="1" customWidth="1"/>
    <col min="7686" max="7686" width="1.7109375" style="1" customWidth="1"/>
    <col min="7687" max="7687" width="6.28515625" style="1" customWidth="1"/>
    <col min="7688" max="7688" width="1.7109375" style="1" customWidth="1"/>
    <col min="7689" max="7689" width="6.28515625" style="1" customWidth="1"/>
    <col min="7690" max="7690" width="1.7109375" style="1" customWidth="1"/>
    <col min="7691" max="7691" width="6.28515625" style="1" customWidth="1"/>
    <col min="7692" max="7692" width="1.7109375" style="1" customWidth="1"/>
    <col min="7693" max="7693" width="6.28515625" style="1" customWidth="1"/>
    <col min="7694" max="7694" width="1.7109375" style="1" customWidth="1"/>
    <col min="7695" max="7695" width="6.28515625" style="1" customWidth="1"/>
    <col min="7696" max="7696" width="1.7109375" style="1" customWidth="1"/>
    <col min="7697" max="7936" width="9.140625" style="1"/>
    <col min="7937" max="7938" width="2.7109375" style="1" customWidth="1"/>
    <col min="7939" max="7939" width="26.28515625" style="1" customWidth="1"/>
    <col min="7940" max="7940" width="14.140625" style="1" customWidth="1"/>
    <col min="7941" max="7941" width="6.28515625" style="1" customWidth="1"/>
    <col min="7942" max="7942" width="1.7109375" style="1" customWidth="1"/>
    <col min="7943" max="7943" width="6.28515625" style="1" customWidth="1"/>
    <col min="7944" max="7944" width="1.7109375" style="1" customWidth="1"/>
    <col min="7945" max="7945" width="6.28515625" style="1" customWidth="1"/>
    <col min="7946" max="7946" width="1.7109375" style="1" customWidth="1"/>
    <col min="7947" max="7947" width="6.28515625" style="1" customWidth="1"/>
    <col min="7948" max="7948" width="1.7109375" style="1" customWidth="1"/>
    <col min="7949" max="7949" width="6.28515625" style="1" customWidth="1"/>
    <col min="7950" max="7950" width="1.7109375" style="1" customWidth="1"/>
    <col min="7951" max="7951" width="6.28515625" style="1" customWidth="1"/>
    <col min="7952" max="7952" width="1.7109375" style="1" customWidth="1"/>
    <col min="7953" max="8192" width="9.140625" style="1"/>
    <col min="8193" max="8194" width="2.7109375" style="1" customWidth="1"/>
    <col min="8195" max="8195" width="26.28515625" style="1" customWidth="1"/>
    <col min="8196" max="8196" width="14.140625" style="1" customWidth="1"/>
    <col min="8197" max="8197" width="6.28515625" style="1" customWidth="1"/>
    <col min="8198" max="8198" width="1.7109375" style="1" customWidth="1"/>
    <col min="8199" max="8199" width="6.28515625" style="1" customWidth="1"/>
    <col min="8200" max="8200" width="1.7109375" style="1" customWidth="1"/>
    <col min="8201" max="8201" width="6.28515625" style="1" customWidth="1"/>
    <col min="8202" max="8202" width="1.7109375" style="1" customWidth="1"/>
    <col min="8203" max="8203" width="6.28515625" style="1" customWidth="1"/>
    <col min="8204" max="8204" width="1.7109375" style="1" customWidth="1"/>
    <col min="8205" max="8205" width="6.28515625" style="1" customWidth="1"/>
    <col min="8206" max="8206" width="1.7109375" style="1" customWidth="1"/>
    <col min="8207" max="8207" width="6.28515625" style="1" customWidth="1"/>
    <col min="8208" max="8208" width="1.7109375" style="1" customWidth="1"/>
    <col min="8209" max="8448" width="9.140625" style="1"/>
    <col min="8449" max="8450" width="2.7109375" style="1" customWidth="1"/>
    <col min="8451" max="8451" width="26.28515625" style="1" customWidth="1"/>
    <col min="8452" max="8452" width="14.140625" style="1" customWidth="1"/>
    <col min="8453" max="8453" width="6.28515625" style="1" customWidth="1"/>
    <col min="8454" max="8454" width="1.7109375" style="1" customWidth="1"/>
    <col min="8455" max="8455" width="6.28515625" style="1" customWidth="1"/>
    <col min="8456" max="8456" width="1.7109375" style="1" customWidth="1"/>
    <col min="8457" max="8457" width="6.28515625" style="1" customWidth="1"/>
    <col min="8458" max="8458" width="1.7109375" style="1" customWidth="1"/>
    <col min="8459" max="8459" width="6.28515625" style="1" customWidth="1"/>
    <col min="8460" max="8460" width="1.7109375" style="1" customWidth="1"/>
    <col min="8461" max="8461" width="6.28515625" style="1" customWidth="1"/>
    <col min="8462" max="8462" width="1.7109375" style="1" customWidth="1"/>
    <col min="8463" max="8463" width="6.28515625" style="1" customWidth="1"/>
    <col min="8464" max="8464" width="1.7109375" style="1" customWidth="1"/>
    <col min="8465" max="8704" width="9.140625" style="1"/>
    <col min="8705" max="8706" width="2.7109375" style="1" customWidth="1"/>
    <col min="8707" max="8707" width="26.28515625" style="1" customWidth="1"/>
    <col min="8708" max="8708" width="14.140625" style="1" customWidth="1"/>
    <col min="8709" max="8709" width="6.28515625" style="1" customWidth="1"/>
    <col min="8710" max="8710" width="1.7109375" style="1" customWidth="1"/>
    <col min="8711" max="8711" width="6.28515625" style="1" customWidth="1"/>
    <col min="8712" max="8712" width="1.7109375" style="1" customWidth="1"/>
    <col min="8713" max="8713" width="6.28515625" style="1" customWidth="1"/>
    <col min="8714" max="8714" width="1.7109375" style="1" customWidth="1"/>
    <col min="8715" max="8715" width="6.28515625" style="1" customWidth="1"/>
    <col min="8716" max="8716" width="1.7109375" style="1" customWidth="1"/>
    <col min="8717" max="8717" width="6.28515625" style="1" customWidth="1"/>
    <col min="8718" max="8718" width="1.7109375" style="1" customWidth="1"/>
    <col min="8719" max="8719" width="6.28515625" style="1" customWidth="1"/>
    <col min="8720" max="8720" width="1.7109375" style="1" customWidth="1"/>
    <col min="8721" max="8960" width="9.140625" style="1"/>
    <col min="8961" max="8962" width="2.7109375" style="1" customWidth="1"/>
    <col min="8963" max="8963" width="26.28515625" style="1" customWidth="1"/>
    <col min="8964" max="8964" width="14.140625" style="1" customWidth="1"/>
    <col min="8965" max="8965" width="6.28515625" style="1" customWidth="1"/>
    <col min="8966" max="8966" width="1.7109375" style="1" customWidth="1"/>
    <col min="8967" max="8967" width="6.28515625" style="1" customWidth="1"/>
    <col min="8968" max="8968" width="1.7109375" style="1" customWidth="1"/>
    <col min="8969" max="8969" width="6.28515625" style="1" customWidth="1"/>
    <col min="8970" max="8970" width="1.7109375" style="1" customWidth="1"/>
    <col min="8971" max="8971" width="6.28515625" style="1" customWidth="1"/>
    <col min="8972" max="8972" width="1.7109375" style="1" customWidth="1"/>
    <col min="8973" max="8973" width="6.28515625" style="1" customWidth="1"/>
    <col min="8974" max="8974" width="1.7109375" style="1" customWidth="1"/>
    <col min="8975" max="8975" width="6.28515625" style="1" customWidth="1"/>
    <col min="8976" max="8976" width="1.7109375" style="1" customWidth="1"/>
    <col min="8977" max="9216" width="9.140625" style="1"/>
    <col min="9217" max="9218" width="2.7109375" style="1" customWidth="1"/>
    <col min="9219" max="9219" width="26.28515625" style="1" customWidth="1"/>
    <col min="9220" max="9220" width="14.140625" style="1" customWidth="1"/>
    <col min="9221" max="9221" width="6.28515625" style="1" customWidth="1"/>
    <col min="9222" max="9222" width="1.7109375" style="1" customWidth="1"/>
    <col min="9223" max="9223" width="6.28515625" style="1" customWidth="1"/>
    <col min="9224" max="9224" width="1.7109375" style="1" customWidth="1"/>
    <col min="9225" max="9225" width="6.28515625" style="1" customWidth="1"/>
    <col min="9226" max="9226" width="1.7109375" style="1" customWidth="1"/>
    <col min="9227" max="9227" width="6.28515625" style="1" customWidth="1"/>
    <col min="9228" max="9228" width="1.7109375" style="1" customWidth="1"/>
    <col min="9229" max="9229" width="6.28515625" style="1" customWidth="1"/>
    <col min="9230" max="9230" width="1.7109375" style="1" customWidth="1"/>
    <col min="9231" max="9231" width="6.28515625" style="1" customWidth="1"/>
    <col min="9232" max="9232" width="1.7109375" style="1" customWidth="1"/>
    <col min="9233" max="9472" width="9.140625" style="1"/>
    <col min="9473" max="9474" width="2.7109375" style="1" customWidth="1"/>
    <col min="9475" max="9475" width="26.28515625" style="1" customWidth="1"/>
    <col min="9476" max="9476" width="14.140625" style="1" customWidth="1"/>
    <col min="9477" max="9477" width="6.28515625" style="1" customWidth="1"/>
    <col min="9478" max="9478" width="1.7109375" style="1" customWidth="1"/>
    <col min="9479" max="9479" width="6.28515625" style="1" customWidth="1"/>
    <col min="9480" max="9480" width="1.7109375" style="1" customWidth="1"/>
    <col min="9481" max="9481" width="6.28515625" style="1" customWidth="1"/>
    <col min="9482" max="9482" width="1.7109375" style="1" customWidth="1"/>
    <col min="9483" max="9483" width="6.28515625" style="1" customWidth="1"/>
    <col min="9484" max="9484" width="1.7109375" style="1" customWidth="1"/>
    <col min="9485" max="9485" width="6.28515625" style="1" customWidth="1"/>
    <col min="9486" max="9486" width="1.7109375" style="1" customWidth="1"/>
    <col min="9487" max="9487" width="6.28515625" style="1" customWidth="1"/>
    <col min="9488" max="9488" width="1.7109375" style="1" customWidth="1"/>
    <col min="9489" max="9728" width="9.140625" style="1"/>
    <col min="9729" max="9730" width="2.7109375" style="1" customWidth="1"/>
    <col min="9731" max="9731" width="26.28515625" style="1" customWidth="1"/>
    <col min="9732" max="9732" width="14.140625" style="1" customWidth="1"/>
    <col min="9733" max="9733" width="6.28515625" style="1" customWidth="1"/>
    <col min="9734" max="9734" width="1.7109375" style="1" customWidth="1"/>
    <col min="9735" max="9735" width="6.28515625" style="1" customWidth="1"/>
    <col min="9736" max="9736" width="1.7109375" style="1" customWidth="1"/>
    <col min="9737" max="9737" width="6.28515625" style="1" customWidth="1"/>
    <col min="9738" max="9738" width="1.7109375" style="1" customWidth="1"/>
    <col min="9739" max="9739" width="6.28515625" style="1" customWidth="1"/>
    <col min="9740" max="9740" width="1.7109375" style="1" customWidth="1"/>
    <col min="9741" max="9741" width="6.28515625" style="1" customWidth="1"/>
    <col min="9742" max="9742" width="1.7109375" style="1" customWidth="1"/>
    <col min="9743" max="9743" width="6.28515625" style="1" customWidth="1"/>
    <col min="9744" max="9744" width="1.7109375" style="1" customWidth="1"/>
    <col min="9745" max="9984" width="9.140625" style="1"/>
    <col min="9985" max="9986" width="2.7109375" style="1" customWidth="1"/>
    <col min="9987" max="9987" width="26.28515625" style="1" customWidth="1"/>
    <col min="9988" max="9988" width="14.140625" style="1" customWidth="1"/>
    <col min="9989" max="9989" width="6.28515625" style="1" customWidth="1"/>
    <col min="9990" max="9990" width="1.7109375" style="1" customWidth="1"/>
    <col min="9991" max="9991" width="6.28515625" style="1" customWidth="1"/>
    <col min="9992" max="9992" width="1.7109375" style="1" customWidth="1"/>
    <col min="9993" max="9993" width="6.28515625" style="1" customWidth="1"/>
    <col min="9994" max="9994" width="1.7109375" style="1" customWidth="1"/>
    <col min="9995" max="9995" width="6.28515625" style="1" customWidth="1"/>
    <col min="9996" max="9996" width="1.7109375" style="1" customWidth="1"/>
    <col min="9997" max="9997" width="6.28515625" style="1" customWidth="1"/>
    <col min="9998" max="9998" width="1.7109375" style="1" customWidth="1"/>
    <col min="9999" max="9999" width="6.28515625" style="1" customWidth="1"/>
    <col min="10000" max="10000" width="1.7109375" style="1" customWidth="1"/>
    <col min="10001" max="10240" width="9.140625" style="1"/>
    <col min="10241" max="10242" width="2.7109375" style="1" customWidth="1"/>
    <col min="10243" max="10243" width="26.28515625" style="1" customWidth="1"/>
    <col min="10244" max="10244" width="14.140625" style="1" customWidth="1"/>
    <col min="10245" max="10245" width="6.28515625" style="1" customWidth="1"/>
    <col min="10246" max="10246" width="1.7109375" style="1" customWidth="1"/>
    <col min="10247" max="10247" width="6.28515625" style="1" customWidth="1"/>
    <col min="10248" max="10248" width="1.7109375" style="1" customWidth="1"/>
    <col min="10249" max="10249" width="6.28515625" style="1" customWidth="1"/>
    <col min="10250" max="10250" width="1.7109375" style="1" customWidth="1"/>
    <col min="10251" max="10251" width="6.28515625" style="1" customWidth="1"/>
    <col min="10252" max="10252" width="1.7109375" style="1" customWidth="1"/>
    <col min="10253" max="10253" width="6.28515625" style="1" customWidth="1"/>
    <col min="10254" max="10254" width="1.7109375" style="1" customWidth="1"/>
    <col min="10255" max="10255" width="6.28515625" style="1" customWidth="1"/>
    <col min="10256" max="10256" width="1.7109375" style="1" customWidth="1"/>
    <col min="10257" max="10496" width="9.140625" style="1"/>
    <col min="10497" max="10498" width="2.7109375" style="1" customWidth="1"/>
    <col min="10499" max="10499" width="26.28515625" style="1" customWidth="1"/>
    <col min="10500" max="10500" width="14.140625" style="1" customWidth="1"/>
    <col min="10501" max="10501" width="6.28515625" style="1" customWidth="1"/>
    <col min="10502" max="10502" width="1.7109375" style="1" customWidth="1"/>
    <col min="10503" max="10503" width="6.28515625" style="1" customWidth="1"/>
    <col min="10504" max="10504" width="1.7109375" style="1" customWidth="1"/>
    <col min="10505" max="10505" width="6.28515625" style="1" customWidth="1"/>
    <col min="10506" max="10506" width="1.7109375" style="1" customWidth="1"/>
    <col min="10507" max="10507" width="6.28515625" style="1" customWidth="1"/>
    <col min="10508" max="10508" width="1.7109375" style="1" customWidth="1"/>
    <col min="10509" max="10509" width="6.28515625" style="1" customWidth="1"/>
    <col min="10510" max="10510" width="1.7109375" style="1" customWidth="1"/>
    <col min="10511" max="10511" width="6.28515625" style="1" customWidth="1"/>
    <col min="10512" max="10512" width="1.7109375" style="1" customWidth="1"/>
    <col min="10513" max="10752" width="9.140625" style="1"/>
    <col min="10753" max="10754" width="2.7109375" style="1" customWidth="1"/>
    <col min="10755" max="10755" width="26.28515625" style="1" customWidth="1"/>
    <col min="10756" max="10756" width="14.140625" style="1" customWidth="1"/>
    <col min="10757" max="10757" width="6.28515625" style="1" customWidth="1"/>
    <col min="10758" max="10758" width="1.7109375" style="1" customWidth="1"/>
    <col min="10759" max="10759" width="6.28515625" style="1" customWidth="1"/>
    <col min="10760" max="10760" width="1.7109375" style="1" customWidth="1"/>
    <col min="10761" max="10761" width="6.28515625" style="1" customWidth="1"/>
    <col min="10762" max="10762" width="1.7109375" style="1" customWidth="1"/>
    <col min="10763" max="10763" width="6.28515625" style="1" customWidth="1"/>
    <col min="10764" max="10764" width="1.7109375" style="1" customWidth="1"/>
    <col min="10765" max="10765" width="6.28515625" style="1" customWidth="1"/>
    <col min="10766" max="10766" width="1.7109375" style="1" customWidth="1"/>
    <col min="10767" max="10767" width="6.28515625" style="1" customWidth="1"/>
    <col min="10768" max="10768" width="1.7109375" style="1" customWidth="1"/>
    <col min="10769" max="11008" width="9.140625" style="1"/>
    <col min="11009" max="11010" width="2.7109375" style="1" customWidth="1"/>
    <col min="11011" max="11011" width="26.28515625" style="1" customWidth="1"/>
    <col min="11012" max="11012" width="14.140625" style="1" customWidth="1"/>
    <col min="11013" max="11013" width="6.28515625" style="1" customWidth="1"/>
    <col min="11014" max="11014" width="1.7109375" style="1" customWidth="1"/>
    <col min="11015" max="11015" width="6.28515625" style="1" customWidth="1"/>
    <col min="11016" max="11016" width="1.7109375" style="1" customWidth="1"/>
    <col min="11017" max="11017" width="6.28515625" style="1" customWidth="1"/>
    <col min="11018" max="11018" width="1.7109375" style="1" customWidth="1"/>
    <col min="11019" max="11019" width="6.28515625" style="1" customWidth="1"/>
    <col min="11020" max="11020" width="1.7109375" style="1" customWidth="1"/>
    <col min="11021" max="11021" width="6.28515625" style="1" customWidth="1"/>
    <col min="11022" max="11022" width="1.7109375" style="1" customWidth="1"/>
    <col min="11023" max="11023" width="6.28515625" style="1" customWidth="1"/>
    <col min="11024" max="11024" width="1.7109375" style="1" customWidth="1"/>
    <col min="11025" max="11264" width="9.140625" style="1"/>
    <col min="11265" max="11266" width="2.7109375" style="1" customWidth="1"/>
    <col min="11267" max="11267" width="26.28515625" style="1" customWidth="1"/>
    <col min="11268" max="11268" width="14.140625" style="1" customWidth="1"/>
    <col min="11269" max="11269" width="6.28515625" style="1" customWidth="1"/>
    <col min="11270" max="11270" width="1.7109375" style="1" customWidth="1"/>
    <col min="11271" max="11271" width="6.28515625" style="1" customWidth="1"/>
    <col min="11272" max="11272" width="1.7109375" style="1" customWidth="1"/>
    <col min="11273" max="11273" width="6.28515625" style="1" customWidth="1"/>
    <col min="11274" max="11274" width="1.7109375" style="1" customWidth="1"/>
    <col min="11275" max="11275" width="6.28515625" style="1" customWidth="1"/>
    <col min="11276" max="11276" width="1.7109375" style="1" customWidth="1"/>
    <col min="11277" max="11277" width="6.28515625" style="1" customWidth="1"/>
    <col min="11278" max="11278" width="1.7109375" style="1" customWidth="1"/>
    <col min="11279" max="11279" width="6.28515625" style="1" customWidth="1"/>
    <col min="11280" max="11280" width="1.7109375" style="1" customWidth="1"/>
    <col min="11281" max="11520" width="9.140625" style="1"/>
    <col min="11521" max="11522" width="2.7109375" style="1" customWidth="1"/>
    <col min="11523" max="11523" width="26.28515625" style="1" customWidth="1"/>
    <col min="11524" max="11524" width="14.140625" style="1" customWidth="1"/>
    <col min="11525" max="11525" width="6.28515625" style="1" customWidth="1"/>
    <col min="11526" max="11526" width="1.7109375" style="1" customWidth="1"/>
    <col min="11527" max="11527" width="6.28515625" style="1" customWidth="1"/>
    <col min="11528" max="11528" width="1.7109375" style="1" customWidth="1"/>
    <col min="11529" max="11529" width="6.28515625" style="1" customWidth="1"/>
    <col min="11530" max="11530" width="1.7109375" style="1" customWidth="1"/>
    <col min="11531" max="11531" width="6.28515625" style="1" customWidth="1"/>
    <col min="11532" max="11532" width="1.7109375" style="1" customWidth="1"/>
    <col min="11533" max="11533" width="6.28515625" style="1" customWidth="1"/>
    <col min="11534" max="11534" width="1.7109375" style="1" customWidth="1"/>
    <col min="11535" max="11535" width="6.28515625" style="1" customWidth="1"/>
    <col min="11536" max="11536" width="1.7109375" style="1" customWidth="1"/>
    <col min="11537" max="11776" width="9.140625" style="1"/>
    <col min="11777" max="11778" width="2.7109375" style="1" customWidth="1"/>
    <col min="11779" max="11779" width="26.28515625" style="1" customWidth="1"/>
    <col min="11780" max="11780" width="14.140625" style="1" customWidth="1"/>
    <col min="11781" max="11781" width="6.28515625" style="1" customWidth="1"/>
    <col min="11782" max="11782" width="1.7109375" style="1" customWidth="1"/>
    <col min="11783" max="11783" width="6.28515625" style="1" customWidth="1"/>
    <col min="11784" max="11784" width="1.7109375" style="1" customWidth="1"/>
    <col min="11785" max="11785" width="6.28515625" style="1" customWidth="1"/>
    <col min="11786" max="11786" width="1.7109375" style="1" customWidth="1"/>
    <col min="11787" max="11787" width="6.28515625" style="1" customWidth="1"/>
    <col min="11788" max="11788" width="1.7109375" style="1" customWidth="1"/>
    <col min="11789" max="11789" width="6.28515625" style="1" customWidth="1"/>
    <col min="11790" max="11790" width="1.7109375" style="1" customWidth="1"/>
    <col min="11791" max="11791" width="6.28515625" style="1" customWidth="1"/>
    <col min="11792" max="11792" width="1.7109375" style="1" customWidth="1"/>
    <col min="11793" max="12032" width="9.140625" style="1"/>
    <col min="12033" max="12034" width="2.7109375" style="1" customWidth="1"/>
    <col min="12035" max="12035" width="26.28515625" style="1" customWidth="1"/>
    <col min="12036" max="12036" width="14.140625" style="1" customWidth="1"/>
    <col min="12037" max="12037" width="6.28515625" style="1" customWidth="1"/>
    <col min="12038" max="12038" width="1.7109375" style="1" customWidth="1"/>
    <col min="12039" max="12039" width="6.28515625" style="1" customWidth="1"/>
    <col min="12040" max="12040" width="1.7109375" style="1" customWidth="1"/>
    <col min="12041" max="12041" width="6.28515625" style="1" customWidth="1"/>
    <col min="12042" max="12042" width="1.7109375" style="1" customWidth="1"/>
    <col min="12043" max="12043" width="6.28515625" style="1" customWidth="1"/>
    <col min="12044" max="12044" width="1.7109375" style="1" customWidth="1"/>
    <col min="12045" max="12045" width="6.28515625" style="1" customWidth="1"/>
    <col min="12046" max="12046" width="1.7109375" style="1" customWidth="1"/>
    <col min="12047" max="12047" width="6.28515625" style="1" customWidth="1"/>
    <col min="12048" max="12048" width="1.7109375" style="1" customWidth="1"/>
    <col min="12049" max="12288" width="9.140625" style="1"/>
    <col min="12289" max="12290" width="2.7109375" style="1" customWidth="1"/>
    <col min="12291" max="12291" width="26.28515625" style="1" customWidth="1"/>
    <col min="12292" max="12292" width="14.140625" style="1" customWidth="1"/>
    <col min="12293" max="12293" width="6.28515625" style="1" customWidth="1"/>
    <col min="12294" max="12294" width="1.7109375" style="1" customWidth="1"/>
    <col min="12295" max="12295" width="6.28515625" style="1" customWidth="1"/>
    <col min="12296" max="12296" width="1.7109375" style="1" customWidth="1"/>
    <col min="12297" max="12297" width="6.28515625" style="1" customWidth="1"/>
    <col min="12298" max="12298" width="1.7109375" style="1" customWidth="1"/>
    <col min="12299" max="12299" width="6.28515625" style="1" customWidth="1"/>
    <col min="12300" max="12300" width="1.7109375" style="1" customWidth="1"/>
    <col min="12301" max="12301" width="6.28515625" style="1" customWidth="1"/>
    <col min="12302" max="12302" width="1.7109375" style="1" customWidth="1"/>
    <col min="12303" max="12303" width="6.28515625" style="1" customWidth="1"/>
    <col min="12304" max="12304" width="1.7109375" style="1" customWidth="1"/>
    <col min="12305" max="12544" width="9.140625" style="1"/>
    <col min="12545" max="12546" width="2.7109375" style="1" customWidth="1"/>
    <col min="12547" max="12547" width="26.28515625" style="1" customWidth="1"/>
    <col min="12548" max="12548" width="14.140625" style="1" customWidth="1"/>
    <col min="12549" max="12549" width="6.28515625" style="1" customWidth="1"/>
    <col min="12550" max="12550" width="1.7109375" style="1" customWidth="1"/>
    <col min="12551" max="12551" width="6.28515625" style="1" customWidth="1"/>
    <col min="12552" max="12552" width="1.7109375" style="1" customWidth="1"/>
    <col min="12553" max="12553" width="6.28515625" style="1" customWidth="1"/>
    <col min="12554" max="12554" width="1.7109375" style="1" customWidth="1"/>
    <col min="12555" max="12555" width="6.28515625" style="1" customWidth="1"/>
    <col min="12556" max="12556" width="1.7109375" style="1" customWidth="1"/>
    <col min="12557" max="12557" width="6.28515625" style="1" customWidth="1"/>
    <col min="12558" max="12558" width="1.7109375" style="1" customWidth="1"/>
    <col min="12559" max="12559" width="6.28515625" style="1" customWidth="1"/>
    <col min="12560" max="12560" width="1.7109375" style="1" customWidth="1"/>
    <col min="12561" max="12800" width="9.140625" style="1"/>
    <col min="12801" max="12802" width="2.7109375" style="1" customWidth="1"/>
    <col min="12803" max="12803" width="26.28515625" style="1" customWidth="1"/>
    <col min="12804" max="12804" width="14.140625" style="1" customWidth="1"/>
    <col min="12805" max="12805" width="6.28515625" style="1" customWidth="1"/>
    <col min="12806" max="12806" width="1.7109375" style="1" customWidth="1"/>
    <col min="12807" max="12807" width="6.28515625" style="1" customWidth="1"/>
    <col min="12808" max="12808" width="1.7109375" style="1" customWidth="1"/>
    <col min="12809" max="12809" width="6.28515625" style="1" customWidth="1"/>
    <col min="12810" max="12810" width="1.7109375" style="1" customWidth="1"/>
    <col min="12811" max="12811" width="6.28515625" style="1" customWidth="1"/>
    <col min="12812" max="12812" width="1.7109375" style="1" customWidth="1"/>
    <col min="12813" max="12813" width="6.28515625" style="1" customWidth="1"/>
    <col min="12814" max="12814" width="1.7109375" style="1" customWidth="1"/>
    <col min="12815" max="12815" width="6.28515625" style="1" customWidth="1"/>
    <col min="12816" max="12816" width="1.7109375" style="1" customWidth="1"/>
    <col min="12817" max="13056" width="9.140625" style="1"/>
    <col min="13057" max="13058" width="2.7109375" style="1" customWidth="1"/>
    <col min="13059" max="13059" width="26.28515625" style="1" customWidth="1"/>
    <col min="13060" max="13060" width="14.140625" style="1" customWidth="1"/>
    <col min="13061" max="13061" width="6.28515625" style="1" customWidth="1"/>
    <col min="13062" max="13062" width="1.7109375" style="1" customWidth="1"/>
    <col min="13063" max="13063" width="6.28515625" style="1" customWidth="1"/>
    <col min="13064" max="13064" width="1.7109375" style="1" customWidth="1"/>
    <col min="13065" max="13065" width="6.28515625" style="1" customWidth="1"/>
    <col min="13066" max="13066" width="1.7109375" style="1" customWidth="1"/>
    <col min="13067" max="13067" width="6.28515625" style="1" customWidth="1"/>
    <col min="13068" max="13068" width="1.7109375" style="1" customWidth="1"/>
    <col min="13069" max="13069" width="6.28515625" style="1" customWidth="1"/>
    <col min="13070" max="13070" width="1.7109375" style="1" customWidth="1"/>
    <col min="13071" max="13071" width="6.28515625" style="1" customWidth="1"/>
    <col min="13072" max="13072" width="1.7109375" style="1" customWidth="1"/>
    <col min="13073" max="13312" width="9.140625" style="1"/>
    <col min="13313" max="13314" width="2.7109375" style="1" customWidth="1"/>
    <col min="13315" max="13315" width="26.28515625" style="1" customWidth="1"/>
    <col min="13316" max="13316" width="14.140625" style="1" customWidth="1"/>
    <col min="13317" max="13317" width="6.28515625" style="1" customWidth="1"/>
    <col min="13318" max="13318" width="1.7109375" style="1" customWidth="1"/>
    <col min="13319" max="13319" width="6.28515625" style="1" customWidth="1"/>
    <col min="13320" max="13320" width="1.7109375" style="1" customWidth="1"/>
    <col min="13321" max="13321" width="6.28515625" style="1" customWidth="1"/>
    <col min="13322" max="13322" width="1.7109375" style="1" customWidth="1"/>
    <col min="13323" max="13323" width="6.28515625" style="1" customWidth="1"/>
    <col min="13324" max="13324" width="1.7109375" style="1" customWidth="1"/>
    <col min="13325" max="13325" width="6.28515625" style="1" customWidth="1"/>
    <col min="13326" max="13326" width="1.7109375" style="1" customWidth="1"/>
    <col min="13327" max="13327" width="6.28515625" style="1" customWidth="1"/>
    <col min="13328" max="13328" width="1.7109375" style="1" customWidth="1"/>
    <col min="13329" max="13568" width="9.140625" style="1"/>
    <col min="13569" max="13570" width="2.7109375" style="1" customWidth="1"/>
    <col min="13571" max="13571" width="26.28515625" style="1" customWidth="1"/>
    <col min="13572" max="13572" width="14.140625" style="1" customWidth="1"/>
    <col min="13573" max="13573" width="6.28515625" style="1" customWidth="1"/>
    <col min="13574" max="13574" width="1.7109375" style="1" customWidth="1"/>
    <col min="13575" max="13575" width="6.28515625" style="1" customWidth="1"/>
    <col min="13576" max="13576" width="1.7109375" style="1" customWidth="1"/>
    <col min="13577" max="13577" width="6.28515625" style="1" customWidth="1"/>
    <col min="13578" max="13578" width="1.7109375" style="1" customWidth="1"/>
    <col min="13579" max="13579" width="6.28515625" style="1" customWidth="1"/>
    <col min="13580" max="13580" width="1.7109375" style="1" customWidth="1"/>
    <col min="13581" max="13581" width="6.28515625" style="1" customWidth="1"/>
    <col min="13582" max="13582" width="1.7109375" style="1" customWidth="1"/>
    <col min="13583" max="13583" width="6.28515625" style="1" customWidth="1"/>
    <col min="13584" max="13584" width="1.7109375" style="1" customWidth="1"/>
    <col min="13585" max="13824" width="9.140625" style="1"/>
    <col min="13825" max="13826" width="2.7109375" style="1" customWidth="1"/>
    <col min="13827" max="13827" width="26.28515625" style="1" customWidth="1"/>
    <col min="13828" max="13828" width="14.140625" style="1" customWidth="1"/>
    <col min="13829" max="13829" width="6.28515625" style="1" customWidth="1"/>
    <col min="13830" max="13830" width="1.7109375" style="1" customWidth="1"/>
    <col min="13831" max="13831" width="6.28515625" style="1" customWidth="1"/>
    <col min="13832" max="13832" width="1.7109375" style="1" customWidth="1"/>
    <col min="13833" max="13833" width="6.28515625" style="1" customWidth="1"/>
    <col min="13834" max="13834" width="1.7109375" style="1" customWidth="1"/>
    <col min="13835" max="13835" width="6.28515625" style="1" customWidth="1"/>
    <col min="13836" max="13836" width="1.7109375" style="1" customWidth="1"/>
    <col min="13837" max="13837" width="6.28515625" style="1" customWidth="1"/>
    <col min="13838" max="13838" width="1.7109375" style="1" customWidth="1"/>
    <col min="13839" max="13839" width="6.28515625" style="1" customWidth="1"/>
    <col min="13840" max="13840" width="1.7109375" style="1" customWidth="1"/>
    <col min="13841" max="14080" width="9.140625" style="1"/>
    <col min="14081" max="14082" width="2.7109375" style="1" customWidth="1"/>
    <col min="14083" max="14083" width="26.28515625" style="1" customWidth="1"/>
    <col min="14084" max="14084" width="14.140625" style="1" customWidth="1"/>
    <col min="14085" max="14085" width="6.28515625" style="1" customWidth="1"/>
    <col min="14086" max="14086" width="1.7109375" style="1" customWidth="1"/>
    <col min="14087" max="14087" width="6.28515625" style="1" customWidth="1"/>
    <col min="14088" max="14088" width="1.7109375" style="1" customWidth="1"/>
    <col min="14089" max="14089" width="6.28515625" style="1" customWidth="1"/>
    <col min="14090" max="14090" width="1.7109375" style="1" customWidth="1"/>
    <col min="14091" max="14091" width="6.28515625" style="1" customWidth="1"/>
    <col min="14092" max="14092" width="1.7109375" style="1" customWidth="1"/>
    <col min="14093" max="14093" width="6.28515625" style="1" customWidth="1"/>
    <col min="14094" max="14094" width="1.7109375" style="1" customWidth="1"/>
    <col min="14095" max="14095" width="6.28515625" style="1" customWidth="1"/>
    <col min="14096" max="14096" width="1.7109375" style="1" customWidth="1"/>
    <col min="14097" max="14336" width="9.140625" style="1"/>
    <col min="14337" max="14338" width="2.7109375" style="1" customWidth="1"/>
    <col min="14339" max="14339" width="26.28515625" style="1" customWidth="1"/>
    <col min="14340" max="14340" width="14.140625" style="1" customWidth="1"/>
    <col min="14341" max="14341" width="6.28515625" style="1" customWidth="1"/>
    <col min="14342" max="14342" width="1.7109375" style="1" customWidth="1"/>
    <col min="14343" max="14343" width="6.28515625" style="1" customWidth="1"/>
    <col min="14344" max="14344" width="1.7109375" style="1" customWidth="1"/>
    <col min="14345" max="14345" width="6.28515625" style="1" customWidth="1"/>
    <col min="14346" max="14346" width="1.7109375" style="1" customWidth="1"/>
    <col min="14347" max="14347" width="6.28515625" style="1" customWidth="1"/>
    <col min="14348" max="14348" width="1.7109375" style="1" customWidth="1"/>
    <col min="14349" max="14349" width="6.28515625" style="1" customWidth="1"/>
    <col min="14350" max="14350" width="1.7109375" style="1" customWidth="1"/>
    <col min="14351" max="14351" width="6.28515625" style="1" customWidth="1"/>
    <col min="14352" max="14352" width="1.7109375" style="1" customWidth="1"/>
    <col min="14353" max="14592" width="9.140625" style="1"/>
    <col min="14593" max="14594" width="2.7109375" style="1" customWidth="1"/>
    <col min="14595" max="14595" width="26.28515625" style="1" customWidth="1"/>
    <col min="14596" max="14596" width="14.140625" style="1" customWidth="1"/>
    <col min="14597" max="14597" width="6.28515625" style="1" customWidth="1"/>
    <col min="14598" max="14598" width="1.7109375" style="1" customWidth="1"/>
    <col min="14599" max="14599" width="6.28515625" style="1" customWidth="1"/>
    <col min="14600" max="14600" width="1.7109375" style="1" customWidth="1"/>
    <col min="14601" max="14601" width="6.28515625" style="1" customWidth="1"/>
    <col min="14602" max="14602" width="1.7109375" style="1" customWidth="1"/>
    <col min="14603" max="14603" width="6.28515625" style="1" customWidth="1"/>
    <col min="14604" max="14604" width="1.7109375" style="1" customWidth="1"/>
    <col min="14605" max="14605" width="6.28515625" style="1" customWidth="1"/>
    <col min="14606" max="14606" width="1.7109375" style="1" customWidth="1"/>
    <col min="14607" max="14607" width="6.28515625" style="1" customWidth="1"/>
    <col min="14608" max="14608" width="1.7109375" style="1" customWidth="1"/>
    <col min="14609" max="14848" width="9.140625" style="1"/>
    <col min="14849" max="14850" width="2.7109375" style="1" customWidth="1"/>
    <col min="14851" max="14851" width="26.28515625" style="1" customWidth="1"/>
    <col min="14852" max="14852" width="14.140625" style="1" customWidth="1"/>
    <col min="14853" max="14853" width="6.28515625" style="1" customWidth="1"/>
    <col min="14854" max="14854" width="1.7109375" style="1" customWidth="1"/>
    <col min="14855" max="14855" width="6.28515625" style="1" customWidth="1"/>
    <col min="14856" max="14856" width="1.7109375" style="1" customWidth="1"/>
    <col min="14857" max="14857" width="6.28515625" style="1" customWidth="1"/>
    <col min="14858" max="14858" width="1.7109375" style="1" customWidth="1"/>
    <col min="14859" max="14859" width="6.28515625" style="1" customWidth="1"/>
    <col min="14860" max="14860" width="1.7109375" style="1" customWidth="1"/>
    <col min="14861" max="14861" width="6.28515625" style="1" customWidth="1"/>
    <col min="14862" max="14862" width="1.7109375" style="1" customWidth="1"/>
    <col min="14863" max="14863" width="6.28515625" style="1" customWidth="1"/>
    <col min="14864" max="14864" width="1.7109375" style="1" customWidth="1"/>
    <col min="14865" max="15104" width="9.140625" style="1"/>
    <col min="15105" max="15106" width="2.7109375" style="1" customWidth="1"/>
    <col min="15107" max="15107" width="26.28515625" style="1" customWidth="1"/>
    <col min="15108" max="15108" width="14.140625" style="1" customWidth="1"/>
    <col min="15109" max="15109" width="6.28515625" style="1" customWidth="1"/>
    <col min="15110" max="15110" width="1.7109375" style="1" customWidth="1"/>
    <col min="15111" max="15111" width="6.28515625" style="1" customWidth="1"/>
    <col min="15112" max="15112" width="1.7109375" style="1" customWidth="1"/>
    <col min="15113" max="15113" width="6.28515625" style="1" customWidth="1"/>
    <col min="15114" max="15114" width="1.7109375" style="1" customWidth="1"/>
    <col min="15115" max="15115" width="6.28515625" style="1" customWidth="1"/>
    <col min="15116" max="15116" width="1.7109375" style="1" customWidth="1"/>
    <col min="15117" max="15117" width="6.28515625" style="1" customWidth="1"/>
    <col min="15118" max="15118" width="1.7109375" style="1" customWidth="1"/>
    <col min="15119" max="15119" width="6.28515625" style="1" customWidth="1"/>
    <col min="15120" max="15120" width="1.7109375" style="1" customWidth="1"/>
    <col min="15121" max="15360" width="9.140625" style="1"/>
    <col min="15361" max="15362" width="2.7109375" style="1" customWidth="1"/>
    <col min="15363" max="15363" width="26.28515625" style="1" customWidth="1"/>
    <col min="15364" max="15364" width="14.140625" style="1" customWidth="1"/>
    <col min="15365" max="15365" width="6.28515625" style="1" customWidth="1"/>
    <col min="15366" max="15366" width="1.7109375" style="1" customWidth="1"/>
    <col min="15367" max="15367" width="6.28515625" style="1" customWidth="1"/>
    <col min="15368" max="15368" width="1.7109375" style="1" customWidth="1"/>
    <col min="15369" max="15369" width="6.28515625" style="1" customWidth="1"/>
    <col min="15370" max="15370" width="1.7109375" style="1" customWidth="1"/>
    <col min="15371" max="15371" width="6.28515625" style="1" customWidth="1"/>
    <col min="15372" max="15372" width="1.7109375" style="1" customWidth="1"/>
    <col min="15373" max="15373" width="6.28515625" style="1" customWidth="1"/>
    <col min="15374" max="15374" width="1.7109375" style="1" customWidth="1"/>
    <col min="15375" max="15375" width="6.28515625" style="1" customWidth="1"/>
    <col min="15376" max="15376" width="1.7109375" style="1" customWidth="1"/>
    <col min="15377" max="15616" width="9.140625" style="1"/>
    <col min="15617" max="15618" width="2.7109375" style="1" customWidth="1"/>
    <col min="15619" max="15619" width="26.28515625" style="1" customWidth="1"/>
    <col min="15620" max="15620" width="14.140625" style="1" customWidth="1"/>
    <col min="15621" max="15621" width="6.28515625" style="1" customWidth="1"/>
    <col min="15622" max="15622" width="1.7109375" style="1" customWidth="1"/>
    <col min="15623" max="15623" width="6.28515625" style="1" customWidth="1"/>
    <col min="15624" max="15624" width="1.7109375" style="1" customWidth="1"/>
    <col min="15625" max="15625" width="6.28515625" style="1" customWidth="1"/>
    <col min="15626" max="15626" width="1.7109375" style="1" customWidth="1"/>
    <col min="15627" max="15627" width="6.28515625" style="1" customWidth="1"/>
    <col min="15628" max="15628" width="1.7109375" style="1" customWidth="1"/>
    <col min="15629" max="15629" width="6.28515625" style="1" customWidth="1"/>
    <col min="15630" max="15630" width="1.7109375" style="1" customWidth="1"/>
    <col min="15631" max="15631" width="6.28515625" style="1" customWidth="1"/>
    <col min="15632" max="15632" width="1.7109375" style="1" customWidth="1"/>
    <col min="15633" max="15872" width="9.140625" style="1"/>
    <col min="15873" max="15874" width="2.7109375" style="1" customWidth="1"/>
    <col min="15875" max="15875" width="26.28515625" style="1" customWidth="1"/>
    <col min="15876" max="15876" width="14.140625" style="1" customWidth="1"/>
    <col min="15877" max="15877" width="6.28515625" style="1" customWidth="1"/>
    <col min="15878" max="15878" width="1.7109375" style="1" customWidth="1"/>
    <col min="15879" max="15879" width="6.28515625" style="1" customWidth="1"/>
    <col min="15880" max="15880" width="1.7109375" style="1" customWidth="1"/>
    <col min="15881" max="15881" width="6.28515625" style="1" customWidth="1"/>
    <col min="15882" max="15882" width="1.7109375" style="1" customWidth="1"/>
    <col min="15883" max="15883" width="6.28515625" style="1" customWidth="1"/>
    <col min="15884" max="15884" width="1.7109375" style="1" customWidth="1"/>
    <col min="15885" max="15885" width="6.28515625" style="1" customWidth="1"/>
    <col min="15886" max="15886" width="1.7109375" style="1" customWidth="1"/>
    <col min="15887" max="15887" width="6.28515625" style="1" customWidth="1"/>
    <col min="15888" max="15888" width="1.7109375" style="1" customWidth="1"/>
    <col min="15889" max="16128" width="9.140625" style="1"/>
    <col min="16129" max="16130" width="2.7109375" style="1" customWidth="1"/>
    <col min="16131" max="16131" width="26.28515625" style="1" customWidth="1"/>
    <col min="16132" max="16132" width="14.140625" style="1" customWidth="1"/>
    <col min="16133" max="16133" width="6.28515625" style="1" customWidth="1"/>
    <col min="16134" max="16134" width="1.7109375" style="1" customWidth="1"/>
    <col min="16135" max="16135" width="6.28515625" style="1" customWidth="1"/>
    <col min="16136" max="16136" width="1.7109375" style="1" customWidth="1"/>
    <col min="16137" max="16137" width="6.28515625" style="1" customWidth="1"/>
    <col min="16138" max="16138" width="1.7109375" style="1" customWidth="1"/>
    <col min="16139" max="16139" width="6.28515625" style="1" customWidth="1"/>
    <col min="16140" max="16140" width="1.7109375" style="1" customWidth="1"/>
    <col min="16141" max="16141" width="6.28515625" style="1" customWidth="1"/>
    <col min="16142" max="16142" width="1.7109375" style="1" customWidth="1"/>
    <col min="16143" max="16143" width="6.28515625" style="1" customWidth="1"/>
    <col min="16144" max="16144" width="1.7109375" style="1" customWidth="1"/>
    <col min="16145" max="16384" width="9.140625" style="1"/>
  </cols>
  <sheetData>
    <row r="1" spans="1:16" ht="12.6">
      <c r="A1" s="3" t="s">
        <v>253</v>
      </c>
    </row>
    <row r="2" spans="1:16" ht="12.6">
      <c r="A2" s="4"/>
    </row>
    <row r="3" spans="1:16" ht="15" customHeight="1">
      <c r="A3" s="83" t="s">
        <v>22</v>
      </c>
      <c r="B3" s="83"/>
      <c r="C3" s="83"/>
      <c r="D3" s="83"/>
      <c r="E3" s="83"/>
      <c r="F3" s="83"/>
      <c r="G3" s="83"/>
      <c r="H3" s="83"/>
      <c r="I3" s="83"/>
      <c r="J3" s="83"/>
      <c r="K3" s="83"/>
      <c r="L3" s="83"/>
      <c r="M3" s="83"/>
      <c r="N3" s="83"/>
      <c r="O3" s="83"/>
      <c r="P3" s="83"/>
    </row>
    <row r="4" spans="1:16" ht="18" customHeight="1">
      <c r="A4" s="84" t="s">
        <v>173</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132</v>
      </c>
      <c r="E6" s="7" t="s">
        <v>133</v>
      </c>
      <c r="F6" s="8"/>
      <c r="G6" s="8"/>
      <c r="H6" s="8"/>
      <c r="I6" s="8"/>
      <c r="J6" s="8"/>
      <c r="K6" s="8"/>
      <c r="L6" s="8"/>
      <c r="M6" s="8"/>
      <c r="N6" s="8"/>
      <c r="O6" s="8"/>
      <c r="P6" s="8"/>
    </row>
    <row r="7" spans="1:16" ht="10.5" customHeight="1">
      <c r="A7" s="89"/>
      <c r="B7" s="89"/>
      <c r="C7" s="90"/>
      <c r="D7" s="93"/>
      <c r="E7" s="28" t="s">
        <v>134</v>
      </c>
      <c r="F7" s="32"/>
      <c r="G7" s="28" t="s">
        <v>135</v>
      </c>
      <c r="H7" s="32"/>
      <c r="I7" s="7" t="s">
        <v>136</v>
      </c>
      <c r="J7" s="29"/>
      <c r="K7" s="7" t="s">
        <v>137</v>
      </c>
      <c r="L7" s="29"/>
      <c r="M7" s="7" t="s">
        <v>138</v>
      </c>
      <c r="N7" s="29"/>
      <c r="O7" s="28" t="s">
        <v>139</v>
      </c>
      <c r="P7" s="33"/>
    </row>
    <row r="9" spans="1:16" ht="15" customHeight="1">
      <c r="A9" s="101" t="s">
        <v>140</v>
      </c>
      <c r="B9" s="101"/>
      <c r="C9" s="101"/>
      <c r="D9" s="101"/>
      <c r="E9" s="101"/>
      <c r="F9" s="101"/>
      <c r="G9" s="101"/>
      <c r="H9" s="101"/>
      <c r="I9" s="101"/>
      <c r="J9" s="101"/>
      <c r="K9" s="101"/>
      <c r="L9" s="101"/>
      <c r="M9" s="101"/>
      <c r="N9" s="101"/>
      <c r="O9" s="101"/>
      <c r="P9" s="101"/>
    </row>
    <row r="11" spans="1:16" ht="11.25" customHeight="1">
      <c r="A11" s="1" t="s">
        <v>254</v>
      </c>
      <c r="D11" s="6" t="s">
        <v>255</v>
      </c>
      <c r="E11" s="16">
        <v>10826</v>
      </c>
      <c r="F11" s="1" t="s">
        <v>142</v>
      </c>
      <c r="G11" s="16">
        <v>10715</v>
      </c>
      <c r="H11" s="1" t="s">
        <v>142</v>
      </c>
      <c r="I11" s="16">
        <v>10686</v>
      </c>
      <c r="J11" s="1" t="s">
        <v>142</v>
      </c>
      <c r="K11" s="16">
        <v>10694</v>
      </c>
      <c r="L11" s="1" t="s">
        <v>142</v>
      </c>
      <c r="M11" s="16">
        <v>10737</v>
      </c>
      <c r="N11" s="1" t="s">
        <v>142</v>
      </c>
      <c r="O11" s="16">
        <v>10716</v>
      </c>
    </row>
    <row r="12" spans="1:16" ht="11.25" customHeight="1">
      <c r="A12" s="1" t="s">
        <v>256</v>
      </c>
      <c r="D12" s="6" t="s">
        <v>257</v>
      </c>
      <c r="E12" s="16">
        <v>8990</v>
      </c>
      <c r="F12" s="1" t="s">
        <v>142</v>
      </c>
      <c r="G12" s="16">
        <v>9030</v>
      </c>
      <c r="H12" s="1" t="s">
        <v>142</v>
      </c>
      <c r="I12" s="16">
        <v>9148</v>
      </c>
      <c r="J12" s="1" t="s">
        <v>142</v>
      </c>
      <c r="K12" s="16">
        <v>9340</v>
      </c>
      <c r="L12" s="1" t="s">
        <v>142</v>
      </c>
      <c r="M12" s="16">
        <v>9498</v>
      </c>
      <c r="N12" s="1" t="s">
        <v>142</v>
      </c>
      <c r="O12" s="16">
        <v>9687</v>
      </c>
    </row>
    <row r="13" spans="1:16" ht="11.25" customHeight="1">
      <c r="A13" s="1" t="s">
        <v>258</v>
      </c>
      <c r="D13" s="6" t="s">
        <v>259</v>
      </c>
      <c r="E13" s="16">
        <v>23395</v>
      </c>
      <c r="F13" s="1" t="s">
        <v>142</v>
      </c>
      <c r="G13" s="16">
        <v>23420</v>
      </c>
      <c r="H13" s="1" t="s">
        <v>142</v>
      </c>
      <c r="I13" s="16">
        <v>23456</v>
      </c>
      <c r="J13" s="1" t="s">
        <v>142</v>
      </c>
      <c r="K13" s="16">
        <v>23798</v>
      </c>
      <c r="L13" s="1" t="s">
        <v>142</v>
      </c>
      <c r="M13" s="16">
        <v>23801</v>
      </c>
      <c r="N13" s="1" t="s">
        <v>142</v>
      </c>
      <c r="O13" s="16">
        <v>23775</v>
      </c>
    </row>
    <row r="14" spans="1:16" ht="14.25" customHeight="1">
      <c r="A14" s="1" t="s">
        <v>260</v>
      </c>
      <c r="D14" s="21" t="s">
        <v>261</v>
      </c>
      <c r="E14" s="16">
        <v>1210</v>
      </c>
      <c r="F14" s="1" t="s">
        <v>142</v>
      </c>
      <c r="G14" s="16">
        <v>1226</v>
      </c>
      <c r="H14" s="1" t="s">
        <v>142</v>
      </c>
      <c r="I14" s="16">
        <v>1246</v>
      </c>
      <c r="J14" s="1" t="s">
        <v>142</v>
      </c>
      <c r="K14" s="16">
        <v>1248</v>
      </c>
      <c r="L14" s="1" t="s">
        <v>142</v>
      </c>
      <c r="M14" s="16">
        <v>1258</v>
      </c>
      <c r="N14" s="1" t="s">
        <v>142</v>
      </c>
      <c r="O14" s="16">
        <v>1243</v>
      </c>
    </row>
    <row r="15" spans="1:16" ht="11.25" customHeight="1">
      <c r="A15" s="5" t="s">
        <v>262</v>
      </c>
      <c r="D15" s="6" t="s">
        <v>263</v>
      </c>
      <c r="E15" s="16">
        <v>43922</v>
      </c>
      <c r="F15" s="1" t="s">
        <v>142</v>
      </c>
      <c r="G15" s="16">
        <v>43854</v>
      </c>
      <c r="H15" s="1" t="s">
        <v>142</v>
      </c>
      <c r="I15" s="16">
        <v>43885</v>
      </c>
      <c r="J15" s="1" t="s">
        <v>142</v>
      </c>
      <c r="K15" s="16">
        <v>44489</v>
      </c>
      <c r="L15" s="1" t="s">
        <v>142</v>
      </c>
      <c r="M15" s="16">
        <v>44621</v>
      </c>
      <c r="N15" s="1" t="s">
        <v>142</v>
      </c>
      <c r="O15" s="16">
        <v>44685</v>
      </c>
    </row>
    <row r="16" spans="1:16">
      <c r="D16" s="6"/>
      <c r="E16" s="13"/>
      <c r="G16" s="13"/>
      <c r="I16" s="13"/>
      <c r="K16" s="13"/>
      <c r="M16" s="13"/>
      <c r="O16" s="13"/>
    </row>
    <row r="17" spans="1:16" ht="11.25" customHeight="1">
      <c r="A17" s="1" t="s">
        <v>264</v>
      </c>
      <c r="D17" s="6" t="s">
        <v>265</v>
      </c>
      <c r="E17" s="16">
        <v>1143</v>
      </c>
      <c r="F17" s="1" t="s">
        <v>142</v>
      </c>
      <c r="G17" s="16">
        <v>1154</v>
      </c>
      <c r="H17" s="1" t="s">
        <v>142</v>
      </c>
      <c r="I17" s="16">
        <v>1150</v>
      </c>
      <c r="J17" s="1" t="s">
        <v>192</v>
      </c>
      <c r="K17" s="16">
        <v>1116</v>
      </c>
      <c r="L17" s="1" t="s">
        <v>142</v>
      </c>
      <c r="M17" s="16">
        <v>1142</v>
      </c>
      <c r="N17" s="1" t="s">
        <v>142</v>
      </c>
      <c r="O17" s="16">
        <v>1144</v>
      </c>
    </row>
    <row r="18" spans="1:16" ht="11.25" customHeight="1">
      <c r="A18" s="1" t="s">
        <v>266</v>
      </c>
      <c r="D18" s="6" t="s">
        <v>267</v>
      </c>
      <c r="E18" s="16">
        <v>2400</v>
      </c>
      <c r="F18" s="1" t="s">
        <v>142</v>
      </c>
      <c r="G18" s="16">
        <v>2428</v>
      </c>
      <c r="H18" s="1" t="s">
        <v>142</v>
      </c>
      <c r="I18" s="16">
        <v>2639</v>
      </c>
      <c r="J18" s="1" t="s">
        <v>142</v>
      </c>
      <c r="K18" s="16">
        <v>2331</v>
      </c>
      <c r="L18" s="1" t="s">
        <v>142</v>
      </c>
      <c r="M18" s="16">
        <v>2343</v>
      </c>
      <c r="N18" s="1" t="s">
        <v>142</v>
      </c>
      <c r="O18" s="16">
        <v>2602</v>
      </c>
    </row>
    <row r="20" spans="1:16" ht="15" customHeight="1">
      <c r="A20" s="101" t="s">
        <v>174</v>
      </c>
      <c r="B20" s="101"/>
      <c r="C20" s="101"/>
      <c r="D20" s="101"/>
      <c r="E20" s="101"/>
      <c r="F20" s="101"/>
      <c r="G20" s="101"/>
      <c r="H20" s="101"/>
      <c r="I20" s="101"/>
      <c r="J20" s="101"/>
      <c r="K20" s="101"/>
      <c r="L20" s="101"/>
      <c r="M20" s="101"/>
      <c r="N20" s="101"/>
      <c r="O20" s="101"/>
      <c r="P20" s="101"/>
    </row>
    <row r="22" spans="1:16" ht="11.25" customHeight="1">
      <c r="A22" s="1" t="s">
        <v>254</v>
      </c>
      <c r="D22" s="6" t="s">
        <v>255</v>
      </c>
      <c r="E22" s="12">
        <v>0.8</v>
      </c>
      <c r="F22" s="18"/>
      <c r="G22" s="12">
        <v>-1</v>
      </c>
      <c r="H22" s="18"/>
      <c r="I22" s="12">
        <v>-0.3</v>
      </c>
      <c r="J22" s="18"/>
      <c r="K22" s="12">
        <v>0.1</v>
      </c>
      <c r="L22" s="18"/>
      <c r="M22" s="12">
        <v>0.4</v>
      </c>
      <c r="N22" s="18"/>
      <c r="O22" s="12">
        <v>-0.2</v>
      </c>
      <c r="P22" s="18"/>
    </row>
    <row r="23" spans="1:16" ht="11.25" customHeight="1">
      <c r="A23" s="1" t="s">
        <v>256</v>
      </c>
      <c r="D23" s="6" t="s">
        <v>257</v>
      </c>
      <c r="E23" s="12">
        <v>-2.6</v>
      </c>
      <c r="F23" s="18"/>
      <c r="G23" s="12">
        <v>0.4</v>
      </c>
      <c r="H23" s="18"/>
      <c r="I23" s="12">
        <v>1.3</v>
      </c>
      <c r="J23" s="18"/>
      <c r="K23" s="12">
        <v>2.1</v>
      </c>
      <c r="L23" s="18"/>
      <c r="M23" s="12">
        <v>1.7</v>
      </c>
      <c r="N23" s="18"/>
      <c r="O23" s="12">
        <v>2</v>
      </c>
      <c r="P23" s="18"/>
    </row>
    <row r="24" spans="1:16" ht="11.25" customHeight="1">
      <c r="A24" s="1" t="s">
        <v>258</v>
      </c>
      <c r="D24" s="6" t="s">
        <v>259</v>
      </c>
      <c r="E24" s="12">
        <v>-0.4</v>
      </c>
      <c r="F24" s="18"/>
      <c r="G24" s="12">
        <v>0.1</v>
      </c>
      <c r="H24" s="18"/>
      <c r="I24" s="12">
        <v>0.2</v>
      </c>
      <c r="J24" s="18"/>
      <c r="K24" s="12">
        <v>1.5</v>
      </c>
      <c r="L24" s="18"/>
      <c r="M24" s="12">
        <v>0</v>
      </c>
      <c r="N24" s="18"/>
      <c r="O24" s="12">
        <v>-0.1</v>
      </c>
      <c r="P24" s="18"/>
    </row>
    <row r="25" spans="1:16" ht="14.25" customHeight="1">
      <c r="A25" s="1" t="s">
        <v>260</v>
      </c>
      <c r="D25" s="6" t="s">
        <v>261</v>
      </c>
      <c r="E25" s="12">
        <v>0.4</v>
      </c>
      <c r="F25" s="18"/>
      <c r="G25" s="12">
        <v>1.4</v>
      </c>
      <c r="H25" s="18"/>
      <c r="I25" s="12">
        <v>1.6</v>
      </c>
      <c r="J25" s="18"/>
      <c r="K25" s="12">
        <v>0.1</v>
      </c>
      <c r="L25" s="18"/>
      <c r="M25" s="12">
        <v>0.8</v>
      </c>
      <c r="N25" s="18"/>
      <c r="O25" s="12">
        <v>-1.2</v>
      </c>
      <c r="P25" s="18"/>
    </row>
    <row r="26" spans="1:16" ht="11.25" customHeight="1">
      <c r="A26" s="5" t="s">
        <v>262</v>
      </c>
      <c r="D26" s="6" t="s">
        <v>263</v>
      </c>
      <c r="E26" s="12">
        <v>-0.3</v>
      </c>
      <c r="F26" s="18"/>
      <c r="G26" s="12">
        <v>-0.2</v>
      </c>
      <c r="H26" s="18"/>
      <c r="I26" s="12">
        <v>0.1</v>
      </c>
      <c r="J26" s="18"/>
      <c r="K26" s="12">
        <v>1.4</v>
      </c>
      <c r="L26" s="18"/>
      <c r="M26" s="12">
        <v>0.3</v>
      </c>
      <c r="N26" s="18"/>
      <c r="O26" s="12">
        <v>0.1</v>
      </c>
      <c r="P26" s="18"/>
    </row>
    <row r="27" spans="1:16" ht="11.25" customHeight="1">
      <c r="D27" s="6"/>
      <c r="E27" s="12"/>
      <c r="F27" s="18"/>
      <c r="G27" s="12"/>
      <c r="H27" s="18"/>
      <c r="I27" s="12"/>
      <c r="J27" s="18"/>
      <c r="K27" s="12"/>
      <c r="L27" s="18"/>
      <c r="M27" s="12"/>
      <c r="N27" s="18"/>
      <c r="O27" s="12"/>
      <c r="P27" s="18"/>
    </row>
    <row r="28" spans="1:16" ht="11.25" customHeight="1">
      <c r="A28" s="1" t="s">
        <v>264</v>
      </c>
      <c r="D28" s="6" t="s">
        <v>265</v>
      </c>
      <c r="E28" s="12">
        <v>-1</v>
      </c>
      <c r="F28" s="18"/>
      <c r="G28" s="12">
        <v>1</v>
      </c>
      <c r="H28" s="18"/>
      <c r="I28" s="12">
        <v>-0.3</v>
      </c>
      <c r="J28" s="18"/>
      <c r="K28" s="12">
        <v>-2.9</v>
      </c>
      <c r="L28" s="18"/>
      <c r="M28" s="12">
        <v>2.2999999999999998</v>
      </c>
      <c r="N28" s="18"/>
      <c r="O28" s="12">
        <v>0.2</v>
      </c>
      <c r="P28" s="18"/>
    </row>
    <row r="29" spans="1:16" ht="11.25" customHeight="1">
      <c r="A29" s="11" t="s">
        <v>266</v>
      </c>
      <c r="B29" s="11"/>
      <c r="C29" s="11"/>
      <c r="D29" s="10" t="s">
        <v>267</v>
      </c>
      <c r="E29" s="15">
        <v>2</v>
      </c>
      <c r="F29" s="19"/>
      <c r="G29" s="15">
        <v>1.2</v>
      </c>
      <c r="H29" s="19"/>
      <c r="I29" s="15">
        <v>8.6999999999999993</v>
      </c>
      <c r="J29" s="19"/>
      <c r="K29" s="15">
        <v>-11.6</v>
      </c>
      <c r="L29" s="19"/>
      <c r="M29" s="15">
        <v>0.5</v>
      </c>
      <c r="N29" s="19"/>
      <c r="O29" s="15">
        <v>11</v>
      </c>
      <c r="P29" s="19"/>
    </row>
    <row r="31" spans="1:16">
      <c r="A31" s="2" t="s">
        <v>166</v>
      </c>
      <c r="B31" s="1" t="s">
        <v>167</v>
      </c>
    </row>
    <row r="32" spans="1:16">
      <c r="A32" s="2"/>
      <c r="B32" s="94" t="s">
        <v>168</v>
      </c>
      <c r="C32" s="94"/>
      <c r="D32" s="94"/>
      <c r="E32" s="94"/>
      <c r="F32" s="94"/>
      <c r="G32" s="94"/>
      <c r="H32" s="94"/>
    </row>
    <row r="33" spans="1:2">
      <c r="A33" s="2" t="s">
        <v>169</v>
      </c>
      <c r="B33" s="1" t="s">
        <v>176</v>
      </c>
    </row>
    <row r="34" spans="1:2">
      <c r="A34" s="2" t="s">
        <v>177</v>
      </c>
      <c r="B34" s="1" t="s">
        <v>268</v>
      </c>
    </row>
    <row r="35" spans="1:2">
      <c r="A35" s="2"/>
    </row>
    <row r="36" spans="1:2" ht="10.5">
      <c r="A36" s="5" t="s">
        <v>111</v>
      </c>
    </row>
    <row r="37" spans="1:2">
      <c r="A37" s="1" t="s">
        <v>171</v>
      </c>
    </row>
    <row r="39" spans="1:2" ht="10.5">
      <c r="A39" s="5" t="s">
        <v>113</v>
      </c>
    </row>
  </sheetData>
  <mergeCells count="7">
    <mergeCell ref="B32:H32"/>
    <mergeCell ref="A20:P20"/>
    <mergeCell ref="A3:P3"/>
    <mergeCell ref="A4:P4"/>
    <mergeCell ref="A6:C7"/>
    <mergeCell ref="D6:D7"/>
    <mergeCell ref="A9:P9"/>
  </mergeCells>
  <hyperlinks>
    <hyperlink ref="B32" r:id="rId1" location="/nz.govt.stats/771b4b3c-fc19-4e78-a0e8-cbc63509b36b" xr:uid="{DF09D709-F9FC-4E87-BDF1-DA9DC433946D}"/>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pageSetUpPr fitToPage="1"/>
  </sheetPr>
  <dimension ref="A1:P39"/>
  <sheetViews>
    <sheetView zoomScaleNormal="100" workbookViewId="0"/>
  </sheetViews>
  <sheetFormatPr defaultRowHeight="9.9499999999999993"/>
  <cols>
    <col min="1" max="2" width="2.7109375" style="1" customWidth="1"/>
    <col min="3" max="3" width="26.28515625" style="1" customWidth="1"/>
    <col min="4" max="4" width="14" style="1" customWidth="1"/>
    <col min="5" max="5" width="6.28515625" style="1" customWidth="1"/>
    <col min="6" max="6" width="1.7109375" style="1" customWidth="1"/>
    <col min="7" max="7" width="6.28515625" style="1" customWidth="1"/>
    <col min="8" max="8" width="1.7109375" style="1" customWidth="1"/>
    <col min="9" max="9" width="6.28515625" style="1" customWidth="1"/>
    <col min="10" max="10" width="1.7109375" style="1" customWidth="1"/>
    <col min="11" max="11" width="6.28515625" style="1" customWidth="1"/>
    <col min="12" max="12" width="1.7109375" style="1" customWidth="1"/>
    <col min="13" max="13" width="6.28515625" style="1" customWidth="1"/>
    <col min="14" max="14" width="1.7109375" style="1" customWidth="1"/>
    <col min="15" max="15" width="6.28515625" style="1" customWidth="1"/>
    <col min="16" max="16" width="1.7109375" style="1" customWidth="1"/>
    <col min="17" max="256" width="9.140625" style="1"/>
    <col min="257" max="258" width="2.7109375" style="1" customWidth="1"/>
    <col min="259" max="259" width="26.28515625" style="1" customWidth="1"/>
    <col min="260" max="260" width="14" style="1" customWidth="1"/>
    <col min="261" max="261" width="6.28515625" style="1" customWidth="1"/>
    <col min="262" max="262" width="1.7109375" style="1" customWidth="1"/>
    <col min="263" max="263" width="6.28515625" style="1" customWidth="1"/>
    <col min="264" max="264" width="1.7109375" style="1" customWidth="1"/>
    <col min="265" max="265" width="6.28515625" style="1" customWidth="1"/>
    <col min="266" max="266" width="1.7109375" style="1" customWidth="1"/>
    <col min="267" max="267" width="6.28515625" style="1" customWidth="1"/>
    <col min="268" max="268" width="1.7109375" style="1" customWidth="1"/>
    <col min="269" max="269" width="6.28515625" style="1" customWidth="1"/>
    <col min="270" max="270" width="1.7109375" style="1" customWidth="1"/>
    <col min="271" max="271" width="6.28515625" style="1" customWidth="1"/>
    <col min="272" max="272" width="1.7109375" style="1" customWidth="1"/>
    <col min="273" max="512" width="9.140625" style="1"/>
    <col min="513" max="514" width="2.7109375" style="1" customWidth="1"/>
    <col min="515" max="515" width="26.28515625" style="1" customWidth="1"/>
    <col min="516" max="516" width="14" style="1" customWidth="1"/>
    <col min="517" max="517" width="6.28515625" style="1" customWidth="1"/>
    <col min="518" max="518" width="1.7109375" style="1" customWidth="1"/>
    <col min="519" max="519" width="6.28515625" style="1" customWidth="1"/>
    <col min="520" max="520" width="1.7109375" style="1" customWidth="1"/>
    <col min="521" max="521" width="6.28515625" style="1" customWidth="1"/>
    <col min="522" max="522" width="1.7109375" style="1" customWidth="1"/>
    <col min="523" max="523" width="6.28515625" style="1" customWidth="1"/>
    <col min="524" max="524" width="1.7109375" style="1" customWidth="1"/>
    <col min="525" max="525" width="6.28515625" style="1" customWidth="1"/>
    <col min="526" max="526" width="1.7109375" style="1" customWidth="1"/>
    <col min="527" max="527" width="6.28515625" style="1" customWidth="1"/>
    <col min="528" max="528" width="1.7109375" style="1" customWidth="1"/>
    <col min="529" max="768" width="9.140625" style="1"/>
    <col min="769" max="770" width="2.7109375" style="1" customWidth="1"/>
    <col min="771" max="771" width="26.28515625" style="1" customWidth="1"/>
    <col min="772" max="772" width="14" style="1" customWidth="1"/>
    <col min="773" max="773" width="6.28515625" style="1" customWidth="1"/>
    <col min="774" max="774" width="1.7109375" style="1" customWidth="1"/>
    <col min="775" max="775" width="6.28515625" style="1" customWidth="1"/>
    <col min="776" max="776" width="1.7109375" style="1" customWidth="1"/>
    <col min="777" max="777" width="6.28515625" style="1" customWidth="1"/>
    <col min="778" max="778" width="1.7109375" style="1" customWidth="1"/>
    <col min="779" max="779" width="6.28515625" style="1" customWidth="1"/>
    <col min="780" max="780" width="1.7109375" style="1" customWidth="1"/>
    <col min="781" max="781" width="6.28515625" style="1" customWidth="1"/>
    <col min="782" max="782" width="1.7109375" style="1" customWidth="1"/>
    <col min="783" max="783" width="6.28515625" style="1" customWidth="1"/>
    <col min="784" max="784" width="1.7109375" style="1" customWidth="1"/>
    <col min="785" max="1024" width="9.140625" style="1"/>
    <col min="1025" max="1026" width="2.7109375" style="1" customWidth="1"/>
    <col min="1027" max="1027" width="26.28515625" style="1" customWidth="1"/>
    <col min="1028" max="1028" width="14" style="1" customWidth="1"/>
    <col min="1029" max="1029" width="6.28515625" style="1" customWidth="1"/>
    <col min="1030" max="1030" width="1.7109375" style="1" customWidth="1"/>
    <col min="1031" max="1031" width="6.28515625" style="1" customWidth="1"/>
    <col min="1032" max="1032" width="1.7109375" style="1" customWidth="1"/>
    <col min="1033" max="1033" width="6.28515625" style="1" customWidth="1"/>
    <col min="1034" max="1034" width="1.7109375" style="1" customWidth="1"/>
    <col min="1035" max="1035" width="6.28515625" style="1" customWidth="1"/>
    <col min="1036" max="1036" width="1.7109375" style="1" customWidth="1"/>
    <col min="1037" max="1037" width="6.28515625" style="1" customWidth="1"/>
    <col min="1038" max="1038" width="1.7109375" style="1" customWidth="1"/>
    <col min="1039" max="1039" width="6.28515625" style="1" customWidth="1"/>
    <col min="1040" max="1040" width="1.7109375" style="1" customWidth="1"/>
    <col min="1041" max="1280" width="9.140625" style="1"/>
    <col min="1281" max="1282" width="2.7109375" style="1" customWidth="1"/>
    <col min="1283" max="1283" width="26.28515625" style="1" customWidth="1"/>
    <col min="1284" max="1284" width="14" style="1" customWidth="1"/>
    <col min="1285" max="1285" width="6.28515625" style="1" customWidth="1"/>
    <col min="1286" max="1286" width="1.7109375" style="1" customWidth="1"/>
    <col min="1287" max="1287" width="6.28515625" style="1" customWidth="1"/>
    <col min="1288" max="1288" width="1.7109375" style="1" customWidth="1"/>
    <col min="1289" max="1289" width="6.28515625" style="1" customWidth="1"/>
    <col min="1290" max="1290" width="1.7109375" style="1" customWidth="1"/>
    <col min="1291" max="1291" width="6.28515625" style="1" customWidth="1"/>
    <col min="1292" max="1292" width="1.7109375" style="1" customWidth="1"/>
    <col min="1293" max="1293" width="6.28515625" style="1" customWidth="1"/>
    <col min="1294" max="1294" width="1.7109375" style="1" customWidth="1"/>
    <col min="1295" max="1295" width="6.28515625" style="1" customWidth="1"/>
    <col min="1296" max="1296" width="1.7109375" style="1" customWidth="1"/>
    <col min="1297" max="1536" width="9.140625" style="1"/>
    <col min="1537" max="1538" width="2.7109375" style="1" customWidth="1"/>
    <col min="1539" max="1539" width="26.28515625" style="1" customWidth="1"/>
    <col min="1540" max="1540" width="14" style="1" customWidth="1"/>
    <col min="1541" max="1541" width="6.28515625" style="1" customWidth="1"/>
    <col min="1542" max="1542" width="1.7109375" style="1" customWidth="1"/>
    <col min="1543" max="1543" width="6.28515625" style="1" customWidth="1"/>
    <col min="1544" max="1544" width="1.7109375" style="1" customWidth="1"/>
    <col min="1545" max="1545" width="6.28515625" style="1" customWidth="1"/>
    <col min="1546" max="1546" width="1.7109375" style="1" customWidth="1"/>
    <col min="1547" max="1547" width="6.28515625" style="1" customWidth="1"/>
    <col min="1548" max="1548" width="1.7109375" style="1" customWidth="1"/>
    <col min="1549" max="1549" width="6.28515625" style="1" customWidth="1"/>
    <col min="1550" max="1550" width="1.7109375" style="1" customWidth="1"/>
    <col min="1551" max="1551" width="6.28515625" style="1" customWidth="1"/>
    <col min="1552" max="1552" width="1.7109375" style="1" customWidth="1"/>
    <col min="1553" max="1792" width="9.140625" style="1"/>
    <col min="1793" max="1794" width="2.7109375" style="1" customWidth="1"/>
    <col min="1795" max="1795" width="26.28515625" style="1" customWidth="1"/>
    <col min="1796" max="1796" width="14" style="1" customWidth="1"/>
    <col min="1797" max="1797" width="6.28515625" style="1" customWidth="1"/>
    <col min="1798" max="1798" width="1.7109375" style="1" customWidth="1"/>
    <col min="1799" max="1799" width="6.28515625" style="1" customWidth="1"/>
    <col min="1800" max="1800" width="1.7109375" style="1" customWidth="1"/>
    <col min="1801" max="1801" width="6.28515625" style="1" customWidth="1"/>
    <col min="1802" max="1802" width="1.7109375" style="1" customWidth="1"/>
    <col min="1803" max="1803" width="6.28515625" style="1" customWidth="1"/>
    <col min="1804" max="1804" width="1.7109375" style="1" customWidth="1"/>
    <col min="1805" max="1805" width="6.28515625" style="1" customWidth="1"/>
    <col min="1806" max="1806" width="1.7109375" style="1" customWidth="1"/>
    <col min="1807" max="1807" width="6.28515625" style="1" customWidth="1"/>
    <col min="1808" max="1808" width="1.7109375" style="1" customWidth="1"/>
    <col min="1809" max="2048" width="9.140625" style="1"/>
    <col min="2049" max="2050" width="2.7109375" style="1" customWidth="1"/>
    <col min="2051" max="2051" width="26.28515625" style="1" customWidth="1"/>
    <col min="2052" max="2052" width="14" style="1" customWidth="1"/>
    <col min="2053" max="2053" width="6.28515625" style="1" customWidth="1"/>
    <col min="2054" max="2054" width="1.7109375" style="1" customWidth="1"/>
    <col min="2055" max="2055" width="6.28515625" style="1" customWidth="1"/>
    <col min="2056" max="2056" width="1.7109375" style="1" customWidth="1"/>
    <col min="2057" max="2057" width="6.28515625" style="1" customWidth="1"/>
    <col min="2058" max="2058" width="1.7109375" style="1" customWidth="1"/>
    <col min="2059" max="2059" width="6.28515625" style="1" customWidth="1"/>
    <col min="2060" max="2060" width="1.7109375" style="1" customWidth="1"/>
    <col min="2061" max="2061" width="6.28515625" style="1" customWidth="1"/>
    <col min="2062" max="2062" width="1.7109375" style="1" customWidth="1"/>
    <col min="2063" max="2063" width="6.28515625" style="1" customWidth="1"/>
    <col min="2064" max="2064" width="1.7109375" style="1" customWidth="1"/>
    <col min="2065" max="2304" width="9.140625" style="1"/>
    <col min="2305" max="2306" width="2.7109375" style="1" customWidth="1"/>
    <col min="2307" max="2307" width="26.28515625" style="1" customWidth="1"/>
    <col min="2308" max="2308" width="14" style="1" customWidth="1"/>
    <col min="2309" max="2309" width="6.28515625" style="1" customWidth="1"/>
    <col min="2310" max="2310" width="1.7109375" style="1" customWidth="1"/>
    <col min="2311" max="2311" width="6.28515625" style="1" customWidth="1"/>
    <col min="2312" max="2312" width="1.7109375" style="1" customWidth="1"/>
    <col min="2313" max="2313" width="6.28515625" style="1" customWidth="1"/>
    <col min="2314" max="2314" width="1.7109375" style="1" customWidth="1"/>
    <col min="2315" max="2315" width="6.28515625" style="1" customWidth="1"/>
    <col min="2316" max="2316" width="1.7109375" style="1" customWidth="1"/>
    <col min="2317" max="2317" width="6.28515625" style="1" customWidth="1"/>
    <col min="2318" max="2318" width="1.7109375" style="1" customWidth="1"/>
    <col min="2319" max="2319" width="6.28515625" style="1" customWidth="1"/>
    <col min="2320" max="2320" width="1.7109375" style="1" customWidth="1"/>
    <col min="2321" max="2560" width="9.140625" style="1"/>
    <col min="2561" max="2562" width="2.7109375" style="1" customWidth="1"/>
    <col min="2563" max="2563" width="26.28515625" style="1" customWidth="1"/>
    <col min="2564" max="2564" width="14" style="1" customWidth="1"/>
    <col min="2565" max="2565" width="6.28515625" style="1" customWidth="1"/>
    <col min="2566" max="2566" width="1.7109375" style="1" customWidth="1"/>
    <col min="2567" max="2567" width="6.28515625" style="1" customWidth="1"/>
    <col min="2568" max="2568" width="1.7109375" style="1" customWidth="1"/>
    <col min="2569" max="2569" width="6.28515625" style="1" customWidth="1"/>
    <col min="2570" max="2570" width="1.7109375" style="1" customWidth="1"/>
    <col min="2571" max="2571" width="6.28515625" style="1" customWidth="1"/>
    <col min="2572" max="2572" width="1.7109375" style="1" customWidth="1"/>
    <col min="2573" max="2573" width="6.28515625" style="1" customWidth="1"/>
    <col min="2574" max="2574" width="1.7109375" style="1" customWidth="1"/>
    <col min="2575" max="2575" width="6.28515625" style="1" customWidth="1"/>
    <col min="2576" max="2576" width="1.7109375" style="1" customWidth="1"/>
    <col min="2577" max="2816" width="9.140625" style="1"/>
    <col min="2817" max="2818" width="2.7109375" style="1" customWidth="1"/>
    <col min="2819" max="2819" width="26.28515625" style="1" customWidth="1"/>
    <col min="2820" max="2820" width="14" style="1" customWidth="1"/>
    <col min="2821" max="2821" width="6.28515625" style="1" customWidth="1"/>
    <col min="2822" max="2822" width="1.7109375" style="1" customWidth="1"/>
    <col min="2823" max="2823" width="6.28515625" style="1" customWidth="1"/>
    <col min="2824" max="2824" width="1.7109375" style="1" customWidth="1"/>
    <col min="2825" max="2825" width="6.28515625" style="1" customWidth="1"/>
    <col min="2826" max="2826" width="1.7109375" style="1" customWidth="1"/>
    <col min="2827" max="2827" width="6.28515625" style="1" customWidth="1"/>
    <col min="2828" max="2828" width="1.7109375" style="1" customWidth="1"/>
    <col min="2829" max="2829" width="6.28515625" style="1" customWidth="1"/>
    <col min="2830" max="2830" width="1.7109375" style="1" customWidth="1"/>
    <col min="2831" max="2831" width="6.28515625" style="1" customWidth="1"/>
    <col min="2832" max="2832" width="1.7109375" style="1" customWidth="1"/>
    <col min="2833" max="3072" width="9.140625" style="1"/>
    <col min="3073" max="3074" width="2.7109375" style="1" customWidth="1"/>
    <col min="3075" max="3075" width="26.28515625" style="1" customWidth="1"/>
    <col min="3076" max="3076" width="14" style="1" customWidth="1"/>
    <col min="3077" max="3077" width="6.28515625" style="1" customWidth="1"/>
    <col min="3078" max="3078" width="1.7109375" style="1" customWidth="1"/>
    <col min="3079" max="3079" width="6.28515625" style="1" customWidth="1"/>
    <col min="3080" max="3080" width="1.7109375" style="1" customWidth="1"/>
    <col min="3081" max="3081" width="6.28515625" style="1" customWidth="1"/>
    <col min="3082" max="3082" width="1.7109375" style="1" customWidth="1"/>
    <col min="3083" max="3083" width="6.28515625" style="1" customWidth="1"/>
    <col min="3084" max="3084" width="1.7109375" style="1" customWidth="1"/>
    <col min="3085" max="3085" width="6.28515625" style="1" customWidth="1"/>
    <col min="3086" max="3086" width="1.7109375" style="1" customWidth="1"/>
    <col min="3087" max="3087" width="6.28515625" style="1" customWidth="1"/>
    <col min="3088" max="3088" width="1.7109375" style="1" customWidth="1"/>
    <col min="3089" max="3328" width="9.140625" style="1"/>
    <col min="3329" max="3330" width="2.7109375" style="1" customWidth="1"/>
    <col min="3331" max="3331" width="26.28515625" style="1" customWidth="1"/>
    <col min="3332" max="3332" width="14" style="1" customWidth="1"/>
    <col min="3333" max="3333" width="6.28515625" style="1" customWidth="1"/>
    <col min="3334" max="3334" width="1.7109375" style="1" customWidth="1"/>
    <col min="3335" max="3335" width="6.28515625" style="1" customWidth="1"/>
    <col min="3336" max="3336" width="1.7109375" style="1" customWidth="1"/>
    <col min="3337" max="3337" width="6.28515625" style="1" customWidth="1"/>
    <col min="3338" max="3338" width="1.7109375" style="1" customWidth="1"/>
    <col min="3339" max="3339" width="6.28515625" style="1" customWidth="1"/>
    <col min="3340" max="3340" width="1.7109375" style="1" customWidth="1"/>
    <col min="3341" max="3341" width="6.28515625" style="1" customWidth="1"/>
    <col min="3342" max="3342" width="1.7109375" style="1" customWidth="1"/>
    <col min="3343" max="3343" width="6.28515625" style="1" customWidth="1"/>
    <col min="3344" max="3344" width="1.7109375" style="1" customWidth="1"/>
    <col min="3345" max="3584" width="9.140625" style="1"/>
    <col min="3585" max="3586" width="2.7109375" style="1" customWidth="1"/>
    <col min="3587" max="3587" width="26.28515625" style="1" customWidth="1"/>
    <col min="3588" max="3588" width="14" style="1" customWidth="1"/>
    <col min="3589" max="3589" width="6.28515625" style="1" customWidth="1"/>
    <col min="3590" max="3590" width="1.7109375" style="1" customWidth="1"/>
    <col min="3591" max="3591" width="6.28515625" style="1" customWidth="1"/>
    <col min="3592" max="3592" width="1.7109375" style="1" customWidth="1"/>
    <col min="3593" max="3593" width="6.28515625" style="1" customWidth="1"/>
    <col min="3594" max="3594" width="1.7109375" style="1" customWidth="1"/>
    <col min="3595" max="3595" width="6.28515625" style="1" customWidth="1"/>
    <col min="3596" max="3596" width="1.7109375" style="1" customWidth="1"/>
    <col min="3597" max="3597" width="6.28515625" style="1" customWidth="1"/>
    <col min="3598" max="3598" width="1.7109375" style="1" customWidth="1"/>
    <col min="3599" max="3599" width="6.28515625" style="1" customWidth="1"/>
    <col min="3600" max="3600" width="1.7109375" style="1" customWidth="1"/>
    <col min="3601" max="3840" width="9.140625" style="1"/>
    <col min="3841" max="3842" width="2.7109375" style="1" customWidth="1"/>
    <col min="3843" max="3843" width="26.28515625" style="1" customWidth="1"/>
    <col min="3844" max="3844" width="14" style="1" customWidth="1"/>
    <col min="3845" max="3845" width="6.28515625" style="1" customWidth="1"/>
    <col min="3846" max="3846" width="1.7109375" style="1" customWidth="1"/>
    <col min="3847" max="3847" width="6.28515625" style="1" customWidth="1"/>
    <col min="3848" max="3848" width="1.7109375" style="1" customWidth="1"/>
    <col min="3849" max="3849" width="6.28515625" style="1" customWidth="1"/>
    <col min="3850" max="3850" width="1.7109375" style="1" customWidth="1"/>
    <col min="3851" max="3851" width="6.28515625" style="1" customWidth="1"/>
    <col min="3852" max="3852" width="1.7109375" style="1" customWidth="1"/>
    <col min="3853" max="3853" width="6.28515625" style="1" customWidth="1"/>
    <col min="3854" max="3854" width="1.7109375" style="1" customWidth="1"/>
    <col min="3855" max="3855" width="6.28515625" style="1" customWidth="1"/>
    <col min="3856" max="3856" width="1.7109375" style="1" customWidth="1"/>
    <col min="3857" max="4096" width="9.140625" style="1"/>
    <col min="4097" max="4098" width="2.7109375" style="1" customWidth="1"/>
    <col min="4099" max="4099" width="26.28515625" style="1" customWidth="1"/>
    <col min="4100" max="4100" width="14" style="1" customWidth="1"/>
    <col min="4101" max="4101" width="6.28515625" style="1" customWidth="1"/>
    <col min="4102" max="4102" width="1.7109375" style="1" customWidth="1"/>
    <col min="4103" max="4103" width="6.28515625" style="1" customWidth="1"/>
    <col min="4104" max="4104" width="1.7109375" style="1" customWidth="1"/>
    <col min="4105" max="4105" width="6.28515625" style="1" customWidth="1"/>
    <col min="4106" max="4106" width="1.7109375" style="1" customWidth="1"/>
    <col min="4107" max="4107" width="6.28515625" style="1" customWidth="1"/>
    <col min="4108" max="4108" width="1.7109375" style="1" customWidth="1"/>
    <col min="4109" max="4109" width="6.28515625" style="1" customWidth="1"/>
    <col min="4110" max="4110" width="1.7109375" style="1" customWidth="1"/>
    <col min="4111" max="4111" width="6.28515625" style="1" customWidth="1"/>
    <col min="4112" max="4112" width="1.7109375" style="1" customWidth="1"/>
    <col min="4113" max="4352" width="9.140625" style="1"/>
    <col min="4353" max="4354" width="2.7109375" style="1" customWidth="1"/>
    <col min="4355" max="4355" width="26.28515625" style="1" customWidth="1"/>
    <col min="4356" max="4356" width="14" style="1" customWidth="1"/>
    <col min="4357" max="4357" width="6.28515625" style="1" customWidth="1"/>
    <col min="4358" max="4358" width="1.7109375" style="1" customWidth="1"/>
    <col min="4359" max="4359" width="6.28515625" style="1" customWidth="1"/>
    <col min="4360" max="4360" width="1.7109375" style="1" customWidth="1"/>
    <col min="4361" max="4361" width="6.28515625" style="1" customWidth="1"/>
    <col min="4362" max="4362" width="1.7109375" style="1" customWidth="1"/>
    <col min="4363" max="4363" width="6.28515625" style="1" customWidth="1"/>
    <col min="4364" max="4364" width="1.7109375" style="1" customWidth="1"/>
    <col min="4365" max="4365" width="6.28515625" style="1" customWidth="1"/>
    <col min="4366" max="4366" width="1.7109375" style="1" customWidth="1"/>
    <col min="4367" max="4367" width="6.28515625" style="1" customWidth="1"/>
    <col min="4368" max="4368" width="1.7109375" style="1" customWidth="1"/>
    <col min="4369" max="4608" width="9.140625" style="1"/>
    <col min="4609" max="4610" width="2.7109375" style="1" customWidth="1"/>
    <col min="4611" max="4611" width="26.28515625" style="1" customWidth="1"/>
    <col min="4612" max="4612" width="14" style="1" customWidth="1"/>
    <col min="4613" max="4613" width="6.28515625" style="1" customWidth="1"/>
    <col min="4614" max="4614" width="1.7109375" style="1" customWidth="1"/>
    <col min="4615" max="4615" width="6.28515625" style="1" customWidth="1"/>
    <col min="4616" max="4616" width="1.7109375" style="1" customWidth="1"/>
    <col min="4617" max="4617" width="6.28515625" style="1" customWidth="1"/>
    <col min="4618" max="4618" width="1.7109375" style="1" customWidth="1"/>
    <col min="4619" max="4619" width="6.28515625" style="1" customWidth="1"/>
    <col min="4620" max="4620" width="1.7109375" style="1" customWidth="1"/>
    <col min="4621" max="4621" width="6.28515625" style="1" customWidth="1"/>
    <col min="4622" max="4622" width="1.7109375" style="1" customWidth="1"/>
    <col min="4623" max="4623" width="6.28515625" style="1" customWidth="1"/>
    <col min="4624" max="4624" width="1.7109375" style="1" customWidth="1"/>
    <col min="4625" max="4864" width="9.140625" style="1"/>
    <col min="4865" max="4866" width="2.7109375" style="1" customWidth="1"/>
    <col min="4867" max="4867" width="26.28515625" style="1" customWidth="1"/>
    <col min="4868" max="4868" width="14" style="1" customWidth="1"/>
    <col min="4869" max="4869" width="6.28515625" style="1" customWidth="1"/>
    <col min="4870" max="4870" width="1.7109375" style="1" customWidth="1"/>
    <col min="4871" max="4871" width="6.28515625" style="1" customWidth="1"/>
    <col min="4872" max="4872" width="1.7109375" style="1" customWidth="1"/>
    <col min="4873" max="4873" width="6.28515625" style="1" customWidth="1"/>
    <col min="4874" max="4874" width="1.7109375" style="1" customWidth="1"/>
    <col min="4875" max="4875" width="6.28515625" style="1" customWidth="1"/>
    <col min="4876" max="4876" width="1.7109375" style="1" customWidth="1"/>
    <col min="4877" max="4877" width="6.28515625" style="1" customWidth="1"/>
    <col min="4878" max="4878" width="1.7109375" style="1" customWidth="1"/>
    <col min="4879" max="4879" width="6.28515625" style="1" customWidth="1"/>
    <col min="4880" max="4880" width="1.7109375" style="1" customWidth="1"/>
    <col min="4881" max="5120" width="9.140625" style="1"/>
    <col min="5121" max="5122" width="2.7109375" style="1" customWidth="1"/>
    <col min="5123" max="5123" width="26.28515625" style="1" customWidth="1"/>
    <col min="5124" max="5124" width="14" style="1" customWidth="1"/>
    <col min="5125" max="5125" width="6.28515625" style="1" customWidth="1"/>
    <col min="5126" max="5126" width="1.7109375" style="1" customWidth="1"/>
    <col min="5127" max="5127" width="6.28515625" style="1" customWidth="1"/>
    <col min="5128" max="5128" width="1.7109375" style="1" customWidth="1"/>
    <col min="5129" max="5129" width="6.28515625" style="1" customWidth="1"/>
    <col min="5130" max="5130" width="1.7109375" style="1" customWidth="1"/>
    <col min="5131" max="5131" width="6.28515625" style="1" customWidth="1"/>
    <col min="5132" max="5132" width="1.7109375" style="1" customWidth="1"/>
    <col min="5133" max="5133" width="6.28515625" style="1" customWidth="1"/>
    <col min="5134" max="5134" width="1.7109375" style="1" customWidth="1"/>
    <col min="5135" max="5135" width="6.28515625" style="1" customWidth="1"/>
    <col min="5136" max="5136" width="1.7109375" style="1" customWidth="1"/>
    <col min="5137" max="5376" width="9.140625" style="1"/>
    <col min="5377" max="5378" width="2.7109375" style="1" customWidth="1"/>
    <col min="5379" max="5379" width="26.28515625" style="1" customWidth="1"/>
    <col min="5380" max="5380" width="14" style="1" customWidth="1"/>
    <col min="5381" max="5381" width="6.28515625" style="1" customWidth="1"/>
    <col min="5382" max="5382" width="1.7109375" style="1" customWidth="1"/>
    <col min="5383" max="5383" width="6.28515625" style="1" customWidth="1"/>
    <col min="5384" max="5384" width="1.7109375" style="1" customWidth="1"/>
    <col min="5385" max="5385" width="6.28515625" style="1" customWidth="1"/>
    <col min="5386" max="5386" width="1.7109375" style="1" customWidth="1"/>
    <col min="5387" max="5387" width="6.28515625" style="1" customWidth="1"/>
    <col min="5388" max="5388" width="1.7109375" style="1" customWidth="1"/>
    <col min="5389" max="5389" width="6.28515625" style="1" customWidth="1"/>
    <col min="5390" max="5390" width="1.7109375" style="1" customWidth="1"/>
    <col min="5391" max="5391" width="6.28515625" style="1" customWidth="1"/>
    <col min="5392" max="5392" width="1.7109375" style="1" customWidth="1"/>
    <col min="5393" max="5632" width="9.140625" style="1"/>
    <col min="5633" max="5634" width="2.7109375" style="1" customWidth="1"/>
    <col min="5635" max="5635" width="26.28515625" style="1" customWidth="1"/>
    <col min="5636" max="5636" width="14" style="1" customWidth="1"/>
    <col min="5637" max="5637" width="6.28515625" style="1" customWidth="1"/>
    <col min="5638" max="5638" width="1.7109375" style="1" customWidth="1"/>
    <col min="5639" max="5639" width="6.28515625" style="1" customWidth="1"/>
    <col min="5640" max="5640" width="1.7109375" style="1" customWidth="1"/>
    <col min="5641" max="5641" width="6.28515625" style="1" customWidth="1"/>
    <col min="5642" max="5642" width="1.7109375" style="1" customWidth="1"/>
    <col min="5643" max="5643" width="6.28515625" style="1" customWidth="1"/>
    <col min="5644" max="5644" width="1.7109375" style="1" customWidth="1"/>
    <col min="5645" max="5645" width="6.28515625" style="1" customWidth="1"/>
    <col min="5646" max="5646" width="1.7109375" style="1" customWidth="1"/>
    <col min="5647" max="5647" width="6.28515625" style="1" customWidth="1"/>
    <col min="5648" max="5648" width="1.7109375" style="1" customWidth="1"/>
    <col min="5649" max="5888" width="9.140625" style="1"/>
    <col min="5889" max="5890" width="2.7109375" style="1" customWidth="1"/>
    <col min="5891" max="5891" width="26.28515625" style="1" customWidth="1"/>
    <col min="5892" max="5892" width="14" style="1" customWidth="1"/>
    <col min="5893" max="5893" width="6.28515625" style="1" customWidth="1"/>
    <col min="5894" max="5894" width="1.7109375" style="1" customWidth="1"/>
    <col min="5895" max="5895" width="6.28515625" style="1" customWidth="1"/>
    <col min="5896" max="5896" width="1.7109375" style="1" customWidth="1"/>
    <col min="5897" max="5897" width="6.28515625" style="1" customWidth="1"/>
    <col min="5898" max="5898" width="1.7109375" style="1" customWidth="1"/>
    <col min="5899" max="5899" width="6.28515625" style="1" customWidth="1"/>
    <col min="5900" max="5900" width="1.7109375" style="1" customWidth="1"/>
    <col min="5901" max="5901" width="6.28515625" style="1" customWidth="1"/>
    <col min="5902" max="5902" width="1.7109375" style="1" customWidth="1"/>
    <col min="5903" max="5903" width="6.28515625" style="1" customWidth="1"/>
    <col min="5904" max="5904" width="1.7109375" style="1" customWidth="1"/>
    <col min="5905" max="6144" width="9.140625" style="1"/>
    <col min="6145" max="6146" width="2.7109375" style="1" customWidth="1"/>
    <col min="6147" max="6147" width="26.28515625" style="1" customWidth="1"/>
    <col min="6148" max="6148" width="14" style="1" customWidth="1"/>
    <col min="6149" max="6149" width="6.28515625" style="1" customWidth="1"/>
    <col min="6150" max="6150" width="1.7109375" style="1" customWidth="1"/>
    <col min="6151" max="6151" width="6.28515625" style="1" customWidth="1"/>
    <col min="6152" max="6152" width="1.7109375" style="1" customWidth="1"/>
    <col min="6153" max="6153" width="6.28515625" style="1" customWidth="1"/>
    <col min="6154" max="6154" width="1.7109375" style="1" customWidth="1"/>
    <col min="6155" max="6155" width="6.28515625" style="1" customWidth="1"/>
    <col min="6156" max="6156" width="1.7109375" style="1" customWidth="1"/>
    <col min="6157" max="6157" width="6.28515625" style="1" customWidth="1"/>
    <col min="6158" max="6158" width="1.7109375" style="1" customWidth="1"/>
    <col min="6159" max="6159" width="6.28515625" style="1" customWidth="1"/>
    <col min="6160" max="6160" width="1.7109375" style="1" customWidth="1"/>
    <col min="6161" max="6400" width="9.140625" style="1"/>
    <col min="6401" max="6402" width="2.7109375" style="1" customWidth="1"/>
    <col min="6403" max="6403" width="26.28515625" style="1" customWidth="1"/>
    <col min="6404" max="6404" width="14" style="1" customWidth="1"/>
    <col min="6405" max="6405" width="6.28515625" style="1" customWidth="1"/>
    <col min="6406" max="6406" width="1.7109375" style="1" customWidth="1"/>
    <col min="6407" max="6407" width="6.28515625" style="1" customWidth="1"/>
    <col min="6408" max="6408" width="1.7109375" style="1" customWidth="1"/>
    <col min="6409" max="6409" width="6.28515625" style="1" customWidth="1"/>
    <col min="6410" max="6410" width="1.7109375" style="1" customWidth="1"/>
    <col min="6411" max="6411" width="6.28515625" style="1" customWidth="1"/>
    <col min="6412" max="6412" width="1.7109375" style="1" customWidth="1"/>
    <col min="6413" max="6413" width="6.28515625" style="1" customWidth="1"/>
    <col min="6414" max="6414" width="1.7109375" style="1" customWidth="1"/>
    <col min="6415" max="6415" width="6.28515625" style="1" customWidth="1"/>
    <col min="6416" max="6416" width="1.7109375" style="1" customWidth="1"/>
    <col min="6417" max="6656" width="9.140625" style="1"/>
    <col min="6657" max="6658" width="2.7109375" style="1" customWidth="1"/>
    <col min="6659" max="6659" width="26.28515625" style="1" customWidth="1"/>
    <col min="6660" max="6660" width="14" style="1" customWidth="1"/>
    <col min="6661" max="6661" width="6.28515625" style="1" customWidth="1"/>
    <col min="6662" max="6662" width="1.7109375" style="1" customWidth="1"/>
    <col min="6663" max="6663" width="6.28515625" style="1" customWidth="1"/>
    <col min="6664" max="6664" width="1.7109375" style="1" customWidth="1"/>
    <col min="6665" max="6665" width="6.28515625" style="1" customWidth="1"/>
    <col min="6666" max="6666" width="1.7109375" style="1" customWidth="1"/>
    <col min="6667" max="6667" width="6.28515625" style="1" customWidth="1"/>
    <col min="6668" max="6668" width="1.7109375" style="1" customWidth="1"/>
    <col min="6669" max="6669" width="6.28515625" style="1" customWidth="1"/>
    <col min="6670" max="6670" width="1.7109375" style="1" customWidth="1"/>
    <col min="6671" max="6671" width="6.28515625" style="1" customWidth="1"/>
    <col min="6672" max="6672" width="1.7109375" style="1" customWidth="1"/>
    <col min="6673" max="6912" width="9.140625" style="1"/>
    <col min="6913" max="6914" width="2.7109375" style="1" customWidth="1"/>
    <col min="6915" max="6915" width="26.28515625" style="1" customWidth="1"/>
    <col min="6916" max="6916" width="14" style="1" customWidth="1"/>
    <col min="6917" max="6917" width="6.28515625" style="1" customWidth="1"/>
    <col min="6918" max="6918" width="1.7109375" style="1" customWidth="1"/>
    <col min="6919" max="6919" width="6.28515625" style="1" customWidth="1"/>
    <col min="6920" max="6920" width="1.7109375" style="1" customWidth="1"/>
    <col min="6921" max="6921" width="6.28515625" style="1" customWidth="1"/>
    <col min="6922" max="6922" width="1.7109375" style="1" customWidth="1"/>
    <col min="6923" max="6923" width="6.28515625" style="1" customWidth="1"/>
    <col min="6924" max="6924" width="1.7109375" style="1" customWidth="1"/>
    <col min="6925" max="6925" width="6.28515625" style="1" customWidth="1"/>
    <col min="6926" max="6926" width="1.7109375" style="1" customWidth="1"/>
    <col min="6927" max="6927" width="6.28515625" style="1" customWidth="1"/>
    <col min="6928" max="6928" width="1.7109375" style="1" customWidth="1"/>
    <col min="6929" max="7168" width="9.140625" style="1"/>
    <col min="7169" max="7170" width="2.7109375" style="1" customWidth="1"/>
    <col min="7171" max="7171" width="26.28515625" style="1" customWidth="1"/>
    <col min="7172" max="7172" width="14" style="1" customWidth="1"/>
    <col min="7173" max="7173" width="6.28515625" style="1" customWidth="1"/>
    <col min="7174" max="7174" width="1.7109375" style="1" customWidth="1"/>
    <col min="7175" max="7175" width="6.28515625" style="1" customWidth="1"/>
    <col min="7176" max="7176" width="1.7109375" style="1" customWidth="1"/>
    <col min="7177" max="7177" width="6.28515625" style="1" customWidth="1"/>
    <col min="7178" max="7178" width="1.7109375" style="1" customWidth="1"/>
    <col min="7179" max="7179" width="6.28515625" style="1" customWidth="1"/>
    <col min="7180" max="7180" width="1.7109375" style="1" customWidth="1"/>
    <col min="7181" max="7181" width="6.28515625" style="1" customWidth="1"/>
    <col min="7182" max="7182" width="1.7109375" style="1" customWidth="1"/>
    <col min="7183" max="7183" width="6.28515625" style="1" customWidth="1"/>
    <col min="7184" max="7184" width="1.7109375" style="1" customWidth="1"/>
    <col min="7185" max="7424" width="9.140625" style="1"/>
    <col min="7425" max="7426" width="2.7109375" style="1" customWidth="1"/>
    <col min="7427" max="7427" width="26.28515625" style="1" customWidth="1"/>
    <col min="7428" max="7428" width="14" style="1" customWidth="1"/>
    <col min="7429" max="7429" width="6.28515625" style="1" customWidth="1"/>
    <col min="7430" max="7430" width="1.7109375" style="1" customWidth="1"/>
    <col min="7431" max="7431" width="6.28515625" style="1" customWidth="1"/>
    <col min="7432" max="7432" width="1.7109375" style="1" customWidth="1"/>
    <col min="7433" max="7433" width="6.28515625" style="1" customWidth="1"/>
    <col min="7434" max="7434" width="1.7109375" style="1" customWidth="1"/>
    <col min="7435" max="7435" width="6.28515625" style="1" customWidth="1"/>
    <col min="7436" max="7436" width="1.7109375" style="1" customWidth="1"/>
    <col min="7437" max="7437" width="6.28515625" style="1" customWidth="1"/>
    <col min="7438" max="7438" width="1.7109375" style="1" customWidth="1"/>
    <col min="7439" max="7439" width="6.28515625" style="1" customWidth="1"/>
    <col min="7440" max="7440" width="1.7109375" style="1" customWidth="1"/>
    <col min="7441" max="7680" width="9.140625" style="1"/>
    <col min="7681" max="7682" width="2.7109375" style="1" customWidth="1"/>
    <col min="7683" max="7683" width="26.28515625" style="1" customWidth="1"/>
    <col min="7684" max="7684" width="14" style="1" customWidth="1"/>
    <col min="7685" max="7685" width="6.28515625" style="1" customWidth="1"/>
    <col min="7686" max="7686" width="1.7109375" style="1" customWidth="1"/>
    <col min="7687" max="7687" width="6.28515625" style="1" customWidth="1"/>
    <col min="7688" max="7688" width="1.7109375" style="1" customWidth="1"/>
    <col min="7689" max="7689" width="6.28515625" style="1" customWidth="1"/>
    <col min="7690" max="7690" width="1.7109375" style="1" customWidth="1"/>
    <col min="7691" max="7691" width="6.28515625" style="1" customWidth="1"/>
    <col min="7692" max="7692" width="1.7109375" style="1" customWidth="1"/>
    <col min="7693" max="7693" width="6.28515625" style="1" customWidth="1"/>
    <col min="7694" max="7694" width="1.7109375" style="1" customWidth="1"/>
    <col min="7695" max="7695" width="6.28515625" style="1" customWidth="1"/>
    <col min="7696" max="7696" width="1.7109375" style="1" customWidth="1"/>
    <col min="7697" max="7936" width="9.140625" style="1"/>
    <col min="7937" max="7938" width="2.7109375" style="1" customWidth="1"/>
    <col min="7939" max="7939" width="26.28515625" style="1" customWidth="1"/>
    <col min="7940" max="7940" width="14" style="1" customWidth="1"/>
    <col min="7941" max="7941" width="6.28515625" style="1" customWidth="1"/>
    <col min="7942" max="7942" width="1.7109375" style="1" customWidth="1"/>
    <col min="7943" max="7943" width="6.28515625" style="1" customWidth="1"/>
    <col min="7944" max="7944" width="1.7109375" style="1" customWidth="1"/>
    <col min="7945" max="7945" width="6.28515625" style="1" customWidth="1"/>
    <col min="7946" max="7946" width="1.7109375" style="1" customWidth="1"/>
    <col min="7947" max="7947" width="6.28515625" style="1" customWidth="1"/>
    <col min="7948" max="7948" width="1.7109375" style="1" customWidth="1"/>
    <col min="7949" max="7949" width="6.28515625" style="1" customWidth="1"/>
    <col min="7950" max="7950" width="1.7109375" style="1" customWidth="1"/>
    <col min="7951" max="7951" width="6.28515625" style="1" customWidth="1"/>
    <col min="7952" max="7952" width="1.7109375" style="1" customWidth="1"/>
    <col min="7953" max="8192" width="9.140625" style="1"/>
    <col min="8193" max="8194" width="2.7109375" style="1" customWidth="1"/>
    <col min="8195" max="8195" width="26.28515625" style="1" customWidth="1"/>
    <col min="8196" max="8196" width="14" style="1" customWidth="1"/>
    <col min="8197" max="8197" width="6.28515625" style="1" customWidth="1"/>
    <col min="8198" max="8198" width="1.7109375" style="1" customWidth="1"/>
    <col min="8199" max="8199" width="6.28515625" style="1" customWidth="1"/>
    <col min="8200" max="8200" width="1.7109375" style="1" customWidth="1"/>
    <col min="8201" max="8201" width="6.28515625" style="1" customWidth="1"/>
    <col min="8202" max="8202" width="1.7109375" style="1" customWidth="1"/>
    <col min="8203" max="8203" width="6.28515625" style="1" customWidth="1"/>
    <col min="8204" max="8204" width="1.7109375" style="1" customWidth="1"/>
    <col min="8205" max="8205" width="6.28515625" style="1" customWidth="1"/>
    <col min="8206" max="8206" width="1.7109375" style="1" customWidth="1"/>
    <col min="8207" max="8207" width="6.28515625" style="1" customWidth="1"/>
    <col min="8208" max="8208" width="1.7109375" style="1" customWidth="1"/>
    <col min="8209" max="8448" width="9.140625" style="1"/>
    <col min="8449" max="8450" width="2.7109375" style="1" customWidth="1"/>
    <col min="8451" max="8451" width="26.28515625" style="1" customWidth="1"/>
    <col min="8452" max="8452" width="14" style="1" customWidth="1"/>
    <col min="8453" max="8453" width="6.28515625" style="1" customWidth="1"/>
    <col min="8454" max="8454" width="1.7109375" style="1" customWidth="1"/>
    <col min="8455" max="8455" width="6.28515625" style="1" customWidth="1"/>
    <col min="8456" max="8456" width="1.7109375" style="1" customWidth="1"/>
    <col min="8457" max="8457" width="6.28515625" style="1" customWidth="1"/>
    <col min="8458" max="8458" width="1.7109375" style="1" customWidth="1"/>
    <col min="8459" max="8459" width="6.28515625" style="1" customWidth="1"/>
    <col min="8460" max="8460" width="1.7109375" style="1" customWidth="1"/>
    <col min="8461" max="8461" width="6.28515625" style="1" customWidth="1"/>
    <col min="8462" max="8462" width="1.7109375" style="1" customWidth="1"/>
    <col min="8463" max="8463" width="6.28515625" style="1" customWidth="1"/>
    <col min="8464" max="8464" width="1.7109375" style="1" customWidth="1"/>
    <col min="8465" max="8704" width="9.140625" style="1"/>
    <col min="8705" max="8706" width="2.7109375" style="1" customWidth="1"/>
    <col min="8707" max="8707" width="26.28515625" style="1" customWidth="1"/>
    <col min="8708" max="8708" width="14" style="1" customWidth="1"/>
    <col min="8709" max="8709" width="6.28515625" style="1" customWidth="1"/>
    <col min="8710" max="8710" width="1.7109375" style="1" customWidth="1"/>
    <col min="8711" max="8711" width="6.28515625" style="1" customWidth="1"/>
    <col min="8712" max="8712" width="1.7109375" style="1" customWidth="1"/>
    <col min="8713" max="8713" width="6.28515625" style="1" customWidth="1"/>
    <col min="8714" max="8714" width="1.7109375" style="1" customWidth="1"/>
    <col min="8715" max="8715" width="6.28515625" style="1" customWidth="1"/>
    <col min="8716" max="8716" width="1.7109375" style="1" customWidth="1"/>
    <col min="8717" max="8717" width="6.28515625" style="1" customWidth="1"/>
    <col min="8718" max="8718" width="1.7109375" style="1" customWidth="1"/>
    <col min="8719" max="8719" width="6.28515625" style="1" customWidth="1"/>
    <col min="8720" max="8720" width="1.7109375" style="1" customWidth="1"/>
    <col min="8721" max="8960" width="9.140625" style="1"/>
    <col min="8961" max="8962" width="2.7109375" style="1" customWidth="1"/>
    <col min="8963" max="8963" width="26.28515625" style="1" customWidth="1"/>
    <col min="8964" max="8964" width="14" style="1" customWidth="1"/>
    <col min="8965" max="8965" width="6.28515625" style="1" customWidth="1"/>
    <col min="8966" max="8966" width="1.7109375" style="1" customWidth="1"/>
    <col min="8967" max="8967" width="6.28515625" style="1" customWidth="1"/>
    <col min="8968" max="8968" width="1.7109375" style="1" customWidth="1"/>
    <col min="8969" max="8969" width="6.28515625" style="1" customWidth="1"/>
    <col min="8970" max="8970" width="1.7109375" style="1" customWidth="1"/>
    <col min="8971" max="8971" width="6.28515625" style="1" customWidth="1"/>
    <col min="8972" max="8972" width="1.7109375" style="1" customWidth="1"/>
    <col min="8973" max="8973" width="6.28515625" style="1" customWidth="1"/>
    <col min="8974" max="8974" width="1.7109375" style="1" customWidth="1"/>
    <col min="8975" max="8975" width="6.28515625" style="1" customWidth="1"/>
    <col min="8976" max="8976" width="1.7109375" style="1" customWidth="1"/>
    <col min="8977" max="9216" width="9.140625" style="1"/>
    <col min="9217" max="9218" width="2.7109375" style="1" customWidth="1"/>
    <col min="9219" max="9219" width="26.28515625" style="1" customWidth="1"/>
    <col min="9220" max="9220" width="14" style="1" customWidth="1"/>
    <col min="9221" max="9221" width="6.28515625" style="1" customWidth="1"/>
    <col min="9222" max="9222" width="1.7109375" style="1" customWidth="1"/>
    <col min="9223" max="9223" width="6.28515625" style="1" customWidth="1"/>
    <col min="9224" max="9224" width="1.7109375" style="1" customWidth="1"/>
    <col min="9225" max="9225" width="6.28515625" style="1" customWidth="1"/>
    <col min="9226" max="9226" width="1.7109375" style="1" customWidth="1"/>
    <col min="9227" max="9227" width="6.28515625" style="1" customWidth="1"/>
    <col min="9228" max="9228" width="1.7109375" style="1" customWidth="1"/>
    <col min="9229" max="9229" width="6.28515625" style="1" customWidth="1"/>
    <col min="9230" max="9230" width="1.7109375" style="1" customWidth="1"/>
    <col min="9231" max="9231" width="6.28515625" style="1" customWidth="1"/>
    <col min="9232" max="9232" width="1.7109375" style="1" customWidth="1"/>
    <col min="9233" max="9472" width="9.140625" style="1"/>
    <col min="9473" max="9474" width="2.7109375" style="1" customWidth="1"/>
    <col min="9475" max="9475" width="26.28515625" style="1" customWidth="1"/>
    <col min="9476" max="9476" width="14" style="1" customWidth="1"/>
    <col min="9477" max="9477" width="6.28515625" style="1" customWidth="1"/>
    <col min="9478" max="9478" width="1.7109375" style="1" customWidth="1"/>
    <col min="9479" max="9479" width="6.28515625" style="1" customWidth="1"/>
    <col min="9480" max="9480" width="1.7109375" style="1" customWidth="1"/>
    <col min="9481" max="9481" width="6.28515625" style="1" customWidth="1"/>
    <col min="9482" max="9482" width="1.7109375" style="1" customWidth="1"/>
    <col min="9483" max="9483" width="6.28515625" style="1" customWidth="1"/>
    <col min="9484" max="9484" width="1.7109375" style="1" customWidth="1"/>
    <col min="9485" max="9485" width="6.28515625" style="1" customWidth="1"/>
    <col min="9486" max="9486" width="1.7109375" style="1" customWidth="1"/>
    <col min="9487" max="9487" width="6.28515625" style="1" customWidth="1"/>
    <col min="9488" max="9488" width="1.7109375" style="1" customWidth="1"/>
    <col min="9489" max="9728" width="9.140625" style="1"/>
    <col min="9729" max="9730" width="2.7109375" style="1" customWidth="1"/>
    <col min="9731" max="9731" width="26.28515625" style="1" customWidth="1"/>
    <col min="9732" max="9732" width="14" style="1" customWidth="1"/>
    <col min="9733" max="9733" width="6.28515625" style="1" customWidth="1"/>
    <col min="9734" max="9734" width="1.7109375" style="1" customWidth="1"/>
    <col min="9735" max="9735" width="6.28515625" style="1" customWidth="1"/>
    <col min="9736" max="9736" width="1.7109375" style="1" customWidth="1"/>
    <col min="9737" max="9737" width="6.28515625" style="1" customWidth="1"/>
    <col min="9738" max="9738" width="1.7109375" style="1" customWidth="1"/>
    <col min="9739" max="9739" width="6.28515625" style="1" customWidth="1"/>
    <col min="9740" max="9740" width="1.7109375" style="1" customWidth="1"/>
    <col min="9741" max="9741" width="6.28515625" style="1" customWidth="1"/>
    <col min="9742" max="9742" width="1.7109375" style="1" customWidth="1"/>
    <col min="9743" max="9743" width="6.28515625" style="1" customWidth="1"/>
    <col min="9744" max="9744" width="1.7109375" style="1" customWidth="1"/>
    <col min="9745" max="9984" width="9.140625" style="1"/>
    <col min="9985" max="9986" width="2.7109375" style="1" customWidth="1"/>
    <col min="9987" max="9987" width="26.28515625" style="1" customWidth="1"/>
    <col min="9988" max="9988" width="14" style="1" customWidth="1"/>
    <col min="9989" max="9989" width="6.28515625" style="1" customWidth="1"/>
    <col min="9990" max="9990" width="1.7109375" style="1" customWidth="1"/>
    <col min="9991" max="9991" width="6.28515625" style="1" customWidth="1"/>
    <col min="9992" max="9992" width="1.7109375" style="1" customWidth="1"/>
    <col min="9993" max="9993" width="6.28515625" style="1" customWidth="1"/>
    <col min="9994" max="9994" width="1.7109375" style="1" customWidth="1"/>
    <col min="9995" max="9995" width="6.28515625" style="1" customWidth="1"/>
    <col min="9996" max="9996" width="1.7109375" style="1" customWidth="1"/>
    <col min="9997" max="9997" width="6.28515625" style="1" customWidth="1"/>
    <col min="9998" max="9998" width="1.7109375" style="1" customWidth="1"/>
    <col min="9999" max="9999" width="6.28515625" style="1" customWidth="1"/>
    <col min="10000" max="10000" width="1.7109375" style="1" customWidth="1"/>
    <col min="10001" max="10240" width="9.140625" style="1"/>
    <col min="10241" max="10242" width="2.7109375" style="1" customWidth="1"/>
    <col min="10243" max="10243" width="26.28515625" style="1" customWidth="1"/>
    <col min="10244" max="10244" width="14" style="1" customWidth="1"/>
    <col min="10245" max="10245" width="6.28515625" style="1" customWidth="1"/>
    <col min="10246" max="10246" width="1.7109375" style="1" customWidth="1"/>
    <col min="10247" max="10247" width="6.28515625" style="1" customWidth="1"/>
    <col min="10248" max="10248" width="1.7109375" style="1" customWidth="1"/>
    <col min="10249" max="10249" width="6.28515625" style="1" customWidth="1"/>
    <col min="10250" max="10250" width="1.7109375" style="1" customWidth="1"/>
    <col min="10251" max="10251" width="6.28515625" style="1" customWidth="1"/>
    <col min="10252" max="10252" width="1.7109375" style="1" customWidth="1"/>
    <col min="10253" max="10253" width="6.28515625" style="1" customWidth="1"/>
    <col min="10254" max="10254" width="1.7109375" style="1" customWidth="1"/>
    <col min="10255" max="10255" width="6.28515625" style="1" customWidth="1"/>
    <col min="10256" max="10256" width="1.7109375" style="1" customWidth="1"/>
    <col min="10257" max="10496" width="9.140625" style="1"/>
    <col min="10497" max="10498" width="2.7109375" style="1" customWidth="1"/>
    <col min="10499" max="10499" width="26.28515625" style="1" customWidth="1"/>
    <col min="10500" max="10500" width="14" style="1" customWidth="1"/>
    <col min="10501" max="10501" width="6.28515625" style="1" customWidth="1"/>
    <col min="10502" max="10502" width="1.7109375" style="1" customWidth="1"/>
    <col min="10503" max="10503" width="6.28515625" style="1" customWidth="1"/>
    <col min="10504" max="10504" width="1.7109375" style="1" customWidth="1"/>
    <col min="10505" max="10505" width="6.28515625" style="1" customWidth="1"/>
    <col min="10506" max="10506" width="1.7109375" style="1" customWidth="1"/>
    <col min="10507" max="10507" width="6.28515625" style="1" customWidth="1"/>
    <col min="10508" max="10508" width="1.7109375" style="1" customWidth="1"/>
    <col min="10509" max="10509" width="6.28515625" style="1" customWidth="1"/>
    <col min="10510" max="10510" width="1.7109375" style="1" customWidth="1"/>
    <col min="10511" max="10511" width="6.28515625" style="1" customWidth="1"/>
    <col min="10512" max="10512" width="1.7109375" style="1" customWidth="1"/>
    <col min="10513" max="10752" width="9.140625" style="1"/>
    <col min="10753" max="10754" width="2.7109375" style="1" customWidth="1"/>
    <col min="10755" max="10755" width="26.28515625" style="1" customWidth="1"/>
    <col min="10756" max="10756" width="14" style="1" customWidth="1"/>
    <col min="10757" max="10757" width="6.28515625" style="1" customWidth="1"/>
    <col min="10758" max="10758" width="1.7109375" style="1" customWidth="1"/>
    <col min="10759" max="10759" width="6.28515625" style="1" customWidth="1"/>
    <col min="10760" max="10760" width="1.7109375" style="1" customWidth="1"/>
    <col min="10761" max="10761" width="6.28515625" style="1" customWidth="1"/>
    <col min="10762" max="10762" width="1.7109375" style="1" customWidth="1"/>
    <col min="10763" max="10763" width="6.28515625" style="1" customWidth="1"/>
    <col min="10764" max="10764" width="1.7109375" style="1" customWidth="1"/>
    <col min="10765" max="10765" width="6.28515625" style="1" customWidth="1"/>
    <col min="10766" max="10766" width="1.7109375" style="1" customWidth="1"/>
    <col min="10767" max="10767" width="6.28515625" style="1" customWidth="1"/>
    <col min="10768" max="10768" width="1.7109375" style="1" customWidth="1"/>
    <col min="10769" max="11008" width="9.140625" style="1"/>
    <col min="11009" max="11010" width="2.7109375" style="1" customWidth="1"/>
    <col min="11011" max="11011" width="26.28515625" style="1" customWidth="1"/>
    <col min="11012" max="11012" width="14" style="1" customWidth="1"/>
    <col min="11013" max="11013" width="6.28515625" style="1" customWidth="1"/>
    <col min="11014" max="11014" width="1.7109375" style="1" customWidth="1"/>
    <col min="11015" max="11015" width="6.28515625" style="1" customWidth="1"/>
    <col min="11016" max="11016" width="1.7109375" style="1" customWidth="1"/>
    <col min="11017" max="11017" width="6.28515625" style="1" customWidth="1"/>
    <col min="11018" max="11018" width="1.7109375" style="1" customWidth="1"/>
    <col min="11019" max="11019" width="6.28515625" style="1" customWidth="1"/>
    <col min="11020" max="11020" width="1.7109375" style="1" customWidth="1"/>
    <col min="11021" max="11021" width="6.28515625" style="1" customWidth="1"/>
    <col min="11022" max="11022" width="1.7109375" style="1" customWidth="1"/>
    <col min="11023" max="11023" width="6.28515625" style="1" customWidth="1"/>
    <col min="11024" max="11024" width="1.7109375" style="1" customWidth="1"/>
    <col min="11025" max="11264" width="9.140625" style="1"/>
    <col min="11265" max="11266" width="2.7109375" style="1" customWidth="1"/>
    <col min="11267" max="11267" width="26.28515625" style="1" customWidth="1"/>
    <col min="11268" max="11268" width="14" style="1" customWidth="1"/>
    <col min="11269" max="11269" width="6.28515625" style="1" customWidth="1"/>
    <col min="11270" max="11270" width="1.7109375" style="1" customWidth="1"/>
    <col min="11271" max="11271" width="6.28515625" style="1" customWidth="1"/>
    <col min="11272" max="11272" width="1.7109375" style="1" customWidth="1"/>
    <col min="11273" max="11273" width="6.28515625" style="1" customWidth="1"/>
    <col min="11274" max="11274" width="1.7109375" style="1" customWidth="1"/>
    <col min="11275" max="11275" width="6.28515625" style="1" customWidth="1"/>
    <col min="11276" max="11276" width="1.7109375" style="1" customWidth="1"/>
    <col min="11277" max="11277" width="6.28515625" style="1" customWidth="1"/>
    <col min="11278" max="11278" width="1.7109375" style="1" customWidth="1"/>
    <col min="11279" max="11279" width="6.28515625" style="1" customWidth="1"/>
    <col min="11280" max="11280" width="1.7109375" style="1" customWidth="1"/>
    <col min="11281" max="11520" width="9.140625" style="1"/>
    <col min="11521" max="11522" width="2.7109375" style="1" customWidth="1"/>
    <col min="11523" max="11523" width="26.28515625" style="1" customWidth="1"/>
    <col min="11524" max="11524" width="14" style="1" customWidth="1"/>
    <col min="11525" max="11525" width="6.28515625" style="1" customWidth="1"/>
    <col min="11526" max="11526" width="1.7109375" style="1" customWidth="1"/>
    <col min="11527" max="11527" width="6.28515625" style="1" customWidth="1"/>
    <col min="11528" max="11528" width="1.7109375" style="1" customWidth="1"/>
    <col min="11529" max="11529" width="6.28515625" style="1" customWidth="1"/>
    <col min="11530" max="11530" width="1.7109375" style="1" customWidth="1"/>
    <col min="11531" max="11531" width="6.28515625" style="1" customWidth="1"/>
    <col min="11532" max="11532" width="1.7109375" style="1" customWidth="1"/>
    <col min="11533" max="11533" width="6.28515625" style="1" customWidth="1"/>
    <col min="11534" max="11534" width="1.7109375" style="1" customWidth="1"/>
    <col min="11535" max="11535" width="6.28515625" style="1" customWidth="1"/>
    <col min="11536" max="11536" width="1.7109375" style="1" customWidth="1"/>
    <col min="11537" max="11776" width="9.140625" style="1"/>
    <col min="11777" max="11778" width="2.7109375" style="1" customWidth="1"/>
    <col min="11779" max="11779" width="26.28515625" style="1" customWidth="1"/>
    <col min="11780" max="11780" width="14" style="1" customWidth="1"/>
    <col min="11781" max="11781" width="6.28515625" style="1" customWidth="1"/>
    <col min="11782" max="11782" width="1.7109375" style="1" customWidth="1"/>
    <col min="11783" max="11783" width="6.28515625" style="1" customWidth="1"/>
    <col min="11784" max="11784" width="1.7109375" style="1" customWidth="1"/>
    <col min="11785" max="11785" width="6.28515625" style="1" customWidth="1"/>
    <col min="11786" max="11786" width="1.7109375" style="1" customWidth="1"/>
    <col min="11787" max="11787" width="6.28515625" style="1" customWidth="1"/>
    <col min="11788" max="11788" width="1.7109375" style="1" customWidth="1"/>
    <col min="11789" max="11789" width="6.28515625" style="1" customWidth="1"/>
    <col min="11790" max="11790" width="1.7109375" style="1" customWidth="1"/>
    <col min="11791" max="11791" width="6.28515625" style="1" customWidth="1"/>
    <col min="11792" max="11792" width="1.7109375" style="1" customWidth="1"/>
    <col min="11793" max="12032" width="9.140625" style="1"/>
    <col min="12033" max="12034" width="2.7109375" style="1" customWidth="1"/>
    <col min="12035" max="12035" width="26.28515625" style="1" customWidth="1"/>
    <col min="12036" max="12036" width="14" style="1" customWidth="1"/>
    <col min="12037" max="12037" width="6.28515625" style="1" customWidth="1"/>
    <col min="12038" max="12038" width="1.7109375" style="1" customWidth="1"/>
    <col min="12039" max="12039" width="6.28515625" style="1" customWidth="1"/>
    <col min="12040" max="12040" width="1.7109375" style="1" customWidth="1"/>
    <col min="12041" max="12041" width="6.28515625" style="1" customWidth="1"/>
    <col min="12042" max="12042" width="1.7109375" style="1" customWidth="1"/>
    <col min="12043" max="12043" width="6.28515625" style="1" customWidth="1"/>
    <col min="12044" max="12044" width="1.7109375" style="1" customWidth="1"/>
    <col min="12045" max="12045" width="6.28515625" style="1" customWidth="1"/>
    <col min="12046" max="12046" width="1.7109375" style="1" customWidth="1"/>
    <col min="12047" max="12047" width="6.28515625" style="1" customWidth="1"/>
    <col min="12048" max="12048" width="1.7109375" style="1" customWidth="1"/>
    <col min="12049" max="12288" width="9.140625" style="1"/>
    <col min="12289" max="12290" width="2.7109375" style="1" customWidth="1"/>
    <col min="12291" max="12291" width="26.28515625" style="1" customWidth="1"/>
    <col min="12292" max="12292" width="14" style="1" customWidth="1"/>
    <col min="12293" max="12293" width="6.28515625" style="1" customWidth="1"/>
    <col min="12294" max="12294" width="1.7109375" style="1" customWidth="1"/>
    <col min="12295" max="12295" width="6.28515625" style="1" customWidth="1"/>
    <col min="12296" max="12296" width="1.7109375" style="1" customWidth="1"/>
    <col min="12297" max="12297" width="6.28515625" style="1" customWidth="1"/>
    <col min="12298" max="12298" width="1.7109375" style="1" customWidth="1"/>
    <col min="12299" max="12299" width="6.28515625" style="1" customWidth="1"/>
    <col min="12300" max="12300" width="1.7109375" style="1" customWidth="1"/>
    <col min="12301" max="12301" width="6.28515625" style="1" customWidth="1"/>
    <col min="12302" max="12302" width="1.7109375" style="1" customWidth="1"/>
    <col min="12303" max="12303" width="6.28515625" style="1" customWidth="1"/>
    <col min="12304" max="12304" width="1.7109375" style="1" customWidth="1"/>
    <col min="12305" max="12544" width="9.140625" style="1"/>
    <col min="12545" max="12546" width="2.7109375" style="1" customWidth="1"/>
    <col min="12547" max="12547" width="26.28515625" style="1" customWidth="1"/>
    <col min="12548" max="12548" width="14" style="1" customWidth="1"/>
    <col min="12549" max="12549" width="6.28515625" style="1" customWidth="1"/>
    <col min="12550" max="12550" width="1.7109375" style="1" customWidth="1"/>
    <col min="12551" max="12551" width="6.28515625" style="1" customWidth="1"/>
    <col min="12552" max="12552" width="1.7109375" style="1" customWidth="1"/>
    <col min="12553" max="12553" width="6.28515625" style="1" customWidth="1"/>
    <col min="12554" max="12554" width="1.7109375" style="1" customWidth="1"/>
    <col min="12555" max="12555" width="6.28515625" style="1" customWidth="1"/>
    <col min="12556" max="12556" width="1.7109375" style="1" customWidth="1"/>
    <col min="12557" max="12557" width="6.28515625" style="1" customWidth="1"/>
    <col min="12558" max="12558" width="1.7109375" style="1" customWidth="1"/>
    <col min="12559" max="12559" width="6.28515625" style="1" customWidth="1"/>
    <col min="12560" max="12560" width="1.7109375" style="1" customWidth="1"/>
    <col min="12561" max="12800" width="9.140625" style="1"/>
    <col min="12801" max="12802" width="2.7109375" style="1" customWidth="1"/>
    <col min="12803" max="12803" width="26.28515625" style="1" customWidth="1"/>
    <col min="12804" max="12804" width="14" style="1" customWidth="1"/>
    <col min="12805" max="12805" width="6.28515625" style="1" customWidth="1"/>
    <col min="12806" max="12806" width="1.7109375" style="1" customWidth="1"/>
    <col min="12807" max="12807" width="6.28515625" style="1" customWidth="1"/>
    <col min="12808" max="12808" width="1.7109375" style="1" customWidth="1"/>
    <col min="12809" max="12809" width="6.28515625" style="1" customWidth="1"/>
    <col min="12810" max="12810" width="1.7109375" style="1" customWidth="1"/>
    <col min="12811" max="12811" width="6.28515625" style="1" customWidth="1"/>
    <col min="12812" max="12812" width="1.7109375" style="1" customWidth="1"/>
    <col min="12813" max="12813" width="6.28515625" style="1" customWidth="1"/>
    <col min="12814" max="12814" width="1.7109375" style="1" customWidth="1"/>
    <col min="12815" max="12815" width="6.28515625" style="1" customWidth="1"/>
    <col min="12816" max="12816" width="1.7109375" style="1" customWidth="1"/>
    <col min="12817" max="13056" width="9.140625" style="1"/>
    <col min="13057" max="13058" width="2.7109375" style="1" customWidth="1"/>
    <col min="13059" max="13059" width="26.28515625" style="1" customWidth="1"/>
    <col min="13060" max="13060" width="14" style="1" customWidth="1"/>
    <col min="13061" max="13061" width="6.28515625" style="1" customWidth="1"/>
    <col min="13062" max="13062" width="1.7109375" style="1" customWidth="1"/>
    <col min="13063" max="13063" width="6.28515625" style="1" customWidth="1"/>
    <col min="13064" max="13064" width="1.7109375" style="1" customWidth="1"/>
    <col min="13065" max="13065" width="6.28515625" style="1" customWidth="1"/>
    <col min="13066" max="13066" width="1.7109375" style="1" customWidth="1"/>
    <col min="13067" max="13067" width="6.28515625" style="1" customWidth="1"/>
    <col min="13068" max="13068" width="1.7109375" style="1" customWidth="1"/>
    <col min="13069" max="13069" width="6.28515625" style="1" customWidth="1"/>
    <col min="13070" max="13070" width="1.7109375" style="1" customWidth="1"/>
    <col min="13071" max="13071" width="6.28515625" style="1" customWidth="1"/>
    <col min="13072" max="13072" width="1.7109375" style="1" customWidth="1"/>
    <col min="13073" max="13312" width="9.140625" style="1"/>
    <col min="13313" max="13314" width="2.7109375" style="1" customWidth="1"/>
    <col min="13315" max="13315" width="26.28515625" style="1" customWidth="1"/>
    <col min="13316" max="13316" width="14" style="1" customWidth="1"/>
    <col min="13317" max="13317" width="6.28515625" style="1" customWidth="1"/>
    <col min="13318" max="13318" width="1.7109375" style="1" customWidth="1"/>
    <col min="13319" max="13319" width="6.28515625" style="1" customWidth="1"/>
    <col min="13320" max="13320" width="1.7109375" style="1" customWidth="1"/>
    <col min="13321" max="13321" width="6.28515625" style="1" customWidth="1"/>
    <col min="13322" max="13322" width="1.7109375" style="1" customWidth="1"/>
    <col min="13323" max="13323" width="6.28515625" style="1" customWidth="1"/>
    <col min="13324" max="13324" width="1.7109375" style="1" customWidth="1"/>
    <col min="13325" max="13325" width="6.28515625" style="1" customWidth="1"/>
    <col min="13326" max="13326" width="1.7109375" style="1" customWidth="1"/>
    <col min="13327" max="13327" width="6.28515625" style="1" customWidth="1"/>
    <col min="13328" max="13328" width="1.7109375" style="1" customWidth="1"/>
    <col min="13329" max="13568" width="9.140625" style="1"/>
    <col min="13569" max="13570" width="2.7109375" style="1" customWidth="1"/>
    <col min="13571" max="13571" width="26.28515625" style="1" customWidth="1"/>
    <col min="13572" max="13572" width="14" style="1" customWidth="1"/>
    <col min="13573" max="13573" width="6.28515625" style="1" customWidth="1"/>
    <col min="13574" max="13574" width="1.7109375" style="1" customWidth="1"/>
    <col min="13575" max="13575" width="6.28515625" style="1" customWidth="1"/>
    <col min="13576" max="13576" width="1.7109375" style="1" customWidth="1"/>
    <col min="13577" max="13577" width="6.28515625" style="1" customWidth="1"/>
    <col min="13578" max="13578" width="1.7109375" style="1" customWidth="1"/>
    <col min="13579" max="13579" width="6.28515625" style="1" customWidth="1"/>
    <col min="13580" max="13580" width="1.7109375" style="1" customWidth="1"/>
    <col min="13581" max="13581" width="6.28515625" style="1" customWidth="1"/>
    <col min="13582" max="13582" width="1.7109375" style="1" customWidth="1"/>
    <col min="13583" max="13583" width="6.28515625" style="1" customWidth="1"/>
    <col min="13584" max="13584" width="1.7109375" style="1" customWidth="1"/>
    <col min="13585" max="13824" width="9.140625" style="1"/>
    <col min="13825" max="13826" width="2.7109375" style="1" customWidth="1"/>
    <col min="13827" max="13827" width="26.28515625" style="1" customWidth="1"/>
    <col min="13828" max="13828" width="14" style="1" customWidth="1"/>
    <col min="13829" max="13829" width="6.28515625" style="1" customWidth="1"/>
    <col min="13830" max="13830" width="1.7109375" style="1" customWidth="1"/>
    <col min="13831" max="13831" width="6.28515625" style="1" customWidth="1"/>
    <col min="13832" max="13832" width="1.7109375" style="1" customWidth="1"/>
    <col min="13833" max="13833" width="6.28515625" style="1" customWidth="1"/>
    <col min="13834" max="13834" width="1.7109375" style="1" customWidth="1"/>
    <col min="13835" max="13835" width="6.28515625" style="1" customWidth="1"/>
    <col min="13836" max="13836" width="1.7109375" style="1" customWidth="1"/>
    <col min="13837" max="13837" width="6.28515625" style="1" customWidth="1"/>
    <col min="13838" max="13838" width="1.7109375" style="1" customWidth="1"/>
    <col min="13839" max="13839" width="6.28515625" style="1" customWidth="1"/>
    <col min="13840" max="13840" width="1.7109375" style="1" customWidth="1"/>
    <col min="13841" max="14080" width="9.140625" style="1"/>
    <col min="14081" max="14082" width="2.7109375" style="1" customWidth="1"/>
    <col min="14083" max="14083" width="26.28515625" style="1" customWidth="1"/>
    <col min="14084" max="14084" width="14" style="1" customWidth="1"/>
    <col min="14085" max="14085" width="6.28515625" style="1" customWidth="1"/>
    <col min="14086" max="14086" width="1.7109375" style="1" customWidth="1"/>
    <col min="14087" max="14087" width="6.28515625" style="1" customWidth="1"/>
    <col min="14088" max="14088" width="1.7109375" style="1" customWidth="1"/>
    <col min="14089" max="14089" width="6.28515625" style="1" customWidth="1"/>
    <col min="14090" max="14090" width="1.7109375" style="1" customWidth="1"/>
    <col min="14091" max="14091" width="6.28515625" style="1" customWidth="1"/>
    <col min="14092" max="14092" width="1.7109375" style="1" customWidth="1"/>
    <col min="14093" max="14093" width="6.28515625" style="1" customWidth="1"/>
    <col min="14094" max="14094" width="1.7109375" style="1" customWidth="1"/>
    <col min="14095" max="14095" width="6.28515625" style="1" customWidth="1"/>
    <col min="14096" max="14096" width="1.7109375" style="1" customWidth="1"/>
    <col min="14097" max="14336" width="9.140625" style="1"/>
    <col min="14337" max="14338" width="2.7109375" style="1" customWidth="1"/>
    <col min="14339" max="14339" width="26.28515625" style="1" customWidth="1"/>
    <col min="14340" max="14340" width="14" style="1" customWidth="1"/>
    <col min="14341" max="14341" width="6.28515625" style="1" customWidth="1"/>
    <col min="14342" max="14342" width="1.7109375" style="1" customWidth="1"/>
    <col min="14343" max="14343" width="6.28515625" style="1" customWidth="1"/>
    <col min="14344" max="14344" width="1.7109375" style="1" customWidth="1"/>
    <col min="14345" max="14345" width="6.28515625" style="1" customWidth="1"/>
    <col min="14346" max="14346" width="1.7109375" style="1" customWidth="1"/>
    <col min="14347" max="14347" width="6.28515625" style="1" customWidth="1"/>
    <col min="14348" max="14348" width="1.7109375" style="1" customWidth="1"/>
    <col min="14349" max="14349" width="6.28515625" style="1" customWidth="1"/>
    <col min="14350" max="14350" width="1.7109375" style="1" customWidth="1"/>
    <col min="14351" max="14351" width="6.28515625" style="1" customWidth="1"/>
    <col min="14352" max="14352" width="1.7109375" style="1" customWidth="1"/>
    <col min="14353" max="14592" width="9.140625" style="1"/>
    <col min="14593" max="14594" width="2.7109375" style="1" customWidth="1"/>
    <col min="14595" max="14595" width="26.28515625" style="1" customWidth="1"/>
    <col min="14596" max="14596" width="14" style="1" customWidth="1"/>
    <col min="14597" max="14597" width="6.28515625" style="1" customWidth="1"/>
    <col min="14598" max="14598" width="1.7109375" style="1" customWidth="1"/>
    <col min="14599" max="14599" width="6.28515625" style="1" customWidth="1"/>
    <col min="14600" max="14600" width="1.7109375" style="1" customWidth="1"/>
    <col min="14601" max="14601" width="6.28515625" style="1" customWidth="1"/>
    <col min="14602" max="14602" width="1.7109375" style="1" customWidth="1"/>
    <col min="14603" max="14603" width="6.28515625" style="1" customWidth="1"/>
    <col min="14604" max="14604" width="1.7109375" style="1" customWidth="1"/>
    <col min="14605" max="14605" width="6.28515625" style="1" customWidth="1"/>
    <col min="14606" max="14606" width="1.7109375" style="1" customWidth="1"/>
    <col min="14607" max="14607" width="6.28515625" style="1" customWidth="1"/>
    <col min="14608" max="14608" width="1.7109375" style="1" customWidth="1"/>
    <col min="14609" max="14848" width="9.140625" style="1"/>
    <col min="14849" max="14850" width="2.7109375" style="1" customWidth="1"/>
    <col min="14851" max="14851" width="26.28515625" style="1" customWidth="1"/>
    <col min="14852" max="14852" width="14" style="1" customWidth="1"/>
    <col min="14853" max="14853" width="6.28515625" style="1" customWidth="1"/>
    <col min="14854" max="14854" width="1.7109375" style="1" customWidth="1"/>
    <col min="14855" max="14855" width="6.28515625" style="1" customWidth="1"/>
    <col min="14856" max="14856" width="1.7109375" style="1" customWidth="1"/>
    <col min="14857" max="14857" width="6.28515625" style="1" customWidth="1"/>
    <col min="14858" max="14858" width="1.7109375" style="1" customWidth="1"/>
    <col min="14859" max="14859" width="6.28515625" style="1" customWidth="1"/>
    <col min="14860" max="14860" width="1.7109375" style="1" customWidth="1"/>
    <col min="14861" max="14861" width="6.28515625" style="1" customWidth="1"/>
    <col min="14862" max="14862" width="1.7109375" style="1" customWidth="1"/>
    <col min="14863" max="14863" width="6.28515625" style="1" customWidth="1"/>
    <col min="14864" max="14864" width="1.7109375" style="1" customWidth="1"/>
    <col min="14865" max="15104" width="9.140625" style="1"/>
    <col min="15105" max="15106" width="2.7109375" style="1" customWidth="1"/>
    <col min="15107" max="15107" width="26.28515625" style="1" customWidth="1"/>
    <col min="15108" max="15108" width="14" style="1" customWidth="1"/>
    <col min="15109" max="15109" width="6.28515625" style="1" customWidth="1"/>
    <col min="15110" max="15110" width="1.7109375" style="1" customWidth="1"/>
    <col min="15111" max="15111" width="6.28515625" style="1" customWidth="1"/>
    <col min="15112" max="15112" width="1.7109375" style="1" customWidth="1"/>
    <col min="15113" max="15113" width="6.28515625" style="1" customWidth="1"/>
    <col min="15114" max="15114" width="1.7109375" style="1" customWidth="1"/>
    <col min="15115" max="15115" width="6.28515625" style="1" customWidth="1"/>
    <col min="15116" max="15116" width="1.7109375" style="1" customWidth="1"/>
    <col min="15117" max="15117" width="6.28515625" style="1" customWidth="1"/>
    <col min="15118" max="15118" width="1.7109375" style="1" customWidth="1"/>
    <col min="15119" max="15119" width="6.28515625" style="1" customWidth="1"/>
    <col min="15120" max="15120" width="1.7109375" style="1" customWidth="1"/>
    <col min="15121" max="15360" width="9.140625" style="1"/>
    <col min="15361" max="15362" width="2.7109375" style="1" customWidth="1"/>
    <col min="15363" max="15363" width="26.28515625" style="1" customWidth="1"/>
    <col min="15364" max="15364" width="14" style="1" customWidth="1"/>
    <col min="15365" max="15365" width="6.28515625" style="1" customWidth="1"/>
    <col min="15366" max="15366" width="1.7109375" style="1" customWidth="1"/>
    <col min="15367" max="15367" width="6.28515625" style="1" customWidth="1"/>
    <col min="15368" max="15368" width="1.7109375" style="1" customWidth="1"/>
    <col min="15369" max="15369" width="6.28515625" style="1" customWidth="1"/>
    <col min="15370" max="15370" width="1.7109375" style="1" customWidth="1"/>
    <col min="15371" max="15371" width="6.28515625" style="1" customWidth="1"/>
    <col min="15372" max="15372" width="1.7109375" style="1" customWidth="1"/>
    <col min="15373" max="15373" width="6.28515625" style="1" customWidth="1"/>
    <col min="15374" max="15374" width="1.7109375" style="1" customWidth="1"/>
    <col min="15375" max="15375" width="6.28515625" style="1" customWidth="1"/>
    <col min="15376" max="15376" width="1.7109375" style="1" customWidth="1"/>
    <col min="15377" max="15616" width="9.140625" style="1"/>
    <col min="15617" max="15618" width="2.7109375" style="1" customWidth="1"/>
    <col min="15619" max="15619" width="26.28515625" style="1" customWidth="1"/>
    <col min="15620" max="15620" width="14" style="1" customWidth="1"/>
    <col min="15621" max="15621" width="6.28515625" style="1" customWidth="1"/>
    <col min="15622" max="15622" width="1.7109375" style="1" customWidth="1"/>
    <col min="15623" max="15623" width="6.28515625" style="1" customWidth="1"/>
    <col min="15624" max="15624" width="1.7109375" style="1" customWidth="1"/>
    <col min="15625" max="15625" width="6.28515625" style="1" customWidth="1"/>
    <col min="15626" max="15626" width="1.7109375" style="1" customWidth="1"/>
    <col min="15627" max="15627" width="6.28515625" style="1" customWidth="1"/>
    <col min="15628" max="15628" width="1.7109375" style="1" customWidth="1"/>
    <col min="15629" max="15629" width="6.28515625" style="1" customWidth="1"/>
    <col min="15630" max="15630" width="1.7109375" style="1" customWidth="1"/>
    <col min="15631" max="15631" width="6.28515625" style="1" customWidth="1"/>
    <col min="15632" max="15632" width="1.7109375" style="1" customWidth="1"/>
    <col min="15633" max="15872" width="9.140625" style="1"/>
    <col min="15873" max="15874" width="2.7109375" style="1" customWidth="1"/>
    <col min="15875" max="15875" width="26.28515625" style="1" customWidth="1"/>
    <col min="15876" max="15876" width="14" style="1" customWidth="1"/>
    <col min="15877" max="15877" width="6.28515625" style="1" customWidth="1"/>
    <col min="15878" max="15878" width="1.7109375" style="1" customWidth="1"/>
    <col min="15879" max="15879" width="6.28515625" style="1" customWidth="1"/>
    <col min="15880" max="15880" width="1.7109375" style="1" customWidth="1"/>
    <col min="15881" max="15881" width="6.28515625" style="1" customWidth="1"/>
    <col min="15882" max="15882" width="1.7109375" style="1" customWidth="1"/>
    <col min="15883" max="15883" width="6.28515625" style="1" customWidth="1"/>
    <col min="15884" max="15884" width="1.7109375" style="1" customWidth="1"/>
    <col min="15885" max="15885" width="6.28515625" style="1" customWidth="1"/>
    <col min="15886" max="15886" width="1.7109375" style="1" customWidth="1"/>
    <col min="15887" max="15887" width="6.28515625" style="1" customWidth="1"/>
    <col min="15888" max="15888" width="1.7109375" style="1" customWidth="1"/>
    <col min="15889" max="16128" width="9.140625" style="1"/>
    <col min="16129" max="16130" width="2.7109375" style="1" customWidth="1"/>
    <col min="16131" max="16131" width="26.28515625" style="1" customWidth="1"/>
    <col min="16132" max="16132" width="14" style="1" customWidth="1"/>
    <col min="16133" max="16133" width="6.28515625" style="1" customWidth="1"/>
    <col min="16134" max="16134" width="1.7109375" style="1" customWidth="1"/>
    <col min="16135" max="16135" width="6.28515625" style="1" customWidth="1"/>
    <col min="16136" max="16136" width="1.7109375" style="1" customWidth="1"/>
    <col min="16137" max="16137" width="6.28515625" style="1" customWidth="1"/>
    <col min="16138" max="16138" width="1.7109375" style="1" customWidth="1"/>
    <col min="16139" max="16139" width="6.28515625" style="1" customWidth="1"/>
    <col min="16140" max="16140" width="1.7109375" style="1" customWidth="1"/>
    <col min="16141" max="16141" width="6.28515625" style="1" customWidth="1"/>
    <col min="16142" max="16142" width="1.7109375" style="1" customWidth="1"/>
    <col min="16143" max="16143" width="6.28515625" style="1" customWidth="1"/>
    <col min="16144" max="16144" width="1.7109375" style="1" customWidth="1"/>
    <col min="16145" max="16384" width="9.140625" style="1"/>
  </cols>
  <sheetData>
    <row r="1" spans="1:16" ht="12.6">
      <c r="A1" s="3" t="s">
        <v>269</v>
      </c>
    </row>
    <row r="2" spans="1:16" ht="12.6">
      <c r="A2" s="4"/>
    </row>
    <row r="3" spans="1:16" ht="15" customHeight="1">
      <c r="A3" s="83" t="s">
        <v>24</v>
      </c>
      <c r="B3" s="83"/>
      <c r="C3" s="83"/>
      <c r="D3" s="83"/>
      <c r="E3" s="83"/>
      <c r="F3" s="83"/>
      <c r="G3" s="83"/>
      <c r="H3" s="83"/>
      <c r="I3" s="83"/>
      <c r="J3" s="83"/>
      <c r="K3" s="83"/>
      <c r="L3" s="83"/>
      <c r="M3" s="83"/>
      <c r="N3" s="83"/>
      <c r="O3" s="83"/>
      <c r="P3" s="83"/>
    </row>
    <row r="4" spans="1:16" ht="18" customHeight="1">
      <c r="A4" s="84" t="s">
        <v>210</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180</v>
      </c>
      <c r="E6" s="7" t="s">
        <v>181</v>
      </c>
      <c r="F6" s="8"/>
      <c r="G6" s="8"/>
      <c r="H6" s="8"/>
      <c r="I6" s="8"/>
      <c r="J6" s="8"/>
      <c r="K6" s="8"/>
      <c r="L6" s="8"/>
      <c r="M6" s="8"/>
      <c r="N6" s="8"/>
      <c r="O6" s="8"/>
      <c r="P6" s="8"/>
    </row>
    <row r="7" spans="1:16">
      <c r="A7" s="89"/>
      <c r="B7" s="89"/>
      <c r="C7" s="90"/>
      <c r="D7" s="93"/>
      <c r="E7" s="9" t="s">
        <v>182</v>
      </c>
      <c r="F7" s="10"/>
      <c r="G7" s="9" t="s">
        <v>183</v>
      </c>
      <c r="H7" s="10"/>
      <c r="I7" s="9" t="s">
        <v>184</v>
      </c>
      <c r="J7" s="10"/>
      <c r="K7" s="9" t="s">
        <v>185</v>
      </c>
      <c r="L7" s="10"/>
      <c r="M7" s="9" t="s">
        <v>186</v>
      </c>
      <c r="N7" s="10"/>
      <c r="O7" s="9" t="s">
        <v>187</v>
      </c>
      <c r="P7" s="10"/>
    </row>
    <row r="9" spans="1:16" ht="15" customHeight="1">
      <c r="A9" s="101" t="s">
        <v>140</v>
      </c>
      <c r="B9" s="101"/>
      <c r="C9" s="101"/>
      <c r="D9" s="101"/>
      <c r="E9" s="101"/>
      <c r="F9" s="101"/>
      <c r="G9" s="101"/>
      <c r="H9" s="101"/>
      <c r="I9" s="101"/>
      <c r="J9" s="101"/>
      <c r="K9" s="101"/>
      <c r="L9" s="101"/>
      <c r="M9" s="101"/>
      <c r="N9" s="101"/>
      <c r="O9" s="101"/>
      <c r="P9" s="101"/>
    </row>
    <row r="11" spans="1:16" ht="11.25" customHeight="1">
      <c r="A11" s="1" t="s">
        <v>254</v>
      </c>
      <c r="D11" s="6" t="s">
        <v>270</v>
      </c>
      <c r="E11" s="16">
        <v>43303</v>
      </c>
      <c r="F11" s="1" t="s">
        <v>142</v>
      </c>
      <c r="G11" s="16">
        <v>43231</v>
      </c>
      <c r="H11" s="1" t="s">
        <v>142</v>
      </c>
      <c r="I11" s="16">
        <v>44765</v>
      </c>
      <c r="J11" s="1" t="s">
        <v>142</v>
      </c>
      <c r="K11" s="16">
        <v>43897</v>
      </c>
      <c r="L11" s="1" t="s">
        <v>142</v>
      </c>
      <c r="M11" s="16">
        <v>42912</v>
      </c>
      <c r="N11" s="1" t="s">
        <v>142</v>
      </c>
      <c r="O11" s="16">
        <v>42908</v>
      </c>
      <c r="P11" s="1" t="s">
        <v>142</v>
      </c>
    </row>
    <row r="12" spans="1:16" ht="11.25" customHeight="1">
      <c r="A12" s="1" t="s">
        <v>256</v>
      </c>
      <c r="D12" s="6" t="s">
        <v>271</v>
      </c>
      <c r="E12" s="16">
        <v>32956</v>
      </c>
      <c r="F12" s="1" t="s">
        <v>142</v>
      </c>
      <c r="G12" s="16">
        <v>35305</v>
      </c>
      <c r="H12" s="1" t="s">
        <v>142</v>
      </c>
      <c r="I12" s="16">
        <v>39365</v>
      </c>
      <c r="J12" s="1" t="s">
        <v>142</v>
      </c>
      <c r="K12" s="16">
        <v>39139</v>
      </c>
      <c r="L12" s="1" t="s">
        <v>142</v>
      </c>
      <c r="M12" s="16">
        <v>38160</v>
      </c>
      <c r="N12" s="1" t="s">
        <v>142</v>
      </c>
      <c r="O12" s="16">
        <v>36511</v>
      </c>
      <c r="P12" s="1" t="s">
        <v>142</v>
      </c>
    </row>
    <row r="13" spans="1:16" ht="11.25" customHeight="1">
      <c r="A13" s="1" t="s">
        <v>258</v>
      </c>
      <c r="D13" s="6" t="s">
        <v>272</v>
      </c>
      <c r="E13" s="16">
        <v>82302</v>
      </c>
      <c r="F13" s="1" t="s">
        <v>142</v>
      </c>
      <c r="G13" s="16">
        <v>80561</v>
      </c>
      <c r="H13" s="1" t="s">
        <v>142</v>
      </c>
      <c r="I13" s="16">
        <v>84720</v>
      </c>
      <c r="J13" s="1" t="s">
        <v>142</v>
      </c>
      <c r="K13" s="16">
        <v>90820</v>
      </c>
      <c r="L13" s="1" t="s">
        <v>142</v>
      </c>
      <c r="M13" s="16">
        <v>93518</v>
      </c>
      <c r="N13" s="1" t="s">
        <v>142</v>
      </c>
      <c r="O13" s="16">
        <v>94063</v>
      </c>
      <c r="P13" s="1" t="s">
        <v>142</v>
      </c>
    </row>
    <row r="14" spans="1:16" ht="14.25" customHeight="1">
      <c r="A14" s="1" t="s">
        <v>260</v>
      </c>
      <c r="D14" s="6" t="s">
        <v>273</v>
      </c>
      <c r="E14" s="16">
        <v>2492</v>
      </c>
      <c r="F14" s="1" t="s">
        <v>192</v>
      </c>
      <c r="G14" s="16">
        <v>2825</v>
      </c>
      <c r="H14" s="1" t="s">
        <v>192</v>
      </c>
      <c r="I14" s="16">
        <v>3415</v>
      </c>
      <c r="J14" s="1" t="s">
        <v>192</v>
      </c>
      <c r="K14" s="16">
        <v>3143</v>
      </c>
      <c r="L14" s="1" t="s">
        <v>192</v>
      </c>
      <c r="M14" s="16">
        <v>4110</v>
      </c>
      <c r="N14" s="1" t="s">
        <v>192</v>
      </c>
      <c r="O14" s="16">
        <v>4930</v>
      </c>
      <c r="P14" s="1" t="s">
        <v>192</v>
      </c>
    </row>
    <row r="15" spans="1:16" ht="11.25" customHeight="1">
      <c r="A15" s="5" t="s">
        <v>262</v>
      </c>
      <c r="D15" s="6" t="s">
        <v>274</v>
      </c>
      <c r="E15" s="16">
        <v>159531</v>
      </c>
      <c r="F15" s="1" t="s">
        <v>142</v>
      </c>
      <c r="G15" s="16">
        <v>159625</v>
      </c>
      <c r="H15" s="1" t="s">
        <v>142</v>
      </c>
      <c r="I15" s="16">
        <v>169096</v>
      </c>
      <c r="J15" s="1" t="s">
        <v>142</v>
      </c>
      <c r="K15" s="16">
        <v>174397</v>
      </c>
      <c r="L15" s="1" t="s">
        <v>142</v>
      </c>
      <c r="M15" s="16">
        <v>176204</v>
      </c>
      <c r="N15" s="1" t="s">
        <v>142</v>
      </c>
      <c r="O15" s="16">
        <v>176129</v>
      </c>
      <c r="P15" s="1" t="s">
        <v>142</v>
      </c>
    </row>
    <row r="16" spans="1:16">
      <c r="D16" s="6"/>
      <c r="E16" s="13"/>
      <c r="G16" s="13"/>
      <c r="I16" s="13"/>
      <c r="K16" s="13"/>
      <c r="M16" s="13"/>
      <c r="O16" s="13"/>
    </row>
    <row r="17" spans="1:16" ht="11.25" customHeight="1">
      <c r="A17" s="1" t="s">
        <v>264</v>
      </c>
      <c r="D17" s="6" t="s">
        <v>275</v>
      </c>
      <c r="E17" s="16">
        <v>4841</v>
      </c>
      <c r="F17" s="1" t="s">
        <v>192</v>
      </c>
      <c r="G17" s="16">
        <v>970</v>
      </c>
      <c r="H17" s="1" t="s">
        <v>192</v>
      </c>
      <c r="I17" s="16">
        <v>1313</v>
      </c>
      <c r="J17" s="1" t="s">
        <v>192</v>
      </c>
      <c r="K17" s="16">
        <v>3334</v>
      </c>
      <c r="L17" s="1" t="s">
        <v>192</v>
      </c>
      <c r="M17" s="16">
        <v>4391</v>
      </c>
      <c r="N17" s="1" t="s">
        <v>192</v>
      </c>
      <c r="O17" s="16">
        <v>4568</v>
      </c>
      <c r="P17" s="1" t="s">
        <v>192</v>
      </c>
    </row>
    <row r="18" spans="1:16" ht="11.25" customHeight="1">
      <c r="A18" s="1" t="s">
        <v>276</v>
      </c>
      <c r="D18" s="6" t="s">
        <v>277</v>
      </c>
      <c r="E18" s="16">
        <v>11221</v>
      </c>
      <c r="F18" s="1" t="s">
        <v>192</v>
      </c>
      <c r="G18" s="16">
        <v>3410</v>
      </c>
      <c r="H18" s="1" t="s">
        <v>192</v>
      </c>
      <c r="I18" s="16">
        <v>2504</v>
      </c>
      <c r="J18" s="1" t="s">
        <v>192</v>
      </c>
      <c r="K18" s="16">
        <v>5482</v>
      </c>
      <c r="L18" s="1" t="s">
        <v>192</v>
      </c>
      <c r="M18" s="16">
        <v>8759</v>
      </c>
      <c r="N18" s="1" t="s">
        <v>192</v>
      </c>
      <c r="O18" s="16">
        <v>9750</v>
      </c>
      <c r="P18" s="1" t="s">
        <v>192</v>
      </c>
    </row>
    <row r="20" spans="1:16" ht="15" customHeight="1">
      <c r="A20" s="101" t="s">
        <v>174</v>
      </c>
      <c r="B20" s="101"/>
      <c r="C20" s="101"/>
      <c r="D20" s="101"/>
      <c r="E20" s="101"/>
      <c r="F20" s="101"/>
      <c r="G20" s="101"/>
      <c r="H20" s="101"/>
      <c r="I20" s="101"/>
      <c r="J20" s="101"/>
      <c r="K20" s="101"/>
      <c r="L20" s="101"/>
      <c r="M20" s="101"/>
      <c r="N20" s="101"/>
      <c r="O20" s="101"/>
      <c r="P20" s="101"/>
    </row>
    <row r="22" spans="1:16" ht="11.25" customHeight="1">
      <c r="A22" s="1" t="s">
        <v>254</v>
      </c>
      <c r="D22" s="6" t="s">
        <v>270</v>
      </c>
      <c r="E22" s="12">
        <v>2.4</v>
      </c>
      <c r="F22" s="18"/>
      <c r="G22" s="12">
        <v>-0.2</v>
      </c>
      <c r="H22" s="18"/>
      <c r="I22" s="12">
        <v>3.5</v>
      </c>
      <c r="J22" s="18"/>
      <c r="K22" s="12">
        <v>-1.9</v>
      </c>
      <c r="L22" s="18"/>
      <c r="M22" s="12">
        <v>-2.2000000000000002</v>
      </c>
      <c r="N22" s="18"/>
      <c r="O22" s="12">
        <v>0</v>
      </c>
      <c r="P22" s="18"/>
    </row>
    <row r="23" spans="1:16" ht="11.25" customHeight="1">
      <c r="A23" s="1" t="s">
        <v>256</v>
      </c>
      <c r="D23" s="6" t="s">
        <v>271</v>
      </c>
      <c r="E23" s="12">
        <v>3.9</v>
      </c>
      <c r="F23" s="18"/>
      <c r="G23" s="12">
        <v>7.1</v>
      </c>
      <c r="H23" s="18"/>
      <c r="I23" s="12">
        <v>11.5</v>
      </c>
      <c r="J23" s="18"/>
      <c r="K23" s="12">
        <v>-0.6</v>
      </c>
      <c r="L23" s="18"/>
      <c r="M23" s="12">
        <v>-2.5</v>
      </c>
      <c r="N23" s="18"/>
      <c r="O23" s="12">
        <v>-4.3</v>
      </c>
      <c r="P23" s="18"/>
    </row>
    <row r="24" spans="1:16" ht="11.25" customHeight="1">
      <c r="A24" s="1" t="s">
        <v>258</v>
      </c>
      <c r="D24" s="6" t="s">
        <v>272</v>
      </c>
      <c r="E24" s="12">
        <v>1.8</v>
      </c>
      <c r="F24" s="18"/>
      <c r="G24" s="12">
        <v>-2.1</v>
      </c>
      <c r="H24" s="18"/>
      <c r="I24" s="12">
        <v>5.2</v>
      </c>
      <c r="J24" s="18"/>
      <c r="K24" s="12">
        <v>7.2</v>
      </c>
      <c r="L24" s="18"/>
      <c r="M24" s="12">
        <v>3</v>
      </c>
      <c r="N24" s="18"/>
      <c r="O24" s="12">
        <v>0.6</v>
      </c>
      <c r="P24" s="18"/>
    </row>
    <row r="25" spans="1:16" ht="14.25" customHeight="1">
      <c r="A25" s="1" t="s">
        <v>260</v>
      </c>
      <c r="D25" s="6" t="s">
        <v>273</v>
      </c>
      <c r="E25" s="12">
        <v>20.6</v>
      </c>
      <c r="F25" s="18"/>
      <c r="G25" s="12">
        <v>13.4</v>
      </c>
      <c r="H25" s="18"/>
      <c r="I25" s="12">
        <v>20.9</v>
      </c>
      <c r="J25" s="18"/>
      <c r="K25" s="12">
        <v>-8</v>
      </c>
      <c r="L25" s="18"/>
      <c r="M25" s="12">
        <v>30.8</v>
      </c>
      <c r="N25" s="18"/>
      <c r="O25" s="12">
        <v>20</v>
      </c>
      <c r="P25" s="18"/>
    </row>
    <row r="26" spans="1:16" ht="11.25" customHeight="1">
      <c r="A26" s="5" t="s">
        <v>262</v>
      </c>
      <c r="D26" s="6" t="s">
        <v>274</v>
      </c>
      <c r="E26" s="12">
        <v>2.5</v>
      </c>
      <c r="F26" s="18"/>
      <c r="G26" s="12">
        <v>0.1</v>
      </c>
      <c r="H26" s="18"/>
      <c r="I26" s="12">
        <v>5.9</v>
      </c>
      <c r="J26" s="18"/>
      <c r="K26" s="12">
        <v>3.1</v>
      </c>
      <c r="L26" s="18"/>
      <c r="M26" s="12">
        <v>1</v>
      </c>
      <c r="N26" s="18"/>
      <c r="O26" s="12">
        <v>0</v>
      </c>
      <c r="P26" s="18"/>
    </row>
    <row r="27" spans="1:16">
      <c r="D27" s="6"/>
      <c r="E27" s="12"/>
      <c r="F27" s="18"/>
      <c r="G27" s="12"/>
      <c r="H27" s="18"/>
      <c r="I27" s="12"/>
      <c r="J27" s="18"/>
      <c r="K27" s="12"/>
      <c r="L27" s="18"/>
      <c r="M27" s="12"/>
      <c r="N27" s="18"/>
      <c r="O27" s="12"/>
      <c r="P27" s="18"/>
    </row>
    <row r="28" spans="1:16" ht="11.25" customHeight="1">
      <c r="A28" s="1" t="s">
        <v>264</v>
      </c>
      <c r="D28" s="6" t="s">
        <v>275</v>
      </c>
      <c r="E28" s="12">
        <v>-7.3</v>
      </c>
      <c r="F28" s="18"/>
      <c r="G28" s="12">
        <v>-80</v>
      </c>
      <c r="H28" s="18"/>
      <c r="I28" s="12">
        <v>35.299999999999997</v>
      </c>
      <c r="J28" s="18"/>
      <c r="K28" s="12">
        <v>154</v>
      </c>
      <c r="L28" s="18"/>
      <c r="M28" s="12">
        <v>31.7</v>
      </c>
      <c r="N28" s="18"/>
      <c r="O28" s="12">
        <v>4</v>
      </c>
      <c r="P28" s="18"/>
    </row>
    <row r="29" spans="1:16" ht="11.25" customHeight="1">
      <c r="A29" s="11" t="s">
        <v>276</v>
      </c>
      <c r="B29" s="11"/>
      <c r="C29" s="11"/>
      <c r="D29" s="10" t="s">
        <v>277</v>
      </c>
      <c r="E29" s="15">
        <v>-2.7</v>
      </c>
      <c r="F29" s="19"/>
      <c r="G29" s="15">
        <v>-69.599999999999994</v>
      </c>
      <c r="H29" s="19"/>
      <c r="I29" s="15">
        <v>-26.6</v>
      </c>
      <c r="J29" s="19"/>
      <c r="K29" s="15">
        <v>119</v>
      </c>
      <c r="L29" s="19"/>
      <c r="M29" s="15">
        <v>59.8</v>
      </c>
      <c r="N29" s="19"/>
      <c r="O29" s="15">
        <v>11.3</v>
      </c>
      <c r="P29" s="19"/>
    </row>
    <row r="31" spans="1:16">
      <c r="A31" s="2" t="s">
        <v>166</v>
      </c>
      <c r="B31" s="1" t="s">
        <v>167</v>
      </c>
    </row>
    <row r="32" spans="1:16">
      <c r="A32" s="2"/>
      <c r="B32" s="94" t="s">
        <v>168</v>
      </c>
      <c r="C32" s="94"/>
      <c r="D32" s="94"/>
      <c r="E32" s="94"/>
      <c r="F32" s="94"/>
      <c r="G32" s="94"/>
      <c r="H32" s="94"/>
    </row>
    <row r="33" spans="1:2">
      <c r="A33" s="2" t="s">
        <v>169</v>
      </c>
      <c r="B33" s="1" t="s">
        <v>176</v>
      </c>
    </row>
    <row r="34" spans="1:2">
      <c r="A34" s="2" t="s">
        <v>177</v>
      </c>
      <c r="B34" s="1" t="s">
        <v>268</v>
      </c>
    </row>
    <row r="35" spans="1:2">
      <c r="A35" s="2"/>
    </row>
    <row r="36" spans="1:2" ht="10.5">
      <c r="A36" s="5" t="s">
        <v>111</v>
      </c>
    </row>
    <row r="37" spans="1:2">
      <c r="A37" s="1" t="s">
        <v>171</v>
      </c>
    </row>
    <row r="39" spans="1:2" ht="10.5">
      <c r="A39" s="5" t="s">
        <v>113</v>
      </c>
    </row>
  </sheetData>
  <mergeCells count="7">
    <mergeCell ref="B32:H32"/>
    <mergeCell ref="A20:P20"/>
    <mergeCell ref="A3:P3"/>
    <mergeCell ref="A4:P4"/>
    <mergeCell ref="A6:C7"/>
    <mergeCell ref="D6:D7"/>
    <mergeCell ref="A9:P9"/>
  </mergeCells>
  <hyperlinks>
    <hyperlink ref="B32" r:id="rId1" location="/nz.govt.stats/771b4b3c-fc19-4e78-a0e8-cbc63509b36b" xr:uid="{74A4C878-D277-484D-8D5D-620FA50B086C}"/>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pageSetUpPr fitToPage="1"/>
  </sheetPr>
  <dimension ref="A1:P45"/>
  <sheetViews>
    <sheetView zoomScaleNormal="100" workbookViewId="0"/>
  </sheetViews>
  <sheetFormatPr defaultRowHeight="9.9499999999999993"/>
  <cols>
    <col min="1" max="2" width="2.7109375" style="1" customWidth="1"/>
    <col min="3" max="3" width="21.28515625" style="1" customWidth="1"/>
    <col min="4" max="4" width="18.4257812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256" width="9.140625" style="1"/>
    <col min="257" max="258" width="2.7109375" style="1" customWidth="1"/>
    <col min="259" max="259" width="21.28515625" style="1" customWidth="1"/>
    <col min="260" max="260" width="18.42578125" style="1" customWidth="1"/>
    <col min="261" max="261" width="6.5703125" style="1" customWidth="1"/>
    <col min="262" max="262" width="1.7109375" style="1" customWidth="1"/>
    <col min="263" max="263" width="6.5703125" style="1" customWidth="1"/>
    <col min="264" max="264" width="1.7109375" style="1" customWidth="1"/>
    <col min="265" max="265" width="6.5703125" style="1" customWidth="1"/>
    <col min="266" max="266" width="1.7109375" style="1" customWidth="1"/>
    <col min="267" max="267" width="6.5703125" style="1" customWidth="1"/>
    <col min="268" max="268" width="1.7109375" style="1" customWidth="1"/>
    <col min="269" max="269" width="6.5703125" style="1" customWidth="1"/>
    <col min="270" max="270" width="1.7109375" style="1" customWidth="1"/>
    <col min="271" max="271" width="6.5703125" style="1" customWidth="1"/>
    <col min="272" max="272" width="1.7109375" style="1" customWidth="1"/>
    <col min="273" max="512" width="9.140625" style="1"/>
    <col min="513" max="514" width="2.7109375" style="1" customWidth="1"/>
    <col min="515" max="515" width="21.28515625" style="1" customWidth="1"/>
    <col min="516" max="516" width="18.42578125" style="1" customWidth="1"/>
    <col min="517" max="517" width="6.5703125" style="1" customWidth="1"/>
    <col min="518" max="518" width="1.7109375" style="1" customWidth="1"/>
    <col min="519" max="519" width="6.5703125" style="1" customWidth="1"/>
    <col min="520" max="520" width="1.7109375" style="1" customWidth="1"/>
    <col min="521" max="521" width="6.5703125" style="1" customWidth="1"/>
    <col min="522" max="522" width="1.7109375" style="1" customWidth="1"/>
    <col min="523" max="523" width="6.5703125" style="1" customWidth="1"/>
    <col min="524" max="524" width="1.7109375" style="1" customWidth="1"/>
    <col min="525" max="525" width="6.5703125" style="1" customWidth="1"/>
    <col min="526" max="526" width="1.7109375" style="1" customWidth="1"/>
    <col min="527" max="527" width="6.5703125" style="1" customWidth="1"/>
    <col min="528" max="528" width="1.7109375" style="1" customWidth="1"/>
    <col min="529" max="768" width="9.140625" style="1"/>
    <col min="769" max="770" width="2.7109375" style="1" customWidth="1"/>
    <col min="771" max="771" width="21.28515625" style="1" customWidth="1"/>
    <col min="772" max="772" width="18.42578125" style="1" customWidth="1"/>
    <col min="773" max="773" width="6.5703125" style="1" customWidth="1"/>
    <col min="774" max="774" width="1.7109375" style="1" customWidth="1"/>
    <col min="775" max="775" width="6.5703125" style="1" customWidth="1"/>
    <col min="776" max="776" width="1.7109375" style="1" customWidth="1"/>
    <col min="777" max="777" width="6.5703125" style="1" customWidth="1"/>
    <col min="778" max="778" width="1.7109375" style="1" customWidth="1"/>
    <col min="779" max="779" width="6.5703125" style="1" customWidth="1"/>
    <col min="780" max="780" width="1.7109375" style="1" customWidth="1"/>
    <col min="781" max="781" width="6.5703125" style="1" customWidth="1"/>
    <col min="782" max="782" width="1.7109375" style="1" customWidth="1"/>
    <col min="783" max="783" width="6.5703125" style="1" customWidth="1"/>
    <col min="784" max="784" width="1.7109375" style="1" customWidth="1"/>
    <col min="785" max="1024" width="9.140625" style="1"/>
    <col min="1025" max="1026" width="2.7109375" style="1" customWidth="1"/>
    <col min="1027" max="1027" width="21.28515625" style="1" customWidth="1"/>
    <col min="1028" max="1028" width="18.42578125" style="1" customWidth="1"/>
    <col min="1029" max="1029" width="6.5703125" style="1" customWidth="1"/>
    <col min="1030" max="1030" width="1.7109375" style="1" customWidth="1"/>
    <col min="1031" max="1031" width="6.5703125" style="1" customWidth="1"/>
    <col min="1032" max="1032" width="1.7109375" style="1" customWidth="1"/>
    <col min="1033" max="1033" width="6.5703125" style="1" customWidth="1"/>
    <col min="1034" max="1034" width="1.7109375" style="1" customWidth="1"/>
    <col min="1035" max="1035" width="6.5703125" style="1" customWidth="1"/>
    <col min="1036" max="1036" width="1.7109375" style="1" customWidth="1"/>
    <col min="1037" max="1037" width="6.5703125" style="1" customWidth="1"/>
    <col min="1038" max="1038" width="1.7109375" style="1" customWidth="1"/>
    <col min="1039" max="1039" width="6.5703125" style="1" customWidth="1"/>
    <col min="1040" max="1040" width="1.7109375" style="1" customWidth="1"/>
    <col min="1041" max="1280" width="9.140625" style="1"/>
    <col min="1281" max="1282" width="2.7109375" style="1" customWidth="1"/>
    <col min="1283" max="1283" width="21.28515625" style="1" customWidth="1"/>
    <col min="1284" max="1284" width="18.42578125" style="1" customWidth="1"/>
    <col min="1285" max="1285" width="6.5703125" style="1" customWidth="1"/>
    <col min="1286" max="1286" width="1.7109375" style="1" customWidth="1"/>
    <col min="1287" max="1287" width="6.5703125" style="1" customWidth="1"/>
    <col min="1288" max="1288" width="1.7109375" style="1" customWidth="1"/>
    <col min="1289" max="1289" width="6.5703125" style="1" customWidth="1"/>
    <col min="1290" max="1290" width="1.7109375" style="1" customWidth="1"/>
    <col min="1291" max="1291" width="6.5703125" style="1" customWidth="1"/>
    <col min="1292" max="1292" width="1.7109375" style="1" customWidth="1"/>
    <col min="1293" max="1293" width="6.5703125" style="1" customWidth="1"/>
    <col min="1294" max="1294" width="1.7109375" style="1" customWidth="1"/>
    <col min="1295" max="1295" width="6.5703125" style="1" customWidth="1"/>
    <col min="1296" max="1296" width="1.7109375" style="1" customWidth="1"/>
    <col min="1297" max="1536" width="9.140625" style="1"/>
    <col min="1537" max="1538" width="2.7109375" style="1" customWidth="1"/>
    <col min="1539" max="1539" width="21.28515625" style="1" customWidth="1"/>
    <col min="1540" max="1540" width="18.42578125" style="1" customWidth="1"/>
    <col min="1541" max="1541" width="6.5703125" style="1" customWidth="1"/>
    <col min="1542" max="1542" width="1.7109375" style="1" customWidth="1"/>
    <col min="1543" max="1543" width="6.5703125" style="1" customWidth="1"/>
    <col min="1544" max="1544" width="1.7109375" style="1" customWidth="1"/>
    <col min="1545" max="1545" width="6.5703125" style="1" customWidth="1"/>
    <col min="1546" max="1546" width="1.7109375" style="1" customWidth="1"/>
    <col min="1547" max="1547" width="6.5703125" style="1" customWidth="1"/>
    <col min="1548" max="1548" width="1.7109375" style="1" customWidth="1"/>
    <col min="1549" max="1549" width="6.5703125" style="1" customWidth="1"/>
    <col min="1550" max="1550" width="1.7109375" style="1" customWidth="1"/>
    <col min="1551" max="1551" width="6.5703125" style="1" customWidth="1"/>
    <col min="1552" max="1552" width="1.7109375" style="1" customWidth="1"/>
    <col min="1553" max="1792" width="9.140625" style="1"/>
    <col min="1793" max="1794" width="2.7109375" style="1" customWidth="1"/>
    <col min="1795" max="1795" width="21.28515625" style="1" customWidth="1"/>
    <col min="1796" max="1796" width="18.42578125" style="1" customWidth="1"/>
    <col min="1797" max="1797" width="6.5703125" style="1" customWidth="1"/>
    <col min="1798" max="1798" width="1.7109375" style="1" customWidth="1"/>
    <col min="1799" max="1799" width="6.5703125" style="1" customWidth="1"/>
    <col min="1800" max="1800" width="1.7109375" style="1" customWidth="1"/>
    <col min="1801" max="1801" width="6.5703125" style="1" customWidth="1"/>
    <col min="1802" max="1802" width="1.7109375" style="1" customWidth="1"/>
    <col min="1803" max="1803" width="6.5703125" style="1" customWidth="1"/>
    <col min="1804" max="1804" width="1.7109375" style="1" customWidth="1"/>
    <col min="1805" max="1805" width="6.5703125" style="1" customWidth="1"/>
    <col min="1806" max="1806" width="1.7109375" style="1" customWidth="1"/>
    <col min="1807" max="1807" width="6.5703125" style="1" customWidth="1"/>
    <col min="1808" max="1808" width="1.7109375" style="1" customWidth="1"/>
    <col min="1809" max="2048" width="9.140625" style="1"/>
    <col min="2049" max="2050" width="2.7109375" style="1" customWidth="1"/>
    <col min="2051" max="2051" width="21.28515625" style="1" customWidth="1"/>
    <col min="2052" max="2052" width="18.42578125" style="1" customWidth="1"/>
    <col min="2053" max="2053" width="6.5703125" style="1" customWidth="1"/>
    <col min="2054" max="2054" width="1.7109375" style="1" customWidth="1"/>
    <col min="2055" max="2055" width="6.5703125" style="1" customWidth="1"/>
    <col min="2056" max="2056" width="1.7109375" style="1" customWidth="1"/>
    <col min="2057" max="2057" width="6.5703125" style="1" customWidth="1"/>
    <col min="2058" max="2058" width="1.7109375" style="1" customWidth="1"/>
    <col min="2059" max="2059" width="6.5703125" style="1" customWidth="1"/>
    <col min="2060" max="2060" width="1.7109375" style="1" customWidth="1"/>
    <col min="2061" max="2061" width="6.5703125" style="1" customWidth="1"/>
    <col min="2062" max="2062" width="1.7109375" style="1" customWidth="1"/>
    <col min="2063" max="2063" width="6.5703125" style="1" customWidth="1"/>
    <col min="2064" max="2064" width="1.7109375" style="1" customWidth="1"/>
    <col min="2065" max="2304" width="9.140625" style="1"/>
    <col min="2305" max="2306" width="2.7109375" style="1" customWidth="1"/>
    <col min="2307" max="2307" width="21.28515625" style="1" customWidth="1"/>
    <col min="2308" max="2308" width="18.42578125" style="1" customWidth="1"/>
    <col min="2309" max="2309" width="6.5703125" style="1" customWidth="1"/>
    <col min="2310" max="2310" width="1.7109375" style="1" customWidth="1"/>
    <col min="2311" max="2311" width="6.5703125" style="1" customWidth="1"/>
    <col min="2312" max="2312" width="1.7109375" style="1" customWidth="1"/>
    <col min="2313" max="2313" width="6.5703125" style="1" customWidth="1"/>
    <col min="2314" max="2314" width="1.7109375" style="1" customWidth="1"/>
    <col min="2315" max="2315" width="6.5703125" style="1" customWidth="1"/>
    <col min="2316" max="2316" width="1.7109375" style="1" customWidth="1"/>
    <col min="2317" max="2317" width="6.5703125" style="1" customWidth="1"/>
    <col min="2318" max="2318" width="1.7109375" style="1" customWidth="1"/>
    <col min="2319" max="2319" width="6.5703125" style="1" customWidth="1"/>
    <col min="2320" max="2320" width="1.7109375" style="1" customWidth="1"/>
    <col min="2321" max="2560" width="9.140625" style="1"/>
    <col min="2561" max="2562" width="2.7109375" style="1" customWidth="1"/>
    <col min="2563" max="2563" width="21.28515625" style="1" customWidth="1"/>
    <col min="2564" max="2564" width="18.42578125" style="1" customWidth="1"/>
    <col min="2565" max="2565" width="6.5703125" style="1" customWidth="1"/>
    <col min="2566" max="2566" width="1.7109375" style="1" customWidth="1"/>
    <col min="2567" max="2567" width="6.5703125" style="1" customWidth="1"/>
    <col min="2568" max="2568" width="1.7109375" style="1" customWidth="1"/>
    <col min="2569" max="2569" width="6.5703125" style="1" customWidth="1"/>
    <col min="2570" max="2570" width="1.7109375" style="1" customWidth="1"/>
    <col min="2571" max="2571" width="6.5703125" style="1" customWidth="1"/>
    <col min="2572" max="2572" width="1.7109375" style="1" customWidth="1"/>
    <col min="2573" max="2573" width="6.5703125" style="1" customWidth="1"/>
    <col min="2574" max="2574" width="1.7109375" style="1" customWidth="1"/>
    <col min="2575" max="2575" width="6.5703125" style="1" customWidth="1"/>
    <col min="2576" max="2576" width="1.7109375" style="1" customWidth="1"/>
    <col min="2577" max="2816" width="9.140625" style="1"/>
    <col min="2817" max="2818" width="2.7109375" style="1" customWidth="1"/>
    <col min="2819" max="2819" width="21.28515625" style="1" customWidth="1"/>
    <col min="2820" max="2820" width="18.42578125" style="1" customWidth="1"/>
    <col min="2821" max="2821" width="6.5703125" style="1" customWidth="1"/>
    <col min="2822" max="2822" width="1.7109375" style="1" customWidth="1"/>
    <col min="2823" max="2823" width="6.5703125" style="1" customWidth="1"/>
    <col min="2824" max="2824" width="1.7109375" style="1" customWidth="1"/>
    <col min="2825" max="2825" width="6.5703125" style="1" customWidth="1"/>
    <col min="2826" max="2826" width="1.7109375" style="1" customWidth="1"/>
    <col min="2827" max="2827" width="6.5703125" style="1" customWidth="1"/>
    <col min="2828" max="2828" width="1.7109375" style="1" customWidth="1"/>
    <col min="2829" max="2829" width="6.5703125" style="1" customWidth="1"/>
    <col min="2830" max="2830" width="1.7109375" style="1" customWidth="1"/>
    <col min="2831" max="2831" width="6.5703125" style="1" customWidth="1"/>
    <col min="2832" max="2832" width="1.7109375" style="1" customWidth="1"/>
    <col min="2833" max="3072" width="9.140625" style="1"/>
    <col min="3073" max="3074" width="2.7109375" style="1" customWidth="1"/>
    <col min="3075" max="3075" width="21.28515625" style="1" customWidth="1"/>
    <col min="3076" max="3076" width="18.42578125" style="1" customWidth="1"/>
    <col min="3077" max="3077" width="6.5703125" style="1" customWidth="1"/>
    <col min="3078" max="3078" width="1.7109375" style="1" customWidth="1"/>
    <col min="3079" max="3079" width="6.5703125" style="1" customWidth="1"/>
    <col min="3080" max="3080" width="1.7109375" style="1" customWidth="1"/>
    <col min="3081" max="3081" width="6.5703125" style="1" customWidth="1"/>
    <col min="3082" max="3082" width="1.7109375" style="1" customWidth="1"/>
    <col min="3083" max="3083" width="6.5703125" style="1" customWidth="1"/>
    <col min="3084" max="3084" width="1.7109375" style="1" customWidth="1"/>
    <col min="3085" max="3085" width="6.5703125" style="1" customWidth="1"/>
    <col min="3086" max="3086" width="1.7109375" style="1" customWidth="1"/>
    <col min="3087" max="3087" width="6.5703125" style="1" customWidth="1"/>
    <col min="3088" max="3088" width="1.7109375" style="1" customWidth="1"/>
    <col min="3089" max="3328" width="9.140625" style="1"/>
    <col min="3329" max="3330" width="2.7109375" style="1" customWidth="1"/>
    <col min="3331" max="3331" width="21.28515625" style="1" customWidth="1"/>
    <col min="3332" max="3332" width="18.42578125" style="1" customWidth="1"/>
    <col min="3333" max="3333" width="6.5703125" style="1" customWidth="1"/>
    <col min="3334" max="3334" width="1.7109375" style="1" customWidth="1"/>
    <col min="3335" max="3335" width="6.5703125" style="1" customWidth="1"/>
    <col min="3336" max="3336" width="1.7109375" style="1" customWidth="1"/>
    <col min="3337" max="3337" width="6.5703125" style="1" customWidth="1"/>
    <col min="3338" max="3338" width="1.7109375" style="1" customWidth="1"/>
    <col min="3339" max="3339" width="6.5703125" style="1" customWidth="1"/>
    <col min="3340" max="3340" width="1.7109375" style="1" customWidth="1"/>
    <col min="3341" max="3341" width="6.5703125" style="1" customWidth="1"/>
    <col min="3342" max="3342" width="1.7109375" style="1" customWidth="1"/>
    <col min="3343" max="3343" width="6.5703125" style="1" customWidth="1"/>
    <col min="3344" max="3344" width="1.7109375" style="1" customWidth="1"/>
    <col min="3345" max="3584" width="9.140625" style="1"/>
    <col min="3585" max="3586" width="2.7109375" style="1" customWidth="1"/>
    <col min="3587" max="3587" width="21.28515625" style="1" customWidth="1"/>
    <col min="3588" max="3588" width="18.42578125" style="1" customWidth="1"/>
    <col min="3589" max="3589" width="6.5703125" style="1" customWidth="1"/>
    <col min="3590" max="3590" width="1.7109375" style="1" customWidth="1"/>
    <col min="3591" max="3591" width="6.5703125" style="1" customWidth="1"/>
    <col min="3592" max="3592" width="1.7109375" style="1" customWidth="1"/>
    <col min="3593" max="3593" width="6.5703125" style="1" customWidth="1"/>
    <col min="3594" max="3594" width="1.7109375" style="1" customWidth="1"/>
    <col min="3595" max="3595" width="6.5703125" style="1" customWidth="1"/>
    <col min="3596" max="3596" width="1.7109375" style="1" customWidth="1"/>
    <col min="3597" max="3597" width="6.5703125" style="1" customWidth="1"/>
    <col min="3598" max="3598" width="1.7109375" style="1" customWidth="1"/>
    <col min="3599" max="3599" width="6.5703125" style="1" customWidth="1"/>
    <col min="3600" max="3600" width="1.7109375" style="1" customWidth="1"/>
    <col min="3601" max="3840" width="9.140625" style="1"/>
    <col min="3841" max="3842" width="2.7109375" style="1" customWidth="1"/>
    <col min="3843" max="3843" width="21.28515625" style="1" customWidth="1"/>
    <col min="3844" max="3844" width="18.42578125" style="1" customWidth="1"/>
    <col min="3845" max="3845" width="6.5703125" style="1" customWidth="1"/>
    <col min="3846" max="3846" width="1.7109375" style="1" customWidth="1"/>
    <col min="3847" max="3847" width="6.5703125" style="1" customWidth="1"/>
    <col min="3848" max="3848" width="1.7109375" style="1" customWidth="1"/>
    <col min="3849" max="3849" width="6.5703125" style="1" customWidth="1"/>
    <col min="3850" max="3850" width="1.7109375" style="1" customWidth="1"/>
    <col min="3851" max="3851" width="6.5703125" style="1" customWidth="1"/>
    <col min="3852" max="3852" width="1.7109375" style="1" customWidth="1"/>
    <col min="3853" max="3853" width="6.5703125" style="1" customWidth="1"/>
    <col min="3854" max="3854" width="1.7109375" style="1" customWidth="1"/>
    <col min="3855" max="3855" width="6.5703125" style="1" customWidth="1"/>
    <col min="3856" max="3856" width="1.7109375" style="1" customWidth="1"/>
    <col min="3857" max="4096" width="9.140625" style="1"/>
    <col min="4097" max="4098" width="2.7109375" style="1" customWidth="1"/>
    <col min="4099" max="4099" width="21.28515625" style="1" customWidth="1"/>
    <col min="4100" max="4100" width="18.42578125" style="1" customWidth="1"/>
    <col min="4101" max="4101" width="6.5703125" style="1" customWidth="1"/>
    <col min="4102" max="4102" width="1.7109375" style="1" customWidth="1"/>
    <col min="4103" max="4103" width="6.5703125" style="1" customWidth="1"/>
    <col min="4104" max="4104" width="1.7109375" style="1" customWidth="1"/>
    <col min="4105" max="4105" width="6.5703125" style="1" customWidth="1"/>
    <col min="4106" max="4106" width="1.7109375" style="1" customWidth="1"/>
    <col min="4107" max="4107" width="6.5703125" style="1" customWidth="1"/>
    <col min="4108" max="4108" width="1.7109375" style="1" customWidth="1"/>
    <col min="4109" max="4109" width="6.5703125" style="1" customWidth="1"/>
    <col min="4110" max="4110" width="1.7109375" style="1" customWidth="1"/>
    <col min="4111" max="4111" width="6.5703125" style="1" customWidth="1"/>
    <col min="4112" max="4112" width="1.7109375" style="1" customWidth="1"/>
    <col min="4113" max="4352" width="9.140625" style="1"/>
    <col min="4353" max="4354" width="2.7109375" style="1" customWidth="1"/>
    <col min="4355" max="4355" width="21.28515625" style="1" customWidth="1"/>
    <col min="4356" max="4356" width="18.42578125" style="1" customWidth="1"/>
    <col min="4357" max="4357" width="6.5703125" style="1" customWidth="1"/>
    <col min="4358" max="4358" width="1.7109375" style="1" customWidth="1"/>
    <col min="4359" max="4359" width="6.5703125" style="1" customWidth="1"/>
    <col min="4360" max="4360" width="1.7109375" style="1" customWidth="1"/>
    <col min="4361" max="4361" width="6.5703125" style="1" customWidth="1"/>
    <col min="4362" max="4362" width="1.7109375" style="1" customWidth="1"/>
    <col min="4363" max="4363" width="6.5703125" style="1" customWidth="1"/>
    <col min="4364" max="4364" width="1.7109375" style="1" customWidth="1"/>
    <col min="4365" max="4365" width="6.5703125" style="1" customWidth="1"/>
    <col min="4366" max="4366" width="1.7109375" style="1" customWidth="1"/>
    <col min="4367" max="4367" width="6.5703125" style="1" customWidth="1"/>
    <col min="4368" max="4368" width="1.7109375" style="1" customWidth="1"/>
    <col min="4369" max="4608" width="9.140625" style="1"/>
    <col min="4609" max="4610" width="2.7109375" style="1" customWidth="1"/>
    <col min="4611" max="4611" width="21.28515625" style="1" customWidth="1"/>
    <col min="4612" max="4612" width="18.42578125" style="1" customWidth="1"/>
    <col min="4613" max="4613" width="6.5703125" style="1" customWidth="1"/>
    <col min="4614" max="4614" width="1.7109375" style="1" customWidth="1"/>
    <col min="4615" max="4615" width="6.5703125" style="1" customWidth="1"/>
    <col min="4616" max="4616" width="1.7109375" style="1" customWidth="1"/>
    <col min="4617" max="4617" width="6.5703125" style="1" customWidth="1"/>
    <col min="4618" max="4618" width="1.7109375" style="1" customWidth="1"/>
    <col min="4619" max="4619" width="6.5703125" style="1" customWidth="1"/>
    <col min="4620" max="4620" width="1.7109375" style="1" customWidth="1"/>
    <col min="4621" max="4621" width="6.5703125" style="1" customWidth="1"/>
    <col min="4622" max="4622" width="1.7109375" style="1" customWidth="1"/>
    <col min="4623" max="4623" width="6.5703125" style="1" customWidth="1"/>
    <col min="4624" max="4624" width="1.7109375" style="1" customWidth="1"/>
    <col min="4625" max="4864" width="9.140625" style="1"/>
    <col min="4865" max="4866" width="2.7109375" style="1" customWidth="1"/>
    <col min="4867" max="4867" width="21.28515625" style="1" customWidth="1"/>
    <col min="4868" max="4868" width="18.42578125" style="1" customWidth="1"/>
    <col min="4869" max="4869" width="6.5703125" style="1" customWidth="1"/>
    <col min="4870" max="4870" width="1.7109375" style="1" customWidth="1"/>
    <col min="4871" max="4871" width="6.5703125" style="1" customWidth="1"/>
    <col min="4872" max="4872" width="1.7109375" style="1" customWidth="1"/>
    <col min="4873" max="4873" width="6.5703125" style="1" customWidth="1"/>
    <col min="4874" max="4874" width="1.7109375" style="1" customWidth="1"/>
    <col min="4875" max="4875" width="6.5703125" style="1" customWidth="1"/>
    <col min="4876" max="4876" width="1.7109375" style="1" customWidth="1"/>
    <col min="4877" max="4877" width="6.5703125" style="1" customWidth="1"/>
    <col min="4878" max="4878" width="1.7109375" style="1" customWidth="1"/>
    <col min="4879" max="4879" width="6.5703125" style="1" customWidth="1"/>
    <col min="4880" max="4880" width="1.7109375" style="1" customWidth="1"/>
    <col min="4881" max="5120" width="9.140625" style="1"/>
    <col min="5121" max="5122" width="2.7109375" style="1" customWidth="1"/>
    <col min="5123" max="5123" width="21.28515625" style="1" customWidth="1"/>
    <col min="5124" max="5124" width="18.42578125" style="1" customWidth="1"/>
    <col min="5125" max="5125" width="6.5703125" style="1" customWidth="1"/>
    <col min="5126" max="5126" width="1.7109375" style="1" customWidth="1"/>
    <col min="5127" max="5127" width="6.5703125" style="1" customWidth="1"/>
    <col min="5128" max="5128" width="1.7109375" style="1" customWidth="1"/>
    <col min="5129" max="5129" width="6.5703125" style="1" customWidth="1"/>
    <col min="5130" max="5130" width="1.7109375" style="1" customWidth="1"/>
    <col min="5131" max="5131" width="6.5703125" style="1" customWidth="1"/>
    <col min="5132" max="5132" width="1.7109375" style="1" customWidth="1"/>
    <col min="5133" max="5133" width="6.5703125" style="1" customWidth="1"/>
    <col min="5134" max="5134" width="1.7109375" style="1" customWidth="1"/>
    <col min="5135" max="5135" width="6.5703125" style="1" customWidth="1"/>
    <col min="5136" max="5136" width="1.7109375" style="1" customWidth="1"/>
    <col min="5137" max="5376" width="9.140625" style="1"/>
    <col min="5377" max="5378" width="2.7109375" style="1" customWidth="1"/>
    <col min="5379" max="5379" width="21.28515625" style="1" customWidth="1"/>
    <col min="5380" max="5380" width="18.42578125" style="1" customWidth="1"/>
    <col min="5381" max="5381" width="6.5703125" style="1" customWidth="1"/>
    <col min="5382" max="5382" width="1.7109375" style="1" customWidth="1"/>
    <col min="5383" max="5383" width="6.5703125" style="1" customWidth="1"/>
    <col min="5384" max="5384" width="1.7109375" style="1" customWidth="1"/>
    <col min="5385" max="5385" width="6.5703125" style="1" customWidth="1"/>
    <col min="5386" max="5386" width="1.7109375" style="1" customWidth="1"/>
    <col min="5387" max="5387" width="6.5703125" style="1" customWidth="1"/>
    <col min="5388" max="5388" width="1.7109375" style="1" customWidth="1"/>
    <col min="5389" max="5389" width="6.5703125" style="1" customWidth="1"/>
    <col min="5390" max="5390" width="1.7109375" style="1" customWidth="1"/>
    <col min="5391" max="5391" width="6.5703125" style="1" customWidth="1"/>
    <col min="5392" max="5392" width="1.7109375" style="1" customWidth="1"/>
    <col min="5393" max="5632" width="9.140625" style="1"/>
    <col min="5633" max="5634" width="2.7109375" style="1" customWidth="1"/>
    <col min="5635" max="5635" width="21.28515625" style="1" customWidth="1"/>
    <col min="5636" max="5636" width="18.42578125" style="1" customWidth="1"/>
    <col min="5637" max="5637" width="6.5703125" style="1" customWidth="1"/>
    <col min="5638" max="5638" width="1.7109375" style="1" customWidth="1"/>
    <col min="5639" max="5639" width="6.5703125" style="1" customWidth="1"/>
    <col min="5640" max="5640" width="1.7109375" style="1" customWidth="1"/>
    <col min="5641" max="5641" width="6.5703125" style="1" customWidth="1"/>
    <col min="5642" max="5642" width="1.7109375" style="1" customWidth="1"/>
    <col min="5643" max="5643" width="6.5703125" style="1" customWidth="1"/>
    <col min="5644" max="5644" width="1.7109375" style="1" customWidth="1"/>
    <col min="5645" max="5645" width="6.5703125" style="1" customWidth="1"/>
    <col min="5646" max="5646" width="1.7109375" style="1" customWidth="1"/>
    <col min="5647" max="5647" width="6.5703125" style="1" customWidth="1"/>
    <col min="5648" max="5648" width="1.7109375" style="1" customWidth="1"/>
    <col min="5649" max="5888" width="9.140625" style="1"/>
    <col min="5889" max="5890" width="2.7109375" style="1" customWidth="1"/>
    <col min="5891" max="5891" width="21.28515625" style="1" customWidth="1"/>
    <col min="5892" max="5892" width="18.42578125" style="1" customWidth="1"/>
    <col min="5893" max="5893" width="6.5703125" style="1" customWidth="1"/>
    <col min="5894" max="5894" width="1.7109375" style="1" customWidth="1"/>
    <col min="5895" max="5895" width="6.5703125" style="1" customWidth="1"/>
    <col min="5896" max="5896" width="1.7109375" style="1" customWidth="1"/>
    <col min="5897" max="5897" width="6.5703125" style="1" customWidth="1"/>
    <col min="5898" max="5898" width="1.7109375" style="1" customWidth="1"/>
    <col min="5899" max="5899" width="6.5703125" style="1" customWidth="1"/>
    <col min="5900" max="5900" width="1.7109375" style="1" customWidth="1"/>
    <col min="5901" max="5901" width="6.5703125" style="1" customWidth="1"/>
    <col min="5902" max="5902" width="1.7109375" style="1" customWidth="1"/>
    <col min="5903" max="5903" width="6.5703125" style="1" customWidth="1"/>
    <col min="5904" max="5904" width="1.7109375" style="1" customWidth="1"/>
    <col min="5905" max="6144" width="9.140625" style="1"/>
    <col min="6145" max="6146" width="2.7109375" style="1" customWidth="1"/>
    <col min="6147" max="6147" width="21.28515625" style="1" customWidth="1"/>
    <col min="6148" max="6148" width="18.42578125" style="1" customWidth="1"/>
    <col min="6149" max="6149" width="6.5703125" style="1" customWidth="1"/>
    <col min="6150" max="6150" width="1.7109375" style="1" customWidth="1"/>
    <col min="6151" max="6151" width="6.5703125" style="1" customWidth="1"/>
    <col min="6152" max="6152" width="1.7109375" style="1" customWidth="1"/>
    <col min="6153" max="6153" width="6.5703125" style="1" customWidth="1"/>
    <col min="6154" max="6154" width="1.7109375" style="1" customWidth="1"/>
    <col min="6155" max="6155" width="6.5703125" style="1" customWidth="1"/>
    <col min="6156" max="6156" width="1.7109375" style="1" customWidth="1"/>
    <col min="6157" max="6157" width="6.5703125" style="1" customWidth="1"/>
    <col min="6158" max="6158" width="1.7109375" style="1" customWidth="1"/>
    <col min="6159" max="6159" width="6.5703125" style="1" customWidth="1"/>
    <col min="6160" max="6160" width="1.7109375" style="1" customWidth="1"/>
    <col min="6161" max="6400" width="9.140625" style="1"/>
    <col min="6401" max="6402" width="2.7109375" style="1" customWidth="1"/>
    <col min="6403" max="6403" width="21.28515625" style="1" customWidth="1"/>
    <col min="6404" max="6404" width="18.42578125" style="1" customWidth="1"/>
    <col min="6405" max="6405" width="6.5703125" style="1" customWidth="1"/>
    <col min="6406" max="6406" width="1.7109375" style="1" customWidth="1"/>
    <col min="6407" max="6407" width="6.5703125" style="1" customWidth="1"/>
    <col min="6408" max="6408" width="1.7109375" style="1" customWidth="1"/>
    <col min="6409" max="6409" width="6.5703125" style="1" customWidth="1"/>
    <col min="6410" max="6410" width="1.7109375" style="1" customWidth="1"/>
    <col min="6411" max="6411" width="6.5703125" style="1" customWidth="1"/>
    <col min="6412" max="6412" width="1.7109375" style="1" customWidth="1"/>
    <col min="6413" max="6413" width="6.5703125" style="1" customWidth="1"/>
    <col min="6414" max="6414" width="1.7109375" style="1" customWidth="1"/>
    <col min="6415" max="6415" width="6.5703125" style="1" customWidth="1"/>
    <col min="6416" max="6416" width="1.7109375" style="1" customWidth="1"/>
    <col min="6417" max="6656" width="9.140625" style="1"/>
    <col min="6657" max="6658" width="2.7109375" style="1" customWidth="1"/>
    <col min="6659" max="6659" width="21.28515625" style="1" customWidth="1"/>
    <col min="6660" max="6660" width="18.42578125" style="1" customWidth="1"/>
    <col min="6661" max="6661" width="6.5703125" style="1" customWidth="1"/>
    <col min="6662" max="6662" width="1.7109375" style="1" customWidth="1"/>
    <col min="6663" max="6663" width="6.5703125" style="1" customWidth="1"/>
    <col min="6664" max="6664" width="1.7109375" style="1" customWidth="1"/>
    <col min="6665" max="6665" width="6.5703125" style="1" customWidth="1"/>
    <col min="6666" max="6666" width="1.7109375" style="1" customWidth="1"/>
    <col min="6667" max="6667" width="6.5703125" style="1" customWidth="1"/>
    <col min="6668" max="6668" width="1.7109375" style="1" customWidth="1"/>
    <col min="6669" max="6669" width="6.5703125" style="1" customWidth="1"/>
    <col min="6670" max="6670" width="1.7109375" style="1" customWidth="1"/>
    <col min="6671" max="6671" width="6.5703125" style="1" customWidth="1"/>
    <col min="6672" max="6672" width="1.7109375" style="1" customWidth="1"/>
    <col min="6673" max="6912" width="9.140625" style="1"/>
    <col min="6913" max="6914" width="2.7109375" style="1" customWidth="1"/>
    <col min="6915" max="6915" width="21.28515625" style="1" customWidth="1"/>
    <col min="6916" max="6916" width="18.42578125" style="1" customWidth="1"/>
    <col min="6917" max="6917" width="6.5703125" style="1" customWidth="1"/>
    <col min="6918" max="6918" width="1.7109375" style="1" customWidth="1"/>
    <col min="6919" max="6919" width="6.5703125" style="1" customWidth="1"/>
    <col min="6920" max="6920" width="1.7109375" style="1" customWidth="1"/>
    <col min="6921" max="6921" width="6.5703125" style="1" customWidth="1"/>
    <col min="6922" max="6922" width="1.7109375" style="1" customWidth="1"/>
    <col min="6923" max="6923" width="6.5703125" style="1" customWidth="1"/>
    <col min="6924" max="6924" width="1.7109375" style="1" customWidth="1"/>
    <col min="6925" max="6925" width="6.5703125" style="1" customWidth="1"/>
    <col min="6926" max="6926" width="1.7109375" style="1" customWidth="1"/>
    <col min="6927" max="6927" width="6.5703125" style="1" customWidth="1"/>
    <col min="6928" max="6928" width="1.7109375" style="1" customWidth="1"/>
    <col min="6929" max="7168" width="9.140625" style="1"/>
    <col min="7169" max="7170" width="2.7109375" style="1" customWidth="1"/>
    <col min="7171" max="7171" width="21.28515625" style="1" customWidth="1"/>
    <col min="7172" max="7172" width="18.42578125" style="1" customWidth="1"/>
    <col min="7173" max="7173" width="6.5703125" style="1" customWidth="1"/>
    <col min="7174" max="7174" width="1.7109375" style="1" customWidth="1"/>
    <col min="7175" max="7175" width="6.5703125" style="1" customWidth="1"/>
    <col min="7176" max="7176" width="1.7109375" style="1" customWidth="1"/>
    <col min="7177" max="7177" width="6.5703125" style="1" customWidth="1"/>
    <col min="7178" max="7178" width="1.7109375" style="1" customWidth="1"/>
    <col min="7179" max="7179" width="6.5703125" style="1" customWidth="1"/>
    <col min="7180" max="7180" width="1.7109375" style="1" customWidth="1"/>
    <col min="7181" max="7181" width="6.5703125" style="1" customWidth="1"/>
    <col min="7182" max="7182" width="1.7109375" style="1" customWidth="1"/>
    <col min="7183" max="7183" width="6.5703125" style="1" customWidth="1"/>
    <col min="7184" max="7184" width="1.7109375" style="1" customWidth="1"/>
    <col min="7185" max="7424" width="9.140625" style="1"/>
    <col min="7425" max="7426" width="2.7109375" style="1" customWidth="1"/>
    <col min="7427" max="7427" width="21.28515625" style="1" customWidth="1"/>
    <col min="7428" max="7428" width="18.42578125" style="1" customWidth="1"/>
    <col min="7429" max="7429" width="6.5703125" style="1" customWidth="1"/>
    <col min="7430" max="7430" width="1.7109375" style="1" customWidth="1"/>
    <col min="7431" max="7431" width="6.5703125" style="1" customWidth="1"/>
    <col min="7432" max="7432" width="1.7109375" style="1" customWidth="1"/>
    <col min="7433" max="7433" width="6.5703125" style="1" customWidth="1"/>
    <col min="7434" max="7434" width="1.7109375" style="1" customWidth="1"/>
    <col min="7435" max="7435" width="6.5703125" style="1" customWidth="1"/>
    <col min="7436" max="7436" width="1.7109375" style="1" customWidth="1"/>
    <col min="7437" max="7437" width="6.5703125" style="1" customWidth="1"/>
    <col min="7438" max="7438" width="1.7109375" style="1" customWidth="1"/>
    <col min="7439" max="7439" width="6.5703125" style="1" customWidth="1"/>
    <col min="7440" max="7440" width="1.7109375" style="1" customWidth="1"/>
    <col min="7441" max="7680" width="9.140625" style="1"/>
    <col min="7681" max="7682" width="2.7109375" style="1" customWidth="1"/>
    <col min="7683" max="7683" width="21.28515625" style="1" customWidth="1"/>
    <col min="7684" max="7684" width="18.42578125" style="1" customWidth="1"/>
    <col min="7685" max="7685" width="6.5703125" style="1" customWidth="1"/>
    <col min="7686" max="7686" width="1.7109375" style="1" customWidth="1"/>
    <col min="7687" max="7687" width="6.5703125" style="1" customWidth="1"/>
    <col min="7688" max="7688" width="1.7109375" style="1" customWidth="1"/>
    <col min="7689" max="7689" width="6.5703125" style="1" customWidth="1"/>
    <col min="7690" max="7690" width="1.7109375" style="1" customWidth="1"/>
    <col min="7691" max="7691" width="6.5703125" style="1" customWidth="1"/>
    <col min="7692" max="7692" width="1.7109375" style="1" customWidth="1"/>
    <col min="7693" max="7693" width="6.5703125" style="1" customWidth="1"/>
    <col min="7694" max="7694" width="1.7109375" style="1" customWidth="1"/>
    <col min="7695" max="7695" width="6.5703125" style="1" customWidth="1"/>
    <col min="7696" max="7696" width="1.7109375" style="1" customWidth="1"/>
    <col min="7697" max="7936" width="9.140625" style="1"/>
    <col min="7937" max="7938" width="2.7109375" style="1" customWidth="1"/>
    <col min="7939" max="7939" width="21.28515625" style="1" customWidth="1"/>
    <col min="7940" max="7940" width="18.42578125" style="1" customWidth="1"/>
    <col min="7941" max="7941" width="6.5703125" style="1" customWidth="1"/>
    <col min="7942" max="7942" width="1.7109375" style="1" customWidth="1"/>
    <col min="7943" max="7943" width="6.5703125" style="1" customWidth="1"/>
    <col min="7944" max="7944" width="1.7109375" style="1" customWidth="1"/>
    <col min="7945" max="7945" width="6.5703125" style="1" customWidth="1"/>
    <col min="7946" max="7946" width="1.7109375" style="1" customWidth="1"/>
    <col min="7947" max="7947" width="6.5703125" style="1" customWidth="1"/>
    <col min="7948" max="7948" width="1.7109375" style="1" customWidth="1"/>
    <col min="7949" max="7949" width="6.5703125" style="1" customWidth="1"/>
    <col min="7950" max="7950" width="1.7109375" style="1" customWidth="1"/>
    <col min="7951" max="7951" width="6.5703125" style="1" customWidth="1"/>
    <col min="7952" max="7952" width="1.7109375" style="1" customWidth="1"/>
    <col min="7953" max="8192" width="9.140625" style="1"/>
    <col min="8193" max="8194" width="2.7109375" style="1" customWidth="1"/>
    <col min="8195" max="8195" width="21.28515625" style="1" customWidth="1"/>
    <col min="8196" max="8196" width="18.42578125" style="1" customWidth="1"/>
    <col min="8197" max="8197" width="6.5703125" style="1" customWidth="1"/>
    <col min="8198" max="8198" width="1.7109375" style="1" customWidth="1"/>
    <col min="8199" max="8199" width="6.5703125" style="1" customWidth="1"/>
    <col min="8200" max="8200" width="1.7109375" style="1" customWidth="1"/>
    <col min="8201" max="8201" width="6.5703125" style="1" customWidth="1"/>
    <col min="8202" max="8202" width="1.7109375" style="1" customWidth="1"/>
    <col min="8203" max="8203" width="6.5703125" style="1" customWidth="1"/>
    <col min="8204" max="8204" width="1.7109375" style="1" customWidth="1"/>
    <col min="8205" max="8205" width="6.5703125" style="1" customWidth="1"/>
    <col min="8206" max="8206" width="1.7109375" style="1" customWidth="1"/>
    <col min="8207" max="8207" width="6.5703125" style="1" customWidth="1"/>
    <col min="8208" max="8208" width="1.7109375" style="1" customWidth="1"/>
    <col min="8209" max="8448" width="9.140625" style="1"/>
    <col min="8449" max="8450" width="2.7109375" style="1" customWidth="1"/>
    <col min="8451" max="8451" width="21.28515625" style="1" customWidth="1"/>
    <col min="8452" max="8452" width="18.42578125" style="1" customWidth="1"/>
    <col min="8453" max="8453" width="6.5703125" style="1" customWidth="1"/>
    <col min="8454" max="8454" width="1.7109375" style="1" customWidth="1"/>
    <col min="8455" max="8455" width="6.5703125" style="1" customWidth="1"/>
    <col min="8456" max="8456" width="1.7109375" style="1" customWidth="1"/>
    <col min="8457" max="8457" width="6.5703125" style="1" customWidth="1"/>
    <col min="8458" max="8458" width="1.7109375" style="1" customWidth="1"/>
    <col min="8459" max="8459" width="6.5703125" style="1" customWidth="1"/>
    <col min="8460" max="8460" width="1.7109375" style="1" customWidth="1"/>
    <col min="8461" max="8461" width="6.5703125" style="1" customWidth="1"/>
    <col min="8462" max="8462" width="1.7109375" style="1" customWidth="1"/>
    <col min="8463" max="8463" width="6.5703125" style="1" customWidth="1"/>
    <col min="8464" max="8464" width="1.7109375" style="1" customWidth="1"/>
    <col min="8465" max="8704" width="9.140625" style="1"/>
    <col min="8705" max="8706" width="2.7109375" style="1" customWidth="1"/>
    <col min="8707" max="8707" width="21.28515625" style="1" customWidth="1"/>
    <col min="8708" max="8708" width="18.42578125" style="1" customWidth="1"/>
    <col min="8709" max="8709" width="6.5703125" style="1" customWidth="1"/>
    <col min="8710" max="8710" width="1.7109375" style="1" customWidth="1"/>
    <col min="8711" max="8711" width="6.5703125" style="1" customWidth="1"/>
    <col min="8712" max="8712" width="1.7109375" style="1" customWidth="1"/>
    <col min="8713" max="8713" width="6.5703125" style="1" customWidth="1"/>
    <col min="8714" max="8714" width="1.7109375" style="1" customWidth="1"/>
    <col min="8715" max="8715" width="6.5703125" style="1" customWidth="1"/>
    <col min="8716" max="8716" width="1.7109375" style="1" customWidth="1"/>
    <col min="8717" max="8717" width="6.5703125" style="1" customWidth="1"/>
    <col min="8718" max="8718" width="1.7109375" style="1" customWidth="1"/>
    <col min="8719" max="8719" width="6.5703125" style="1" customWidth="1"/>
    <col min="8720" max="8720" width="1.7109375" style="1" customWidth="1"/>
    <col min="8721" max="8960" width="9.140625" style="1"/>
    <col min="8961" max="8962" width="2.7109375" style="1" customWidth="1"/>
    <col min="8963" max="8963" width="21.28515625" style="1" customWidth="1"/>
    <col min="8964" max="8964" width="18.42578125" style="1" customWidth="1"/>
    <col min="8965" max="8965" width="6.5703125" style="1" customWidth="1"/>
    <col min="8966" max="8966" width="1.7109375" style="1" customWidth="1"/>
    <col min="8967" max="8967" width="6.5703125" style="1" customWidth="1"/>
    <col min="8968" max="8968" width="1.7109375" style="1" customWidth="1"/>
    <col min="8969" max="8969" width="6.5703125" style="1" customWidth="1"/>
    <col min="8970" max="8970" width="1.7109375" style="1" customWidth="1"/>
    <col min="8971" max="8971" width="6.5703125" style="1" customWidth="1"/>
    <col min="8972" max="8972" width="1.7109375" style="1" customWidth="1"/>
    <col min="8973" max="8973" width="6.5703125" style="1" customWidth="1"/>
    <col min="8974" max="8974" width="1.7109375" style="1" customWidth="1"/>
    <col min="8975" max="8975" width="6.5703125" style="1" customWidth="1"/>
    <col min="8976" max="8976" width="1.7109375" style="1" customWidth="1"/>
    <col min="8977" max="9216" width="9.140625" style="1"/>
    <col min="9217" max="9218" width="2.7109375" style="1" customWidth="1"/>
    <col min="9219" max="9219" width="21.28515625" style="1" customWidth="1"/>
    <col min="9220" max="9220" width="18.42578125" style="1" customWidth="1"/>
    <col min="9221" max="9221" width="6.5703125" style="1" customWidth="1"/>
    <col min="9222" max="9222" width="1.7109375" style="1" customWidth="1"/>
    <col min="9223" max="9223" width="6.5703125" style="1" customWidth="1"/>
    <col min="9224" max="9224" width="1.7109375" style="1" customWidth="1"/>
    <col min="9225" max="9225" width="6.5703125" style="1" customWidth="1"/>
    <col min="9226" max="9226" width="1.7109375" style="1" customWidth="1"/>
    <col min="9227" max="9227" width="6.5703125" style="1" customWidth="1"/>
    <col min="9228" max="9228" width="1.7109375" style="1" customWidth="1"/>
    <col min="9229" max="9229" width="6.5703125" style="1" customWidth="1"/>
    <col min="9230" max="9230" width="1.7109375" style="1" customWidth="1"/>
    <col min="9231" max="9231" width="6.5703125" style="1" customWidth="1"/>
    <col min="9232" max="9232" width="1.7109375" style="1" customWidth="1"/>
    <col min="9233" max="9472" width="9.140625" style="1"/>
    <col min="9473" max="9474" width="2.7109375" style="1" customWidth="1"/>
    <col min="9475" max="9475" width="21.28515625" style="1" customWidth="1"/>
    <col min="9476" max="9476" width="18.42578125" style="1" customWidth="1"/>
    <col min="9477" max="9477" width="6.5703125" style="1" customWidth="1"/>
    <col min="9478" max="9478" width="1.7109375" style="1" customWidth="1"/>
    <col min="9479" max="9479" width="6.5703125" style="1" customWidth="1"/>
    <col min="9480" max="9480" width="1.7109375" style="1" customWidth="1"/>
    <col min="9481" max="9481" width="6.5703125" style="1" customWidth="1"/>
    <col min="9482" max="9482" width="1.7109375" style="1" customWidth="1"/>
    <col min="9483" max="9483" width="6.5703125" style="1" customWidth="1"/>
    <col min="9484" max="9484" width="1.7109375" style="1" customWidth="1"/>
    <col min="9485" max="9485" width="6.5703125" style="1" customWidth="1"/>
    <col min="9486" max="9486" width="1.7109375" style="1" customWidth="1"/>
    <col min="9487" max="9487" width="6.5703125" style="1" customWidth="1"/>
    <col min="9488" max="9488" width="1.7109375" style="1" customWidth="1"/>
    <col min="9489" max="9728" width="9.140625" style="1"/>
    <col min="9729" max="9730" width="2.7109375" style="1" customWidth="1"/>
    <col min="9731" max="9731" width="21.28515625" style="1" customWidth="1"/>
    <col min="9732" max="9732" width="18.42578125" style="1" customWidth="1"/>
    <col min="9733" max="9733" width="6.5703125" style="1" customWidth="1"/>
    <col min="9734" max="9734" width="1.7109375" style="1" customWidth="1"/>
    <col min="9735" max="9735" width="6.5703125" style="1" customWidth="1"/>
    <col min="9736" max="9736" width="1.7109375" style="1" customWidth="1"/>
    <col min="9737" max="9737" width="6.5703125" style="1" customWidth="1"/>
    <col min="9738" max="9738" width="1.7109375" style="1" customWidth="1"/>
    <col min="9739" max="9739" width="6.5703125" style="1" customWidth="1"/>
    <col min="9740" max="9740" width="1.7109375" style="1" customWidth="1"/>
    <col min="9741" max="9741" width="6.5703125" style="1" customWidth="1"/>
    <col min="9742" max="9742" width="1.7109375" style="1" customWidth="1"/>
    <col min="9743" max="9743" width="6.5703125" style="1" customWidth="1"/>
    <col min="9744" max="9744" width="1.7109375" style="1" customWidth="1"/>
    <col min="9745" max="9984" width="9.140625" style="1"/>
    <col min="9985" max="9986" width="2.7109375" style="1" customWidth="1"/>
    <col min="9987" max="9987" width="21.28515625" style="1" customWidth="1"/>
    <col min="9988" max="9988" width="18.42578125" style="1" customWidth="1"/>
    <col min="9989" max="9989" width="6.5703125" style="1" customWidth="1"/>
    <col min="9990" max="9990" width="1.7109375" style="1" customWidth="1"/>
    <col min="9991" max="9991" width="6.5703125" style="1" customWidth="1"/>
    <col min="9992" max="9992" width="1.7109375" style="1" customWidth="1"/>
    <col min="9993" max="9993" width="6.5703125" style="1" customWidth="1"/>
    <col min="9994" max="9994" width="1.7109375" style="1" customWidth="1"/>
    <col min="9995" max="9995" width="6.5703125" style="1" customWidth="1"/>
    <col min="9996" max="9996" width="1.7109375" style="1" customWidth="1"/>
    <col min="9997" max="9997" width="6.5703125" style="1" customWidth="1"/>
    <col min="9998" max="9998" width="1.7109375" style="1" customWidth="1"/>
    <col min="9999" max="9999" width="6.5703125" style="1" customWidth="1"/>
    <col min="10000" max="10000" width="1.7109375" style="1" customWidth="1"/>
    <col min="10001" max="10240" width="9.140625" style="1"/>
    <col min="10241" max="10242" width="2.7109375" style="1" customWidth="1"/>
    <col min="10243" max="10243" width="21.28515625" style="1" customWidth="1"/>
    <col min="10244" max="10244" width="18.42578125" style="1" customWidth="1"/>
    <col min="10245" max="10245" width="6.5703125" style="1" customWidth="1"/>
    <col min="10246" max="10246" width="1.7109375" style="1" customWidth="1"/>
    <col min="10247" max="10247" width="6.5703125" style="1" customWidth="1"/>
    <col min="10248" max="10248" width="1.7109375" style="1" customWidth="1"/>
    <col min="10249" max="10249" width="6.5703125" style="1" customWidth="1"/>
    <col min="10250" max="10250" width="1.7109375" style="1" customWidth="1"/>
    <col min="10251" max="10251" width="6.5703125" style="1" customWidth="1"/>
    <col min="10252" max="10252" width="1.7109375" style="1" customWidth="1"/>
    <col min="10253" max="10253" width="6.5703125" style="1" customWidth="1"/>
    <col min="10254" max="10254" width="1.7109375" style="1" customWidth="1"/>
    <col min="10255" max="10255" width="6.5703125" style="1" customWidth="1"/>
    <col min="10256" max="10256" width="1.7109375" style="1" customWidth="1"/>
    <col min="10257" max="10496" width="9.140625" style="1"/>
    <col min="10497" max="10498" width="2.7109375" style="1" customWidth="1"/>
    <col min="10499" max="10499" width="21.28515625" style="1" customWidth="1"/>
    <col min="10500" max="10500" width="18.42578125" style="1" customWidth="1"/>
    <col min="10501" max="10501" width="6.5703125" style="1" customWidth="1"/>
    <col min="10502" max="10502" width="1.7109375" style="1" customWidth="1"/>
    <col min="10503" max="10503" width="6.5703125" style="1" customWidth="1"/>
    <col min="10504" max="10504" width="1.7109375" style="1" customWidth="1"/>
    <col min="10505" max="10505" width="6.5703125" style="1" customWidth="1"/>
    <col min="10506" max="10506" width="1.7109375" style="1" customWidth="1"/>
    <col min="10507" max="10507" width="6.5703125" style="1" customWidth="1"/>
    <col min="10508" max="10508" width="1.7109375" style="1" customWidth="1"/>
    <col min="10509" max="10509" width="6.5703125" style="1" customWidth="1"/>
    <col min="10510" max="10510" width="1.7109375" style="1" customWidth="1"/>
    <col min="10511" max="10511" width="6.5703125" style="1" customWidth="1"/>
    <col min="10512" max="10512" width="1.7109375" style="1" customWidth="1"/>
    <col min="10513" max="10752" width="9.140625" style="1"/>
    <col min="10753" max="10754" width="2.7109375" style="1" customWidth="1"/>
    <col min="10755" max="10755" width="21.28515625" style="1" customWidth="1"/>
    <col min="10756" max="10756" width="18.42578125" style="1" customWidth="1"/>
    <col min="10757" max="10757" width="6.5703125" style="1" customWidth="1"/>
    <col min="10758" max="10758" width="1.7109375" style="1" customWidth="1"/>
    <col min="10759" max="10759" width="6.5703125" style="1" customWidth="1"/>
    <col min="10760" max="10760" width="1.7109375" style="1" customWidth="1"/>
    <col min="10761" max="10761" width="6.5703125" style="1" customWidth="1"/>
    <col min="10762" max="10762" width="1.7109375" style="1" customWidth="1"/>
    <col min="10763" max="10763" width="6.5703125" style="1" customWidth="1"/>
    <col min="10764" max="10764" width="1.7109375" style="1" customWidth="1"/>
    <col min="10765" max="10765" width="6.5703125" style="1" customWidth="1"/>
    <col min="10766" max="10766" width="1.7109375" style="1" customWidth="1"/>
    <col min="10767" max="10767" width="6.5703125" style="1" customWidth="1"/>
    <col min="10768" max="10768" width="1.7109375" style="1" customWidth="1"/>
    <col min="10769" max="11008" width="9.140625" style="1"/>
    <col min="11009" max="11010" width="2.7109375" style="1" customWidth="1"/>
    <col min="11011" max="11011" width="21.28515625" style="1" customWidth="1"/>
    <col min="11012" max="11012" width="18.42578125" style="1" customWidth="1"/>
    <col min="11013" max="11013" width="6.5703125" style="1" customWidth="1"/>
    <col min="11014" max="11014" width="1.7109375" style="1" customWidth="1"/>
    <col min="11015" max="11015" width="6.5703125" style="1" customWidth="1"/>
    <col min="11016" max="11016" width="1.7109375" style="1" customWidth="1"/>
    <col min="11017" max="11017" width="6.5703125" style="1" customWidth="1"/>
    <col min="11018" max="11018" width="1.7109375" style="1" customWidth="1"/>
    <col min="11019" max="11019" width="6.5703125" style="1" customWidth="1"/>
    <col min="11020" max="11020" width="1.7109375" style="1" customWidth="1"/>
    <col min="11021" max="11021" width="6.5703125" style="1" customWidth="1"/>
    <col min="11022" max="11022" width="1.7109375" style="1" customWidth="1"/>
    <col min="11023" max="11023" width="6.5703125" style="1" customWidth="1"/>
    <col min="11024" max="11024" width="1.7109375" style="1" customWidth="1"/>
    <col min="11025" max="11264" width="9.140625" style="1"/>
    <col min="11265" max="11266" width="2.7109375" style="1" customWidth="1"/>
    <col min="11267" max="11267" width="21.28515625" style="1" customWidth="1"/>
    <col min="11268" max="11268" width="18.42578125" style="1" customWidth="1"/>
    <col min="11269" max="11269" width="6.5703125" style="1" customWidth="1"/>
    <col min="11270" max="11270" width="1.7109375" style="1" customWidth="1"/>
    <col min="11271" max="11271" width="6.5703125" style="1" customWidth="1"/>
    <col min="11272" max="11272" width="1.7109375" style="1" customWidth="1"/>
    <col min="11273" max="11273" width="6.5703125" style="1" customWidth="1"/>
    <col min="11274" max="11274" width="1.7109375" style="1" customWidth="1"/>
    <col min="11275" max="11275" width="6.5703125" style="1" customWidth="1"/>
    <col min="11276" max="11276" width="1.7109375" style="1" customWidth="1"/>
    <col min="11277" max="11277" width="6.5703125" style="1" customWidth="1"/>
    <col min="11278" max="11278" width="1.7109375" style="1" customWidth="1"/>
    <col min="11279" max="11279" width="6.5703125" style="1" customWidth="1"/>
    <col min="11280" max="11280" width="1.7109375" style="1" customWidth="1"/>
    <col min="11281" max="11520" width="9.140625" style="1"/>
    <col min="11521" max="11522" width="2.7109375" style="1" customWidth="1"/>
    <col min="11523" max="11523" width="21.28515625" style="1" customWidth="1"/>
    <col min="11524" max="11524" width="18.42578125" style="1" customWidth="1"/>
    <col min="11525" max="11525" width="6.5703125" style="1" customWidth="1"/>
    <col min="11526" max="11526" width="1.7109375" style="1" customWidth="1"/>
    <col min="11527" max="11527" width="6.5703125" style="1" customWidth="1"/>
    <col min="11528" max="11528" width="1.7109375" style="1" customWidth="1"/>
    <col min="11529" max="11529" width="6.5703125" style="1" customWidth="1"/>
    <col min="11530" max="11530" width="1.7109375" style="1" customWidth="1"/>
    <col min="11531" max="11531" width="6.5703125" style="1" customWidth="1"/>
    <col min="11532" max="11532" width="1.7109375" style="1" customWidth="1"/>
    <col min="11533" max="11533" width="6.5703125" style="1" customWidth="1"/>
    <col min="11534" max="11534" width="1.7109375" style="1" customWidth="1"/>
    <col min="11535" max="11535" width="6.5703125" style="1" customWidth="1"/>
    <col min="11536" max="11536" width="1.7109375" style="1" customWidth="1"/>
    <col min="11537" max="11776" width="9.140625" style="1"/>
    <col min="11777" max="11778" width="2.7109375" style="1" customWidth="1"/>
    <col min="11779" max="11779" width="21.28515625" style="1" customWidth="1"/>
    <col min="11780" max="11780" width="18.42578125" style="1" customWidth="1"/>
    <col min="11781" max="11781" width="6.5703125" style="1" customWidth="1"/>
    <col min="11782" max="11782" width="1.7109375" style="1" customWidth="1"/>
    <col min="11783" max="11783" width="6.5703125" style="1" customWidth="1"/>
    <col min="11784" max="11784" width="1.7109375" style="1" customWidth="1"/>
    <col min="11785" max="11785" width="6.5703125" style="1" customWidth="1"/>
    <col min="11786" max="11786" width="1.7109375" style="1" customWidth="1"/>
    <col min="11787" max="11787" width="6.5703125" style="1" customWidth="1"/>
    <col min="11788" max="11788" width="1.7109375" style="1" customWidth="1"/>
    <col min="11789" max="11789" width="6.5703125" style="1" customWidth="1"/>
    <col min="11790" max="11790" width="1.7109375" style="1" customWidth="1"/>
    <col min="11791" max="11791" width="6.5703125" style="1" customWidth="1"/>
    <col min="11792" max="11792" width="1.7109375" style="1" customWidth="1"/>
    <col min="11793" max="12032" width="9.140625" style="1"/>
    <col min="12033" max="12034" width="2.7109375" style="1" customWidth="1"/>
    <col min="12035" max="12035" width="21.28515625" style="1" customWidth="1"/>
    <col min="12036" max="12036" width="18.42578125" style="1" customWidth="1"/>
    <col min="12037" max="12037" width="6.5703125" style="1" customWidth="1"/>
    <col min="12038" max="12038" width="1.7109375" style="1" customWidth="1"/>
    <col min="12039" max="12039" width="6.5703125" style="1" customWidth="1"/>
    <col min="12040" max="12040" width="1.7109375" style="1" customWidth="1"/>
    <col min="12041" max="12041" width="6.5703125" style="1" customWidth="1"/>
    <col min="12042" max="12042" width="1.7109375" style="1" customWidth="1"/>
    <col min="12043" max="12043" width="6.5703125" style="1" customWidth="1"/>
    <col min="12044" max="12044" width="1.7109375" style="1" customWidth="1"/>
    <col min="12045" max="12045" width="6.5703125" style="1" customWidth="1"/>
    <col min="12046" max="12046" width="1.7109375" style="1" customWidth="1"/>
    <col min="12047" max="12047" width="6.5703125" style="1" customWidth="1"/>
    <col min="12048" max="12048" width="1.7109375" style="1" customWidth="1"/>
    <col min="12049" max="12288" width="9.140625" style="1"/>
    <col min="12289" max="12290" width="2.7109375" style="1" customWidth="1"/>
    <col min="12291" max="12291" width="21.28515625" style="1" customWidth="1"/>
    <col min="12292" max="12292" width="18.42578125" style="1" customWidth="1"/>
    <col min="12293" max="12293" width="6.5703125" style="1" customWidth="1"/>
    <col min="12294" max="12294" width="1.7109375" style="1" customWidth="1"/>
    <col min="12295" max="12295" width="6.5703125" style="1" customWidth="1"/>
    <col min="12296" max="12296" width="1.7109375" style="1" customWidth="1"/>
    <col min="12297" max="12297" width="6.5703125" style="1" customWidth="1"/>
    <col min="12298" max="12298" width="1.7109375" style="1" customWidth="1"/>
    <col min="12299" max="12299" width="6.5703125" style="1" customWidth="1"/>
    <col min="12300" max="12300" width="1.7109375" style="1" customWidth="1"/>
    <col min="12301" max="12301" width="6.5703125" style="1" customWidth="1"/>
    <col min="12302" max="12302" width="1.7109375" style="1" customWidth="1"/>
    <col min="12303" max="12303" width="6.5703125" style="1" customWidth="1"/>
    <col min="12304" max="12304" width="1.7109375" style="1" customWidth="1"/>
    <col min="12305" max="12544" width="9.140625" style="1"/>
    <col min="12545" max="12546" width="2.7109375" style="1" customWidth="1"/>
    <col min="12547" max="12547" width="21.28515625" style="1" customWidth="1"/>
    <col min="12548" max="12548" width="18.42578125" style="1" customWidth="1"/>
    <col min="12549" max="12549" width="6.5703125" style="1" customWidth="1"/>
    <col min="12550" max="12550" width="1.7109375" style="1" customWidth="1"/>
    <col min="12551" max="12551" width="6.5703125" style="1" customWidth="1"/>
    <col min="12552" max="12552" width="1.7109375" style="1" customWidth="1"/>
    <col min="12553" max="12553" width="6.5703125" style="1" customWidth="1"/>
    <col min="12554" max="12554" width="1.7109375" style="1" customWidth="1"/>
    <col min="12555" max="12555" width="6.5703125" style="1" customWidth="1"/>
    <col min="12556" max="12556" width="1.7109375" style="1" customWidth="1"/>
    <col min="12557" max="12557" width="6.5703125" style="1" customWidth="1"/>
    <col min="12558" max="12558" width="1.7109375" style="1" customWidth="1"/>
    <col min="12559" max="12559" width="6.5703125" style="1" customWidth="1"/>
    <col min="12560" max="12560" width="1.7109375" style="1" customWidth="1"/>
    <col min="12561" max="12800" width="9.140625" style="1"/>
    <col min="12801" max="12802" width="2.7109375" style="1" customWidth="1"/>
    <col min="12803" max="12803" width="21.28515625" style="1" customWidth="1"/>
    <col min="12804" max="12804" width="18.42578125" style="1" customWidth="1"/>
    <col min="12805" max="12805" width="6.5703125" style="1" customWidth="1"/>
    <col min="12806" max="12806" width="1.7109375" style="1" customWidth="1"/>
    <col min="12807" max="12807" width="6.5703125" style="1" customWidth="1"/>
    <col min="12808" max="12808" width="1.7109375" style="1" customWidth="1"/>
    <col min="12809" max="12809" width="6.5703125" style="1" customWidth="1"/>
    <col min="12810" max="12810" width="1.7109375" style="1" customWidth="1"/>
    <col min="12811" max="12811" width="6.5703125" style="1" customWidth="1"/>
    <col min="12812" max="12812" width="1.7109375" style="1" customWidth="1"/>
    <col min="12813" max="12813" width="6.5703125" style="1" customWidth="1"/>
    <col min="12814" max="12814" width="1.7109375" style="1" customWidth="1"/>
    <col min="12815" max="12815" width="6.5703125" style="1" customWidth="1"/>
    <col min="12816" max="12816" width="1.7109375" style="1" customWidth="1"/>
    <col min="12817" max="13056" width="9.140625" style="1"/>
    <col min="13057" max="13058" width="2.7109375" style="1" customWidth="1"/>
    <col min="13059" max="13059" width="21.28515625" style="1" customWidth="1"/>
    <col min="13060" max="13060" width="18.42578125" style="1" customWidth="1"/>
    <col min="13061" max="13061" width="6.5703125" style="1" customWidth="1"/>
    <col min="13062" max="13062" width="1.7109375" style="1" customWidth="1"/>
    <col min="13063" max="13063" width="6.5703125" style="1" customWidth="1"/>
    <col min="13064" max="13064" width="1.7109375" style="1" customWidth="1"/>
    <col min="13065" max="13065" width="6.5703125" style="1" customWidth="1"/>
    <col min="13066" max="13066" width="1.7109375" style="1" customWidth="1"/>
    <col min="13067" max="13067" width="6.5703125" style="1" customWidth="1"/>
    <col min="13068" max="13068" width="1.7109375" style="1" customWidth="1"/>
    <col min="13069" max="13069" width="6.5703125" style="1" customWidth="1"/>
    <col min="13070" max="13070" width="1.7109375" style="1" customWidth="1"/>
    <col min="13071" max="13071" width="6.5703125" style="1" customWidth="1"/>
    <col min="13072" max="13072" width="1.7109375" style="1" customWidth="1"/>
    <col min="13073" max="13312" width="9.140625" style="1"/>
    <col min="13313" max="13314" width="2.7109375" style="1" customWidth="1"/>
    <col min="13315" max="13315" width="21.28515625" style="1" customWidth="1"/>
    <col min="13316" max="13316" width="18.42578125" style="1" customWidth="1"/>
    <col min="13317" max="13317" width="6.5703125" style="1" customWidth="1"/>
    <col min="13318" max="13318" width="1.7109375" style="1" customWidth="1"/>
    <col min="13319" max="13319" width="6.5703125" style="1" customWidth="1"/>
    <col min="13320" max="13320" width="1.7109375" style="1" customWidth="1"/>
    <col min="13321" max="13321" width="6.5703125" style="1" customWidth="1"/>
    <col min="13322" max="13322" width="1.7109375" style="1" customWidth="1"/>
    <col min="13323" max="13323" width="6.5703125" style="1" customWidth="1"/>
    <col min="13324" max="13324" width="1.7109375" style="1" customWidth="1"/>
    <col min="13325" max="13325" width="6.5703125" style="1" customWidth="1"/>
    <col min="13326" max="13326" width="1.7109375" style="1" customWidth="1"/>
    <col min="13327" max="13327" width="6.5703125" style="1" customWidth="1"/>
    <col min="13328" max="13328" width="1.7109375" style="1" customWidth="1"/>
    <col min="13329" max="13568" width="9.140625" style="1"/>
    <col min="13569" max="13570" width="2.7109375" style="1" customWidth="1"/>
    <col min="13571" max="13571" width="21.28515625" style="1" customWidth="1"/>
    <col min="13572" max="13572" width="18.42578125" style="1" customWidth="1"/>
    <col min="13573" max="13573" width="6.5703125" style="1" customWidth="1"/>
    <col min="13574" max="13574" width="1.7109375" style="1" customWidth="1"/>
    <col min="13575" max="13575" width="6.5703125" style="1" customWidth="1"/>
    <col min="13576" max="13576" width="1.7109375" style="1" customWidth="1"/>
    <col min="13577" max="13577" width="6.5703125" style="1" customWidth="1"/>
    <col min="13578" max="13578" width="1.7109375" style="1" customWidth="1"/>
    <col min="13579" max="13579" width="6.5703125" style="1" customWidth="1"/>
    <col min="13580" max="13580" width="1.7109375" style="1" customWidth="1"/>
    <col min="13581" max="13581" width="6.5703125" style="1" customWidth="1"/>
    <col min="13582" max="13582" width="1.7109375" style="1" customWidth="1"/>
    <col min="13583" max="13583" width="6.5703125" style="1" customWidth="1"/>
    <col min="13584" max="13584" width="1.7109375" style="1" customWidth="1"/>
    <col min="13585" max="13824" width="9.140625" style="1"/>
    <col min="13825" max="13826" width="2.7109375" style="1" customWidth="1"/>
    <col min="13827" max="13827" width="21.28515625" style="1" customWidth="1"/>
    <col min="13828" max="13828" width="18.42578125" style="1" customWidth="1"/>
    <col min="13829" max="13829" width="6.5703125" style="1" customWidth="1"/>
    <col min="13830" max="13830" width="1.7109375" style="1" customWidth="1"/>
    <col min="13831" max="13831" width="6.5703125" style="1" customWidth="1"/>
    <col min="13832" max="13832" width="1.7109375" style="1" customWidth="1"/>
    <col min="13833" max="13833" width="6.5703125" style="1" customWidth="1"/>
    <col min="13834" max="13834" width="1.7109375" style="1" customWidth="1"/>
    <col min="13835" max="13835" width="6.5703125" style="1" customWidth="1"/>
    <col min="13836" max="13836" width="1.7109375" style="1" customWidth="1"/>
    <col min="13837" max="13837" width="6.5703125" style="1" customWidth="1"/>
    <col min="13838" max="13838" width="1.7109375" style="1" customWidth="1"/>
    <col min="13839" max="13839" width="6.5703125" style="1" customWidth="1"/>
    <col min="13840" max="13840" width="1.7109375" style="1" customWidth="1"/>
    <col min="13841" max="14080" width="9.140625" style="1"/>
    <col min="14081" max="14082" width="2.7109375" style="1" customWidth="1"/>
    <col min="14083" max="14083" width="21.28515625" style="1" customWidth="1"/>
    <col min="14084" max="14084" width="18.42578125" style="1" customWidth="1"/>
    <col min="14085" max="14085" width="6.5703125" style="1" customWidth="1"/>
    <col min="14086" max="14086" width="1.7109375" style="1" customWidth="1"/>
    <col min="14087" max="14087" width="6.5703125" style="1" customWidth="1"/>
    <col min="14088" max="14088" width="1.7109375" style="1" customWidth="1"/>
    <col min="14089" max="14089" width="6.5703125" style="1" customWidth="1"/>
    <col min="14090" max="14090" width="1.7109375" style="1" customWidth="1"/>
    <col min="14091" max="14091" width="6.5703125" style="1" customWidth="1"/>
    <col min="14092" max="14092" width="1.7109375" style="1" customWidth="1"/>
    <col min="14093" max="14093" width="6.5703125" style="1" customWidth="1"/>
    <col min="14094" max="14094" width="1.7109375" style="1" customWidth="1"/>
    <col min="14095" max="14095" width="6.5703125" style="1" customWidth="1"/>
    <col min="14096" max="14096" width="1.7109375" style="1" customWidth="1"/>
    <col min="14097" max="14336" width="9.140625" style="1"/>
    <col min="14337" max="14338" width="2.7109375" style="1" customWidth="1"/>
    <col min="14339" max="14339" width="21.28515625" style="1" customWidth="1"/>
    <col min="14340" max="14340" width="18.42578125" style="1" customWidth="1"/>
    <col min="14341" max="14341" width="6.5703125" style="1" customWidth="1"/>
    <col min="14342" max="14342" width="1.7109375" style="1" customWidth="1"/>
    <col min="14343" max="14343" width="6.5703125" style="1" customWidth="1"/>
    <col min="14344" max="14344" width="1.7109375" style="1" customWidth="1"/>
    <col min="14345" max="14345" width="6.5703125" style="1" customWidth="1"/>
    <col min="14346" max="14346" width="1.7109375" style="1" customWidth="1"/>
    <col min="14347" max="14347" width="6.5703125" style="1" customWidth="1"/>
    <col min="14348" max="14348" width="1.7109375" style="1" customWidth="1"/>
    <col min="14349" max="14349" width="6.5703125" style="1" customWidth="1"/>
    <col min="14350" max="14350" width="1.7109375" style="1" customWidth="1"/>
    <col min="14351" max="14351" width="6.5703125" style="1" customWidth="1"/>
    <col min="14352" max="14352" width="1.7109375" style="1" customWidth="1"/>
    <col min="14353" max="14592" width="9.140625" style="1"/>
    <col min="14593" max="14594" width="2.7109375" style="1" customWidth="1"/>
    <col min="14595" max="14595" width="21.28515625" style="1" customWidth="1"/>
    <col min="14596" max="14596" width="18.42578125" style="1" customWidth="1"/>
    <col min="14597" max="14597" width="6.5703125" style="1" customWidth="1"/>
    <col min="14598" max="14598" width="1.7109375" style="1" customWidth="1"/>
    <col min="14599" max="14599" width="6.5703125" style="1" customWidth="1"/>
    <col min="14600" max="14600" width="1.7109375" style="1" customWidth="1"/>
    <col min="14601" max="14601" width="6.5703125" style="1" customWidth="1"/>
    <col min="14602" max="14602" width="1.7109375" style="1" customWidth="1"/>
    <col min="14603" max="14603" width="6.5703125" style="1" customWidth="1"/>
    <col min="14604" max="14604" width="1.7109375" style="1" customWidth="1"/>
    <col min="14605" max="14605" width="6.5703125" style="1" customWidth="1"/>
    <col min="14606" max="14606" width="1.7109375" style="1" customWidth="1"/>
    <col min="14607" max="14607" width="6.5703125" style="1" customWidth="1"/>
    <col min="14608" max="14608" width="1.7109375" style="1" customWidth="1"/>
    <col min="14609" max="14848" width="9.140625" style="1"/>
    <col min="14849" max="14850" width="2.7109375" style="1" customWidth="1"/>
    <col min="14851" max="14851" width="21.28515625" style="1" customWidth="1"/>
    <col min="14852" max="14852" width="18.42578125" style="1" customWidth="1"/>
    <col min="14853" max="14853" width="6.5703125" style="1" customWidth="1"/>
    <col min="14854" max="14854" width="1.7109375" style="1" customWidth="1"/>
    <col min="14855" max="14855" width="6.5703125" style="1" customWidth="1"/>
    <col min="14856" max="14856" width="1.7109375" style="1" customWidth="1"/>
    <col min="14857" max="14857" width="6.5703125" style="1" customWidth="1"/>
    <col min="14858" max="14858" width="1.7109375" style="1" customWidth="1"/>
    <col min="14859" max="14859" width="6.5703125" style="1" customWidth="1"/>
    <col min="14860" max="14860" width="1.7109375" style="1" customWidth="1"/>
    <col min="14861" max="14861" width="6.5703125" style="1" customWidth="1"/>
    <col min="14862" max="14862" width="1.7109375" style="1" customWidth="1"/>
    <col min="14863" max="14863" width="6.5703125" style="1" customWidth="1"/>
    <col min="14864" max="14864" width="1.7109375" style="1" customWidth="1"/>
    <col min="14865" max="15104" width="9.140625" style="1"/>
    <col min="15105" max="15106" width="2.7109375" style="1" customWidth="1"/>
    <col min="15107" max="15107" width="21.28515625" style="1" customWidth="1"/>
    <col min="15108" max="15108" width="18.42578125" style="1" customWidth="1"/>
    <col min="15109" max="15109" width="6.5703125" style="1" customWidth="1"/>
    <col min="15110" max="15110" width="1.7109375" style="1" customWidth="1"/>
    <col min="15111" max="15111" width="6.5703125" style="1" customWidth="1"/>
    <col min="15112" max="15112" width="1.7109375" style="1" customWidth="1"/>
    <col min="15113" max="15113" width="6.5703125" style="1" customWidth="1"/>
    <col min="15114" max="15114" width="1.7109375" style="1" customWidth="1"/>
    <col min="15115" max="15115" width="6.5703125" style="1" customWidth="1"/>
    <col min="15116" max="15116" width="1.7109375" style="1" customWidth="1"/>
    <col min="15117" max="15117" width="6.5703125" style="1" customWidth="1"/>
    <col min="15118" max="15118" width="1.7109375" style="1" customWidth="1"/>
    <col min="15119" max="15119" width="6.5703125" style="1" customWidth="1"/>
    <col min="15120" max="15120" width="1.7109375" style="1" customWidth="1"/>
    <col min="15121" max="15360" width="9.140625" style="1"/>
    <col min="15361" max="15362" width="2.7109375" style="1" customWidth="1"/>
    <col min="15363" max="15363" width="21.28515625" style="1" customWidth="1"/>
    <col min="15364" max="15364" width="18.42578125" style="1" customWidth="1"/>
    <col min="15365" max="15365" width="6.5703125" style="1" customWidth="1"/>
    <col min="15366" max="15366" width="1.7109375" style="1" customWidth="1"/>
    <col min="15367" max="15367" width="6.5703125" style="1" customWidth="1"/>
    <col min="15368" max="15368" width="1.7109375" style="1" customWidth="1"/>
    <col min="15369" max="15369" width="6.5703125" style="1" customWidth="1"/>
    <col min="15370" max="15370" width="1.7109375" style="1" customWidth="1"/>
    <col min="15371" max="15371" width="6.5703125" style="1" customWidth="1"/>
    <col min="15372" max="15372" width="1.7109375" style="1" customWidth="1"/>
    <col min="15373" max="15373" width="6.5703125" style="1" customWidth="1"/>
    <col min="15374" max="15374" width="1.7109375" style="1" customWidth="1"/>
    <col min="15375" max="15375" width="6.5703125" style="1" customWidth="1"/>
    <col min="15376" max="15376" width="1.7109375" style="1" customWidth="1"/>
    <col min="15377" max="15616" width="9.140625" style="1"/>
    <col min="15617" max="15618" width="2.7109375" style="1" customWidth="1"/>
    <col min="15619" max="15619" width="21.28515625" style="1" customWidth="1"/>
    <col min="15620" max="15620" width="18.42578125" style="1" customWidth="1"/>
    <col min="15621" max="15621" width="6.5703125" style="1" customWidth="1"/>
    <col min="15622" max="15622" width="1.7109375" style="1" customWidth="1"/>
    <col min="15623" max="15623" width="6.5703125" style="1" customWidth="1"/>
    <col min="15624" max="15624" width="1.7109375" style="1" customWidth="1"/>
    <col min="15625" max="15625" width="6.5703125" style="1" customWidth="1"/>
    <col min="15626" max="15626" width="1.7109375" style="1" customWidth="1"/>
    <col min="15627" max="15627" width="6.5703125" style="1" customWidth="1"/>
    <col min="15628" max="15628" width="1.7109375" style="1" customWidth="1"/>
    <col min="15629" max="15629" width="6.5703125" style="1" customWidth="1"/>
    <col min="15630" max="15630" width="1.7109375" style="1" customWidth="1"/>
    <col min="15631" max="15631" width="6.5703125" style="1" customWidth="1"/>
    <col min="15632" max="15632" width="1.7109375" style="1" customWidth="1"/>
    <col min="15633" max="15872" width="9.140625" style="1"/>
    <col min="15873" max="15874" width="2.7109375" style="1" customWidth="1"/>
    <col min="15875" max="15875" width="21.28515625" style="1" customWidth="1"/>
    <col min="15876" max="15876" width="18.42578125" style="1" customWidth="1"/>
    <col min="15877" max="15877" width="6.5703125" style="1" customWidth="1"/>
    <col min="15878" max="15878" width="1.7109375" style="1" customWidth="1"/>
    <col min="15879" max="15879" width="6.5703125" style="1" customWidth="1"/>
    <col min="15880" max="15880" width="1.7109375" style="1" customWidth="1"/>
    <col min="15881" max="15881" width="6.5703125" style="1" customWidth="1"/>
    <col min="15882" max="15882" width="1.7109375" style="1" customWidth="1"/>
    <col min="15883" max="15883" width="6.5703125" style="1" customWidth="1"/>
    <col min="15884" max="15884" width="1.7109375" style="1" customWidth="1"/>
    <col min="15885" max="15885" width="6.5703125" style="1" customWidth="1"/>
    <col min="15886" max="15886" width="1.7109375" style="1" customWidth="1"/>
    <col min="15887" max="15887" width="6.5703125" style="1" customWidth="1"/>
    <col min="15888" max="15888" width="1.7109375" style="1" customWidth="1"/>
    <col min="15889" max="16128" width="9.140625" style="1"/>
    <col min="16129" max="16130" width="2.7109375" style="1" customWidth="1"/>
    <col min="16131" max="16131" width="21.28515625" style="1" customWidth="1"/>
    <col min="16132" max="16132" width="18.42578125" style="1" customWidth="1"/>
    <col min="16133" max="16133" width="6.5703125" style="1" customWidth="1"/>
    <col min="16134" max="16134" width="1.7109375" style="1" customWidth="1"/>
    <col min="16135" max="16135" width="6.5703125" style="1" customWidth="1"/>
    <col min="16136" max="16136" width="1.7109375" style="1" customWidth="1"/>
    <col min="16137" max="16137" width="6.5703125" style="1" customWidth="1"/>
    <col min="16138" max="16138" width="1.7109375" style="1" customWidth="1"/>
    <col min="16139" max="16139" width="6.5703125" style="1" customWidth="1"/>
    <col min="16140" max="16140" width="1.7109375" style="1" customWidth="1"/>
    <col min="16141" max="16141" width="6.5703125" style="1" customWidth="1"/>
    <col min="16142" max="16142" width="1.7109375" style="1" customWidth="1"/>
    <col min="16143" max="16143" width="6.5703125" style="1" customWidth="1"/>
    <col min="16144" max="16144" width="1.7109375" style="1" customWidth="1"/>
    <col min="16145" max="16384" width="9.140625" style="1"/>
  </cols>
  <sheetData>
    <row r="1" spans="1:16" ht="12.6">
      <c r="A1" s="3" t="s">
        <v>278</v>
      </c>
    </row>
    <row r="2" spans="1:16" ht="12.6">
      <c r="A2" s="4"/>
    </row>
    <row r="3" spans="1:16" ht="15" customHeight="1">
      <c r="A3" s="83" t="s">
        <v>26</v>
      </c>
      <c r="B3" s="83"/>
      <c r="C3" s="83"/>
      <c r="D3" s="83"/>
      <c r="E3" s="83"/>
      <c r="F3" s="83"/>
      <c r="G3" s="83"/>
      <c r="H3" s="83"/>
      <c r="I3" s="83"/>
      <c r="J3" s="83"/>
      <c r="K3" s="83"/>
      <c r="L3" s="83"/>
      <c r="M3" s="83"/>
      <c r="N3" s="83"/>
      <c r="O3" s="83"/>
      <c r="P3" s="83"/>
    </row>
    <row r="4" spans="1:16" ht="18" customHeight="1">
      <c r="A4" s="84" t="s">
        <v>173</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132</v>
      </c>
      <c r="E6" s="7" t="s">
        <v>133</v>
      </c>
      <c r="F6" s="8"/>
      <c r="G6" s="8"/>
      <c r="H6" s="8"/>
      <c r="I6" s="8"/>
      <c r="J6" s="8"/>
      <c r="K6" s="8"/>
      <c r="L6" s="8"/>
      <c r="M6" s="8"/>
      <c r="N6" s="8"/>
      <c r="O6" s="8"/>
      <c r="P6" s="8"/>
    </row>
    <row r="7" spans="1:16" ht="12.75" customHeight="1">
      <c r="A7" s="89"/>
      <c r="B7" s="89"/>
      <c r="C7" s="90"/>
      <c r="D7" s="93"/>
      <c r="E7" s="28" t="s">
        <v>134</v>
      </c>
      <c r="F7" s="32"/>
      <c r="G7" s="28" t="s">
        <v>135</v>
      </c>
      <c r="H7" s="32"/>
      <c r="I7" s="7" t="s">
        <v>136</v>
      </c>
      <c r="J7" s="29"/>
      <c r="K7" s="7" t="s">
        <v>137</v>
      </c>
      <c r="L7" s="29"/>
      <c r="M7" s="7" t="s">
        <v>138</v>
      </c>
      <c r="N7" s="29"/>
      <c r="O7" s="28" t="s">
        <v>139</v>
      </c>
      <c r="P7" s="33"/>
    </row>
    <row r="9" spans="1:16" ht="15" customHeight="1">
      <c r="A9" s="101" t="s">
        <v>140</v>
      </c>
      <c r="B9" s="101"/>
      <c r="C9" s="101"/>
      <c r="D9" s="101"/>
      <c r="E9" s="101"/>
      <c r="F9" s="101"/>
      <c r="G9" s="101"/>
      <c r="H9" s="101"/>
      <c r="I9" s="101"/>
      <c r="J9" s="101"/>
      <c r="K9" s="101"/>
      <c r="L9" s="101"/>
      <c r="M9" s="101"/>
      <c r="N9" s="101"/>
      <c r="O9" s="101"/>
      <c r="P9" s="101"/>
    </row>
    <row r="11" spans="1:16" ht="20.100000000000001">
      <c r="A11" s="1" t="s">
        <v>279</v>
      </c>
      <c r="D11" s="6" t="s">
        <v>280</v>
      </c>
      <c r="E11" s="16">
        <v>3674</v>
      </c>
      <c r="F11" s="1" t="s">
        <v>142</v>
      </c>
      <c r="G11" s="16">
        <v>3514</v>
      </c>
      <c r="H11" s="1" t="s">
        <v>142</v>
      </c>
      <c r="I11" s="16">
        <v>3342</v>
      </c>
      <c r="J11" s="1" t="s">
        <v>142</v>
      </c>
      <c r="K11" s="16">
        <v>3465</v>
      </c>
      <c r="L11" s="1" t="s">
        <v>142</v>
      </c>
      <c r="M11" s="16">
        <v>3364</v>
      </c>
      <c r="N11" s="1" t="s">
        <v>142</v>
      </c>
      <c r="O11" s="16">
        <v>3491</v>
      </c>
    </row>
    <row r="12" spans="1:16" ht="20.100000000000001">
      <c r="A12" s="1" t="s">
        <v>281</v>
      </c>
      <c r="D12" s="6" t="s">
        <v>282</v>
      </c>
      <c r="E12" s="16">
        <v>1997</v>
      </c>
      <c r="F12" s="1" t="s">
        <v>142</v>
      </c>
      <c r="G12" s="16">
        <v>1908</v>
      </c>
      <c r="H12" s="1" t="s">
        <v>142</v>
      </c>
      <c r="I12" s="16">
        <v>1847</v>
      </c>
      <c r="J12" s="1" t="s">
        <v>192</v>
      </c>
      <c r="K12" s="16">
        <v>1834</v>
      </c>
      <c r="L12" s="1" t="s">
        <v>142</v>
      </c>
      <c r="M12" s="16">
        <v>1792</v>
      </c>
      <c r="N12" s="1" t="s">
        <v>142</v>
      </c>
      <c r="O12" s="16">
        <v>1761</v>
      </c>
    </row>
    <row r="13" spans="1:16" ht="20.100000000000001">
      <c r="A13" s="1" t="s">
        <v>283</v>
      </c>
      <c r="D13" s="6" t="s">
        <v>284</v>
      </c>
      <c r="E13" s="16">
        <v>2650</v>
      </c>
      <c r="F13" s="1" t="s">
        <v>142</v>
      </c>
      <c r="G13" s="16">
        <v>2653</v>
      </c>
      <c r="H13" s="1" t="s">
        <v>142</v>
      </c>
      <c r="I13" s="16">
        <v>2680</v>
      </c>
      <c r="J13" s="1" t="s">
        <v>142</v>
      </c>
      <c r="K13" s="16">
        <v>2685</v>
      </c>
      <c r="L13" s="1" t="s">
        <v>142</v>
      </c>
      <c r="M13" s="16">
        <v>2674</v>
      </c>
      <c r="N13" s="1" t="s">
        <v>142</v>
      </c>
      <c r="O13" s="16">
        <v>2768</v>
      </c>
    </row>
    <row r="14" spans="1:16" ht="20.100000000000001">
      <c r="A14" s="1" t="s">
        <v>285</v>
      </c>
      <c r="D14" s="6" t="s">
        <v>286</v>
      </c>
      <c r="E14" s="16">
        <v>4204</v>
      </c>
      <c r="F14" s="1" t="s">
        <v>142</v>
      </c>
      <c r="G14" s="16">
        <v>3961</v>
      </c>
      <c r="H14" s="1" t="s">
        <v>142</v>
      </c>
      <c r="I14" s="16">
        <v>4209</v>
      </c>
      <c r="J14" s="1" t="s">
        <v>142</v>
      </c>
      <c r="K14" s="16">
        <v>4391</v>
      </c>
      <c r="L14" s="1" t="s">
        <v>142</v>
      </c>
      <c r="M14" s="16">
        <v>4341</v>
      </c>
      <c r="N14" s="1" t="s">
        <v>142</v>
      </c>
      <c r="O14" s="16">
        <v>4554</v>
      </c>
    </row>
    <row r="15" spans="1:16" ht="20.100000000000001">
      <c r="A15" s="1" t="s">
        <v>287</v>
      </c>
      <c r="D15" s="6" t="s">
        <v>288</v>
      </c>
      <c r="E15" s="16">
        <v>1744</v>
      </c>
      <c r="F15" s="1" t="s">
        <v>142</v>
      </c>
      <c r="G15" s="16">
        <v>1552</v>
      </c>
      <c r="H15" s="1" t="s">
        <v>142</v>
      </c>
      <c r="I15" s="16">
        <v>1600</v>
      </c>
      <c r="J15" s="1" t="s">
        <v>142</v>
      </c>
      <c r="K15" s="16">
        <v>1593</v>
      </c>
      <c r="L15" s="1" t="s">
        <v>142</v>
      </c>
      <c r="M15" s="16">
        <v>1492</v>
      </c>
      <c r="N15" s="1" t="s">
        <v>142</v>
      </c>
      <c r="O15" s="16">
        <v>1727</v>
      </c>
    </row>
    <row r="16" spans="1:16" ht="20.100000000000001">
      <c r="A16" s="1" t="s">
        <v>289</v>
      </c>
      <c r="D16" s="6" t="s">
        <v>290</v>
      </c>
      <c r="E16" s="16">
        <v>3700</v>
      </c>
      <c r="F16" s="1" t="s">
        <v>142</v>
      </c>
      <c r="G16" s="16">
        <v>3733</v>
      </c>
      <c r="H16" s="1" t="s">
        <v>142</v>
      </c>
      <c r="I16" s="16">
        <v>3903</v>
      </c>
      <c r="J16" s="1" t="s">
        <v>142</v>
      </c>
      <c r="K16" s="16">
        <v>3689</v>
      </c>
      <c r="L16" s="1" t="s">
        <v>142</v>
      </c>
      <c r="M16" s="16">
        <v>3824</v>
      </c>
      <c r="N16" s="1" t="s">
        <v>142</v>
      </c>
      <c r="O16" s="16">
        <v>3843</v>
      </c>
    </row>
    <row r="17" spans="1:16" ht="20.100000000000001">
      <c r="A17" s="1" t="s">
        <v>291</v>
      </c>
      <c r="D17" s="6" t="s">
        <v>292</v>
      </c>
      <c r="E17" s="16">
        <v>172</v>
      </c>
      <c r="F17" s="1" t="s">
        <v>142</v>
      </c>
      <c r="G17" s="16">
        <v>173</v>
      </c>
      <c r="H17" s="1" t="s">
        <v>142</v>
      </c>
      <c r="I17" s="16">
        <v>175</v>
      </c>
      <c r="J17" s="1" t="s">
        <v>142</v>
      </c>
      <c r="K17" s="16">
        <v>176</v>
      </c>
      <c r="L17" s="1" t="s">
        <v>142</v>
      </c>
      <c r="M17" s="16">
        <v>180</v>
      </c>
      <c r="N17" s="1" t="s">
        <v>142</v>
      </c>
      <c r="O17" s="16">
        <v>181</v>
      </c>
    </row>
    <row r="18" spans="1:16">
      <c r="D18" s="6"/>
      <c r="E18" s="13"/>
      <c r="G18" s="13"/>
      <c r="I18" s="13"/>
      <c r="K18" s="13"/>
      <c r="M18" s="13"/>
      <c r="O18" s="13"/>
    </row>
    <row r="19" spans="1:16" ht="14.25" customHeight="1">
      <c r="A19" s="5" t="s">
        <v>293</v>
      </c>
      <c r="D19" s="6" t="s">
        <v>294</v>
      </c>
      <c r="E19" s="16">
        <v>14590</v>
      </c>
      <c r="F19" s="1" t="s">
        <v>142</v>
      </c>
      <c r="G19" s="16">
        <v>14142</v>
      </c>
      <c r="H19" s="1" t="s">
        <v>142</v>
      </c>
      <c r="I19" s="16">
        <v>14369</v>
      </c>
      <c r="J19" s="1" t="s">
        <v>142</v>
      </c>
      <c r="K19" s="16">
        <v>14457</v>
      </c>
      <c r="L19" s="1" t="s">
        <v>142</v>
      </c>
      <c r="M19" s="16">
        <v>14316</v>
      </c>
      <c r="N19" s="1" t="s">
        <v>142</v>
      </c>
      <c r="O19" s="16">
        <v>14834</v>
      </c>
    </row>
    <row r="20" spans="1:16">
      <c r="D20" s="6"/>
      <c r="E20" s="13"/>
      <c r="G20" s="13"/>
      <c r="I20" s="13"/>
      <c r="K20" s="13"/>
      <c r="M20" s="13"/>
      <c r="O20" s="13"/>
    </row>
    <row r="21" spans="1:16" ht="20.100000000000001">
      <c r="A21" s="5" t="s">
        <v>120</v>
      </c>
      <c r="D21" s="6" t="s">
        <v>224</v>
      </c>
      <c r="E21" s="16">
        <v>17790</v>
      </c>
      <c r="F21" s="1" t="s">
        <v>142</v>
      </c>
      <c r="G21" s="16">
        <v>17156</v>
      </c>
      <c r="H21" s="1" t="s">
        <v>142</v>
      </c>
      <c r="I21" s="16">
        <v>17110</v>
      </c>
      <c r="J21" s="1" t="s">
        <v>142</v>
      </c>
      <c r="K21" s="16">
        <v>17373</v>
      </c>
      <c r="L21" s="1" t="s">
        <v>142</v>
      </c>
      <c r="M21" s="16">
        <v>17147</v>
      </c>
      <c r="N21" s="1" t="s">
        <v>142</v>
      </c>
      <c r="O21" s="16">
        <v>17702</v>
      </c>
    </row>
    <row r="23" spans="1:16" ht="15" customHeight="1">
      <c r="A23" s="101" t="s">
        <v>174</v>
      </c>
      <c r="B23" s="101"/>
      <c r="C23" s="101"/>
      <c r="D23" s="101"/>
      <c r="E23" s="101"/>
      <c r="F23" s="101"/>
      <c r="G23" s="101"/>
      <c r="H23" s="101"/>
      <c r="I23" s="101"/>
      <c r="J23" s="101"/>
      <c r="K23" s="101"/>
      <c r="L23" s="101"/>
      <c r="M23" s="101"/>
      <c r="N23" s="101"/>
      <c r="O23" s="101"/>
      <c r="P23" s="101"/>
    </row>
    <row r="25" spans="1:16" ht="20.100000000000001">
      <c r="A25" s="1" t="s">
        <v>279</v>
      </c>
      <c r="D25" s="6" t="s">
        <v>280</v>
      </c>
      <c r="E25" s="12">
        <v>-4.9000000000000004</v>
      </c>
      <c r="F25" s="18"/>
      <c r="G25" s="12">
        <v>-4.3</v>
      </c>
      <c r="H25" s="18"/>
      <c r="I25" s="12">
        <v>-4.9000000000000004</v>
      </c>
      <c r="J25" s="18"/>
      <c r="K25" s="12">
        <v>3.7</v>
      </c>
      <c r="L25" s="18"/>
      <c r="M25" s="12">
        <v>-2.9</v>
      </c>
      <c r="N25" s="18"/>
      <c r="O25" s="12">
        <v>3.8</v>
      </c>
      <c r="P25" s="18"/>
    </row>
    <row r="26" spans="1:16" ht="20.100000000000001">
      <c r="A26" s="1" t="s">
        <v>281</v>
      </c>
      <c r="D26" s="6" t="s">
        <v>282</v>
      </c>
      <c r="E26" s="12">
        <v>-0.9</v>
      </c>
      <c r="F26" s="18"/>
      <c r="G26" s="12">
        <v>-4.4000000000000004</v>
      </c>
      <c r="H26" s="18"/>
      <c r="I26" s="12">
        <v>-3.2</v>
      </c>
      <c r="J26" s="18"/>
      <c r="K26" s="12">
        <v>-0.7</v>
      </c>
      <c r="L26" s="18"/>
      <c r="M26" s="12">
        <v>-2.2999999999999998</v>
      </c>
      <c r="N26" s="18"/>
      <c r="O26" s="12">
        <v>-1.7</v>
      </c>
      <c r="P26" s="18"/>
    </row>
    <row r="27" spans="1:16" ht="20.100000000000001">
      <c r="A27" s="1" t="s">
        <v>283</v>
      </c>
      <c r="D27" s="6" t="s">
        <v>284</v>
      </c>
      <c r="E27" s="12">
        <v>2.4</v>
      </c>
      <c r="F27" s="18"/>
      <c r="G27" s="12">
        <v>0.1</v>
      </c>
      <c r="H27" s="18"/>
      <c r="I27" s="12">
        <v>1</v>
      </c>
      <c r="J27" s="18"/>
      <c r="K27" s="12">
        <v>0.2</v>
      </c>
      <c r="L27" s="18"/>
      <c r="M27" s="12">
        <v>-0.4</v>
      </c>
      <c r="N27" s="18"/>
      <c r="O27" s="12">
        <v>3.5</v>
      </c>
      <c r="P27" s="18"/>
    </row>
    <row r="28" spans="1:16" ht="20.100000000000001">
      <c r="A28" s="1" t="s">
        <v>285</v>
      </c>
      <c r="D28" s="6" t="s">
        <v>286</v>
      </c>
      <c r="E28" s="12">
        <v>2.9</v>
      </c>
      <c r="F28" s="18"/>
      <c r="G28" s="12">
        <v>-5.8</v>
      </c>
      <c r="H28" s="18"/>
      <c r="I28" s="12">
        <v>6.2</v>
      </c>
      <c r="J28" s="18"/>
      <c r="K28" s="12">
        <v>4.3</v>
      </c>
      <c r="L28" s="18"/>
      <c r="M28" s="12">
        <v>-1.1000000000000001</v>
      </c>
      <c r="N28" s="18"/>
      <c r="O28" s="12">
        <v>4.9000000000000004</v>
      </c>
      <c r="P28" s="18"/>
    </row>
    <row r="29" spans="1:16" ht="20.100000000000001">
      <c r="A29" s="1" t="s">
        <v>287</v>
      </c>
      <c r="D29" s="6" t="s">
        <v>288</v>
      </c>
      <c r="E29" s="12">
        <v>3</v>
      </c>
      <c r="F29" s="18"/>
      <c r="G29" s="12">
        <v>-11</v>
      </c>
      <c r="H29" s="18"/>
      <c r="I29" s="12">
        <v>3.1</v>
      </c>
      <c r="J29" s="18"/>
      <c r="K29" s="12">
        <v>-0.4</v>
      </c>
      <c r="L29" s="18"/>
      <c r="M29" s="12">
        <v>-6.4</v>
      </c>
      <c r="N29" s="18"/>
      <c r="O29" s="12">
        <v>15.7</v>
      </c>
      <c r="P29" s="18"/>
    </row>
    <row r="30" spans="1:16" ht="20.100000000000001">
      <c r="A30" s="1" t="s">
        <v>289</v>
      </c>
      <c r="D30" s="6" t="s">
        <v>290</v>
      </c>
      <c r="E30" s="12">
        <v>-1</v>
      </c>
      <c r="F30" s="18"/>
      <c r="G30" s="12">
        <v>0.9</v>
      </c>
      <c r="H30" s="18"/>
      <c r="I30" s="12">
        <v>4.5999999999999996</v>
      </c>
      <c r="J30" s="18"/>
      <c r="K30" s="12">
        <v>-5.5</v>
      </c>
      <c r="L30" s="18"/>
      <c r="M30" s="12">
        <v>3.7</v>
      </c>
      <c r="N30" s="18"/>
      <c r="O30" s="12">
        <v>0.5</v>
      </c>
      <c r="P30" s="18"/>
    </row>
    <row r="31" spans="1:16" ht="20.100000000000001">
      <c r="A31" s="1" t="s">
        <v>291</v>
      </c>
      <c r="D31" s="6" t="s">
        <v>292</v>
      </c>
      <c r="E31" s="12">
        <v>0.3</v>
      </c>
      <c r="F31" s="18"/>
      <c r="G31" s="12">
        <v>0.8</v>
      </c>
      <c r="H31" s="18"/>
      <c r="I31" s="12">
        <v>1</v>
      </c>
      <c r="J31" s="18"/>
      <c r="K31" s="12">
        <v>1</v>
      </c>
      <c r="L31" s="18"/>
      <c r="M31" s="12">
        <v>2.1</v>
      </c>
      <c r="N31" s="18"/>
      <c r="O31" s="12">
        <v>0.2</v>
      </c>
      <c r="P31" s="18"/>
    </row>
    <row r="32" spans="1:16">
      <c r="D32" s="6"/>
      <c r="E32" s="12"/>
      <c r="F32" s="18"/>
      <c r="G32" s="12"/>
      <c r="H32" s="18"/>
      <c r="I32" s="12"/>
      <c r="J32" s="18"/>
      <c r="K32" s="12"/>
      <c r="L32" s="18"/>
      <c r="M32" s="12"/>
      <c r="N32" s="18"/>
      <c r="O32" s="12"/>
      <c r="P32" s="18"/>
    </row>
    <row r="33" spans="1:16" ht="14.25" customHeight="1">
      <c r="A33" s="5" t="s">
        <v>293</v>
      </c>
      <c r="D33" s="6" t="s">
        <v>294</v>
      </c>
      <c r="E33" s="12">
        <v>1</v>
      </c>
      <c r="F33" s="18"/>
      <c r="G33" s="12">
        <v>-3.1</v>
      </c>
      <c r="H33" s="18"/>
      <c r="I33" s="12">
        <v>1.6</v>
      </c>
      <c r="J33" s="18"/>
      <c r="K33" s="12">
        <v>0.6</v>
      </c>
      <c r="L33" s="18"/>
      <c r="M33" s="12">
        <v>-1</v>
      </c>
      <c r="N33" s="18"/>
      <c r="O33" s="12">
        <v>3.6</v>
      </c>
      <c r="P33" s="18"/>
    </row>
    <row r="34" spans="1:16">
      <c r="D34" s="6"/>
      <c r="E34" s="12"/>
      <c r="F34" s="18"/>
      <c r="G34" s="12"/>
      <c r="H34" s="18"/>
      <c r="I34" s="12"/>
      <c r="J34" s="18"/>
      <c r="K34" s="12"/>
      <c r="L34" s="18"/>
      <c r="M34" s="12"/>
      <c r="N34" s="18"/>
      <c r="O34" s="12"/>
      <c r="P34" s="18"/>
    </row>
    <row r="35" spans="1:16" ht="20.100000000000001">
      <c r="A35" s="14" t="s">
        <v>120</v>
      </c>
      <c r="B35" s="11"/>
      <c r="C35" s="11"/>
      <c r="D35" s="10" t="s">
        <v>224</v>
      </c>
      <c r="E35" s="15">
        <v>-1</v>
      </c>
      <c r="F35" s="19"/>
      <c r="G35" s="15">
        <v>-3.6</v>
      </c>
      <c r="H35" s="19"/>
      <c r="I35" s="15">
        <v>-0.3</v>
      </c>
      <c r="J35" s="19"/>
      <c r="K35" s="15">
        <v>1.5</v>
      </c>
      <c r="L35" s="19"/>
      <c r="M35" s="15">
        <v>-1.3</v>
      </c>
      <c r="N35" s="19"/>
      <c r="O35" s="15">
        <v>3.2</v>
      </c>
      <c r="P35" s="19"/>
    </row>
    <row r="37" spans="1:16">
      <c r="A37" s="2" t="s">
        <v>166</v>
      </c>
      <c r="B37" s="1" t="s">
        <v>167</v>
      </c>
    </row>
    <row r="38" spans="1:16">
      <c r="A38" s="2"/>
      <c r="B38" s="94" t="s">
        <v>168</v>
      </c>
      <c r="C38" s="94"/>
      <c r="D38" s="94"/>
      <c r="E38" s="94"/>
      <c r="F38" s="94"/>
      <c r="G38" s="94"/>
      <c r="H38" s="94"/>
    </row>
    <row r="39" spans="1:16">
      <c r="A39" s="2" t="s">
        <v>169</v>
      </c>
      <c r="B39" s="1" t="s">
        <v>176</v>
      </c>
    </row>
    <row r="40" spans="1:16">
      <c r="A40" s="2" t="s">
        <v>177</v>
      </c>
      <c r="B40" s="1" t="s">
        <v>295</v>
      </c>
    </row>
    <row r="41" spans="1:16">
      <c r="A41" s="2"/>
    </row>
    <row r="42" spans="1:16" ht="10.5">
      <c r="A42" s="5" t="s">
        <v>111</v>
      </c>
    </row>
    <row r="43" spans="1:16">
      <c r="A43" s="1" t="s">
        <v>171</v>
      </c>
    </row>
    <row r="45" spans="1:16" ht="10.5">
      <c r="A45" s="5" t="s">
        <v>113</v>
      </c>
    </row>
  </sheetData>
  <mergeCells count="7">
    <mergeCell ref="B38:H38"/>
    <mergeCell ref="A23:P23"/>
    <mergeCell ref="A3:P3"/>
    <mergeCell ref="A4:P4"/>
    <mergeCell ref="A6:C7"/>
    <mergeCell ref="D6:D7"/>
    <mergeCell ref="A9:P9"/>
  </mergeCells>
  <hyperlinks>
    <hyperlink ref="B38" r:id="rId1" location="/nz.govt.stats/771b4b3c-fc19-4e78-a0e8-cbc63509b36b" xr:uid="{A4D60EF9-A368-4735-B122-94E74FCC9DC4}"/>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P45"/>
  <sheetViews>
    <sheetView zoomScaleNormal="100" workbookViewId="0"/>
  </sheetViews>
  <sheetFormatPr defaultRowHeight="9.9499999999999993"/>
  <cols>
    <col min="1" max="2" width="2.7109375" style="1" customWidth="1"/>
    <col min="3" max="3" width="21.28515625" style="1" customWidth="1"/>
    <col min="4" max="4" width="18.4257812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256" width="9.140625" style="1"/>
    <col min="257" max="258" width="2.7109375" style="1" customWidth="1"/>
    <col min="259" max="259" width="21.28515625" style="1" customWidth="1"/>
    <col min="260" max="260" width="18.42578125" style="1" customWidth="1"/>
    <col min="261" max="261" width="6.5703125" style="1" customWidth="1"/>
    <col min="262" max="262" width="1.7109375" style="1" customWidth="1"/>
    <col min="263" max="263" width="6.5703125" style="1" customWidth="1"/>
    <col min="264" max="264" width="1.7109375" style="1" customWidth="1"/>
    <col min="265" max="265" width="6.5703125" style="1" customWidth="1"/>
    <col min="266" max="266" width="1.7109375" style="1" customWidth="1"/>
    <col min="267" max="267" width="6.5703125" style="1" customWidth="1"/>
    <col min="268" max="268" width="1.7109375" style="1" customWidth="1"/>
    <col min="269" max="269" width="6.5703125" style="1" customWidth="1"/>
    <col min="270" max="270" width="1.7109375" style="1" customWidth="1"/>
    <col min="271" max="271" width="6.5703125" style="1" customWidth="1"/>
    <col min="272" max="272" width="1.7109375" style="1" customWidth="1"/>
    <col min="273" max="512" width="9.140625" style="1"/>
    <col min="513" max="514" width="2.7109375" style="1" customWidth="1"/>
    <col min="515" max="515" width="21.28515625" style="1" customWidth="1"/>
    <col min="516" max="516" width="18.42578125" style="1" customWidth="1"/>
    <col min="517" max="517" width="6.5703125" style="1" customWidth="1"/>
    <col min="518" max="518" width="1.7109375" style="1" customWidth="1"/>
    <col min="519" max="519" width="6.5703125" style="1" customWidth="1"/>
    <col min="520" max="520" width="1.7109375" style="1" customWidth="1"/>
    <col min="521" max="521" width="6.5703125" style="1" customWidth="1"/>
    <col min="522" max="522" width="1.7109375" style="1" customWidth="1"/>
    <col min="523" max="523" width="6.5703125" style="1" customWidth="1"/>
    <col min="524" max="524" width="1.7109375" style="1" customWidth="1"/>
    <col min="525" max="525" width="6.5703125" style="1" customWidth="1"/>
    <col min="526" max="526" width="1.7109375" style="1" customWidth="1"/>
    <col min="527" max="527" width="6.5703125" style="1" customWidth="1"/>
    <col min="528" max="528" width="1.7109375" style="1" customWidth="1"/>
    <col min="529" max="768" width="9.140625" style="1"/>
    <col min="769" max="770" width="2.7109375" style="1" customWidth="1"/>
    <col min="771" max="771" width="21.28515625" style="1" customWidth="1"/>
    <col min="772" max="772" width="18.42578125" style="1" customWidth="1"/>
    <col min="773" max="773" width="6.5703125" style="1" customWidth="1"/>
    <col min="774" max="774" width="1.7109375" style="1" customWidth="1"/>
    <col min="775" max="775" width="6.5703125" style="1" customWidth="1"/>
    <col min="776" max="776" width="1.7109375" style="1" customWidth="1"/>
    <col min="777" max="777" width="6.5703125" style="1" customWidth="1"/>
    <col min="778" max="778" width="1.7109375" style="1" customWidth="1"/>
    <col min="779" max="779" width="6.5703125" style="1" customWidth="1"/>
    <col min="780" max="780" width="1.7109375" style="1" customWidth="1"/>
    <col min="781" max="781" width="6.5703125" style="1" customWidth="1"/>
    <col min="782" max="782" width="1.7109375" style="1" customWidth="1"/>
    <col min="783" max="783" width="6.5703125" style="1" customWidth="1"/>
    <col min="784" max="784" width="1.7109375" style="1" customWidth="1"/>
    <col min="785" max="1024" width="9.140625" style="1"/>
    <col min="1025" max="1026" width="2.7109375" style="1" customWidth="1"/>
    <col min="1027" max="1027" width="21.28515625" style="1" customWidth="1"/>
    <col min="1028" max="1028" width="18.42578125" style="1" customWidth="1"/>
    <col min="1029" max="1029" width="6.5703125" style="1" customWidth="1"/>
    <col min="1030" max="1030" width="1.7109375" style="1" customWidth="1"/>
    <col min="1031" max="1031" width="6.5703125" style="1" customWidth="1"/>
    <col min="1032" max="1032" width="1.7109375" style="1" customWidth="1"/>
    <col min="1033" max="1033" width="6.5703125" style="1" customWidth="1"/>
    <col min="1034" max="1034" width="1.7109375" style="1" customWidth="1"/>
    <col min="1035" max="1035" width="6.5703125" style="1" customWidth="1"/>
    <col min="1036" max="1036" width="1.7109375" style="1" customWidth="1"/>
    <col min="1037" max="1037" width="6.5703125" style="1" customWidth="1"/>
    <col min="1038" max="1038" width="1.7109375" style="1" customWidth="1"/>
    <col min="1039" max="1039" width="6.5703125" style="1" customWidth="1"/>
    <col min="1040" max="1040" width="1.7109375" style="1" customWidth="1"/>
    <col min="1041" max="1280" width="9.140625" style="1"/>
    <col min="1281" max="1282" width="2.7109375" style="1" customWidth="1"/>
    <col min="1283" max="1283" width="21.28515625" style="1" customWidth="1"/>
    <col min="1284" max="1284" width="18.42578125" style="1" customWidth="1"/>
    <col min="1285" max="1285" width="6.5703125" style="1" customWidth="1"/>
    <col min="1286" max="1286" width="1.7109375" style="1" customWidth="1"/>
    <col min="1287" max="1287" width="6.5703125" style="1" customWidth="1"/>
    <col min="1288" max="1288" width="1.7109375" style="1" customWidth="1"/>
    <col min="1289" max="1289" width="6.5703125" style="1" customWidth="1"/>
    <col min="1290" max="1290" width="1.7109375" style="1" customWidth="1"/>
    <col min="1291" max="1291" width="6.5703125" style="1" customWidth="1"/>
    <col min="1292" max="1292" width="1.7109375" style="1" customWidth="1"/>
    <col min="1293" max="1293" width="6.5703125" style="1" customWidth="1"/>
    <col min="1294" max="1294" width="1.7109375" style="1" customWidth="1"/>
    <col min="1295" max="1295" width="6.5703125" style="1" customWidth="1"/>
    <col min="1296" max="1296" width="1.7109375" style="1" customWidth="1"/>
    <col min="1297" max="1536" width="9.140625" style="1"/>
    <col min="1537" max="1538" width="2.7109375" style="1" customWidth="1"/>
    <col min="1539" max="1539" width="21.28515625" style="1" customWidth="1"/>
    <col min="1540" max="1540" width="18.42578125" style="1" customWidth="1"/>
    <col min="1541" max="1541" width="6.5703125" style="1" customWidth="1"/>
    <col min="1542" max="1542" width="1.7109375" style="1" customWidth="1"/>
    <col min="1543" max="1543" width="6.5703125" style="1" customWidth="1"/>
    <col min="1544" max="1544" width="1.7109375" style="1" customWidth="1"/>
    <col min="1545" max="1545" width="6.5703125" style="1" customWidth="1"/>
    <col min="1546" max="1546" width="1.7109375" style="1" customWidth="1"/>
    <col min="1547" max="1547" width="6.5703125" style="1" customWidth="1"/>
    <col min="1548" max="1548" width="1.7109375" style="1" customWidth="1"/>
    <col min="1549" max="1549" width="6.5703125" style="1" customWidth="1"/>
    <col min="1550" max="1550" width="1.7109375" style="1" customWidth="1"/>
    <col min="1551" max="1551" width="6.5703125" style="1" customWidth="1"/>
    <col min="1552" max="1552" width="1.7109375" style="1" customWidth="1"/>
    <col min="1553" max="1792" width="9.140625" style="1"/>
    <col min="1793" max="1794" width="2.7109375" style="1" customWidth="1"/>
    <col min="1795" max="1795" width="21.28515625" style="1" customWidth="1"/>
    <col min="1796" max="1796" width="18.42578125" style="1" customWidth="1"/>
    <col min="1797" max="1797" width="6.5703125" style="1" customWidth="1"/>
    <col min="1798" max="1798" width="1.7109375" style="1" customWidth="1"/>
    <col min="1799" max="1799" width="6.5703125" style="1" customWidth="1"/>
    <col min="1800" max="1800" width="1.7109375" style="1" customWidth="1"/>
    <col min="1801" max="1801" width="6.5703125" style="1" customWidth="1"/>
    <col min="1802" max="1802" width="1.7109375" style="1" customWidth="1"/>
    <col min="1803" max="1803" width="6.5703125" style="1" customWidth="1"/>
    <col min="1804" max="1804" width="1.7109375" style="1" customWidth="1"/>
    <col min="1805" max="1805" width="6.5703125" style="1" customWidth="1"/>
    <col min="1806" max="1806" width="1.7109375" style="1" customWidth="1"/>
    <col min="1807" max="1807" width="6.5703125" style="1" customWidth="1"/>
    <col min="1808" max="1808" width="1.7109375" style="1" customWidth="1"/>
    <col min="1809" max="2048" width="9.140625" style="1"/>
    <col min="2049" max="2050" width="2.7109375" style="1" customWidth="1"/>
    <col min="2051" max="2051" width="21.28515625" style="1" customWidth="1"/>
    <col min="2052" max="2052" width="18.42578125" style="1" customWidth="1"/>
    <col min="2053" max="2053" width="6.5703125" style="1" customWidth="1"/>
    <col min="2054" max="2054" width="1.7109375" style="1" customWidth="1"/>
    <col min="2055" max="2055" width="6.5703125" style="1" customWidth="1"/>
    <col min="2056" max="2056" width="1.7109375" style="1" customWidth="1"/>
    <col min="2057" max="2057" width="6.5703125" style="1" customWidth="1"/>
    <col min="2058" max="2058" width="1.7109375" style="1" customWidth="1"/>
    <col min="2059" max="2059" width="6.5703125" style="1" customWidth="1"/>
    <col min="2060" max="2060" width="1.7109375" style="1" customWidth="1"/>
    <col min="2061" max="2061" width="6.5703125" style="1" customWidth="1"/>
    <col min="2062" max="2062" width="1.7109375" style="1" customWidth="1"/>
    <col min="2063" max="2063" width="6.5703125" style="1" customWidth="1"/>
    <col min="2064" max="2064" width="1.7109375" style="1" customWidth="1"/>
    <col min="2065" max="2304" width="9.140625" style="1"/>
    <col min="2305" max="2306" width="2.7109375" style="1" customWidth="1"/>
    <col min="2307" max="2307" width="21.28515625" style="1" customWidth="1"/>
    <col min="2308" max="2308" width="18.42578125" style="1" customWidth="1"/>
    <col min="2309" max="2309" width="6.5703125" style="1" customWidth="1"/>
    <col min="2310" max="2310" width="1.7109375" style="1" customWidth="1"/>
    <col min="2311" max="2311" width="6.5703125" style="1" customWidth="1"/>
    <col min="2312" max="2312" width="1.7109375" style="1" customWidth="1"/>
    <col min="2313" max="2313" width="6.5703125" style="1" customWidth="1"/>
    <col min="2314" max="2314" width="1.7109375" style="1" customWidth="1"/>
    <col min="2315" max="2315" width="6.5703125" style="1" customWidth="1"/>
    <col min="2316" max="2316" width="1.7109375" style="1" customWidth="1"/>
    <col min="2317" max="2317" width="6.5703125" style="1" customWidth="1"/>
    <col min="2318" max="2318" width="1.7109375" style="1" customWidth="1"/>
    <col min="2319" max="2319" width="6.5703125" style="1" customWidth="1"/>
    <col min="2320" max="2320" width="1.7109375" style="1" customWidth="1"/>
    <col min="2321" max="2560" width="9.140625" style="1"/>
    <col min="2561" max="2562" width="2.7109375" style="1" customWidth="1"/>
    <col min="2563" max="2563" width="21.28515625" style="1" customWidth="1"/>
    <col min="2564" max="2564" width="18.42578125" style="1" customWidth="1"/>
    <col min="2565" max="2565" width="6.5703125" style="1" customWidth="1"/>
    <col min="2566" max="2566" width="1.7109375" style="1" customWidth="1"/>
    <col min="2567" max="2567" width="6.5703125" style="1" customWidth="1"/>
    <col min="2568" max="2568" width="1.7109375" style="1" customWidth="1"/>
    <col min="2569" max="2569" width="6.5703125" style="1" customWidth="1"/>
    <col min="2570" max="2570" width="1.7109375" style="1" customWidth="1"/>
    <col min="2571" max="2571" width="6.5703125" style="1" customWidth="1"/>
    <col min="2572" max="2572" width="1.7109375" style="1" customWidth="1"/>
    <col min="2573" max="2573" width="6.5703125" style="1" customWidth="1"/>
    <col min="2574" max="2574" width="1.7109375" style="1" customWidth="1"/>
    <col min="2575" max="2575" width="6.5703125" style="1" customWidth="1"/>
    <col min="2576" max="2576" width="1.7109375" style="1" customWidth="1"/>
    <col min="2577" max="2816" width="9.140625" style="1"/>
    <col min="2817" max="2818" width="2.7109375" style="1" customWidth="1"/>
    <col min="2819" max="2819" width="21.28515625" style="1" customWidth="1"/>
    <col min="2820" max="2820" width="18.42578125" style="1" customWidth="1"/>
    <col min="2821" max="2821" width="6.5703125" style="1" customWidth="1"/>
    <col min="2822" max="2822" width="1.7109375" style="1" customWidth="1"/>
    <col min="2823" max="2823" width="6.5703125" style="1" customWidth="1"/>
    <col min="2824" max="2824" width="1.7109375" style="1" customWidth="1"/>
    <col min="2825" max="2825" width="6.5703125" style="1" customWidth="1"/>
    <col min="2826" max="2826" width="1.7109375" style="1" customWidth="1"/>
    <col min="2827" max="2827" width="6.5703125" style="1" customWidth="1"/>
    <col min="2828" max="2828" width="1.7109375" style="1" customWidth="1"/>
    <col min="2829" max="2829" width="6.5703125" style="1" customWidth="1"/>
    <col min="2830" max="2830" width="1.7109375" style="1" customWidth="1"/>
    <col min="2831" max="2831" width="6.5703125" style="1" customWidth="1"/>
    <col min="2832" max="2832" width="1.7109375" style="1" customWidth="1"/>
    <col min="2833" max="3072" width="9.140625" style="1"/>
    <col min="3073" max="3074" width="2.7109375" style="1" customWidth="1"/>
    <col min="3075" max="3075" width="21.28515625" style="1" customWidth="1"/>
    <col min="3076" max="3076" width="18.42578125" style="1" customWidth="1"/>
    <col min="3077" max="3077" width="6.5703125" style="1" customWidth="1"/>
    <col min="3078" max="3078" width="1.7109375" style="1" customWidth="1"/>
    <col min="3079" max="3079" width="6.5703125" style="1" customWidth="1"/>
    <col min="3080" max="3080" width="1.7109375" style="1" customWidth="1"/>
    <col min="3081" max="3081" width="6.5703125" style="1" customWidth="1"/>
    <col min="3082" max="3082" width="1.7109375" style="1" customWidth="1"/>
    <col min="3083" max="3083" width="6.5703125" style="1" customWidth="1"/>
    <col min="3084" max="3084" width="1.7109375" style="1" customWidth="1"/>
    <col min="3085" max="3085" width="6.5703125" style="1" customWidth="1"/>
    <col min="3086" max="3086" width="1.7109375" style="1" customWidth="1"/>
    <col min="3087" max="3087" width="6.5703125" style="1" customWidth="1"/>
    <col min="3088" max="3088" width="1.7109375" style="1" customWidth="1"/>
    <col min="3089" max="3328" width="9.140625" style="1"/>
    <col min="3329" max="3330" width="2.7109375" style="1" customWidth="1"/>
    <col min="3331" max="3331" width="21.28515625" style="1" customWidth="1"/>
    <col min="3332" max="3332" width="18.42578125" style="1" customWidth="1"/>
    <col min="3333" max="3333" width="6.5703125" style="1" customWidth="1"/>
    <col min="3334" max="3334" width="1.7109375" style="1" customWidth="1"/>
    <col min="3335" max="3335" width="6.5703125" style="1" customWidth="1"/>
    <col min="3336" max="3336" width="1.7109375" style="1" customWidth="1"/>
    <col min="3337" max="3337" width="6.5703125" style="1" customWidth="1"/>
    <col min="3338" max="3338" width="1.7109375" style="1" customWidth="1"/>
    <col min="3339" max="3339" width="6.5703125" style="1" customWidth="1"/>
    <col min="3340" max="3340" width="1.7109375" style="1" customWidth="1"/>
    <col min="3341" max="3341" width="6.5703125" style="1" customWidth="1"/>
    <col min="3342" max="3342" width="1.7109375" style="1" customWidth="1"/>
    <col min="3343" max="3343" width="6.5703125" style="1" customWidth="1"/>
    <col min="3344" max="3344" width="1.7109375" style="1" customWidth="1"/>
    <col min="3345" max="3584" width="9.140625" style="1"/>
    <col min="3585" max="3586" width="2.7109375" style="1" customWidth="1"/>
    <col min="3587" max="3587" width="21.28515625" style="1" customWidth="1"/>
    <col min="3588" max="3588" width="18.42578125" style="1" customWidth="1"/>
    <col min="3589" max="3589" width="6.5703125" style="1" customWidth="1"/>
    <col min="3590" max="3590" width="1.7109375" style="1" customWidth="1"/>
    <col min="3591" max="3591" width="6.5703125" style="1" customWidth="1"/>
    <col min="3592" max="3592" width="1.7109375" style="1" customWidth="1"/>
    <col min="3593" max="3593" width="6.5703125" style="1" customWidth="1"/>
    <col min="3594" max="3594" width="1.7109375" style="1" customWidth="1"/>
    <col min="3595" max="3595" width="6.5703125" style="1" customWidth="1"/>
    <col min="3596" max="3596" width="1.7109375" style="1" customWidth="1"/>
    <col min="3597" max="3597" width="6.5703125" style="1" customWidth="1"/>
    <col min="3598" max="3598" width="1.7109375" style="1" customWidth="1"/>
    <col min="3599" max="3599" width="6.5703125" style="1" customWidth="1"/>
    <col min="3600" max="3600" width="1.7109375" style="1" customWidth="1"/>
    <col min="3601" max="3840" width="9.140625" style="1"/>
    <col min="3841" max="3842" width="2.7109375" style="1" customWidth="1"/>
    <col min="3843" max="3843" width="21.28515625" style="1" customWidth="1"/>
    <col min="3844" max="3844" width="18.42578125" style="1" customWidth="1"/>
    <col min="3845" max="3845" width="6.5703125" style="1" customWidth="1"/>
    <col min="3846" max="3846" width="1.7109375" style="1" customWidth="1"/>
    <col min="3847" max="3847" width="6.5703125" style="1" customWidth="1"/>
    <col min="3848" max="3848" width="1.7109375" style="1" customWidth="1"/>
    <col min="3849" max="3849" width="6.5703125" style="1" customWidth="1"/>
    <col min="3850" max="3850" width="1.7109375" style="1" customWidth="1"/>
    <col min="3851" max="3851" width="6.5703125" style="1" customWidth="1"/>
    <col min="3852" max="3852" width="1.7109375" style="1" customWidth="1"/>
    <col min="3853" max="3853" width="6.5703125" style="1" customWidth="1"/>
    <col min="3854" max="3854" width="1.7109375" style="1" customWidth="1"/>
    <col min="3855" max="3855" width="6.5703125" style="1" customWidth="1"/>
    <col min="3856" max="3856" width="1.7109375" style="1" customWidth="1"/>
    <col min="3857" max="4096" width="9.140625" style="1"/>
    <col min="4097" max="4098" width="2.7109375" style="1" customWidth="1"/>
    <col min="4099" max="4099" width="21.28515625" style="1" customWidth="1"/>
    <col min="4100" max="4100" width="18.42578125" style="1" customWidth="1"/>
    <col min="4101" max="4101" width="6.5703125" style="1" customWidth="1"/>
    <col min="4102" max="4102" width="1.7109375" style="1" customWidth="1"/>
    <col min="4103" max="4103" width="6.5703125" style="1" customWidth="1"/>
    <col min="4104" max="4104" width="1.7109375" style="1" customWidth="1"/>
    <col min="4105" max="4105" width="6.5703125" style="1" customWidth="1"/>
    <col min="4106" max="4106" width="1.7109375" style="1" customWidth="1"/>
    <col min="4107" max="4107" width="6.5703125" style="1" customWidth="1"/>
    <col min="4108" max="4108" width="1.7109375" style="1" customWidth="1"/>
    <col min="4109" max="4109" width="6.5703125" style="1" customWidth="1"/>
    <col min="4110" max="4110" width="1.7109375" style="1" customWidth="1"/>
    <col min="4111" max="4111" width="6.5703125" style="1" customWidth="1"/>
    <col min="4112" max="4112" width="1.7109375" style="1" customWidth="1"/>
    <col min="4113" max="4352" width="9.140625" style="1"/>
    <col min="4353" max="4354" width="2.7109375" style="1" customWidth="1"/>
    <col min="4355" max="4355" width="21.28515625" style="1" customWidth="1"/>
    <col min="4356" max="4356" width="18.42578125" style="1" customWidth="1"/>
    <col min="4357" max="4357" width="6.5703125" style="1" customWidth="1"/>
    <col min="4358" max="4358" width="1.7109375" style="1" customWidth="1"/>
    <col min="4359" max="4359" width="6.5703125" style="1" customWidth="1"/>
    <col min="4360" max="4360" width="1.7109375" style="1" customWidth="1"/>
    <col min="4361" max="4361" width="6.5703125" style="1" customWidth="1"/>
    <col min="4362" max="4362" width="1.7109375" style="1" customWidth="1"/>
    <col min="4363" max="4363" width="6.5703125" style="1" customWidth="1"/>
    <col min="4364" max="4364" width="1.7109375" style="1" customWidth="1"/>
    <col min="4365" max="4365" width="6.5703125" style="1" customWidth="1"/>
    <col min="4366" max="4366" width="1.7109375" style="1" customWidth="1"/>
    <col min="4367" max="4367" width="6.5703125" style="1" customWidth="1"/>
    <col min="4368" max="4368" width="1.7109375" style="1" customWidth="1"/>
    <col min="4369" max="4608" width="9.140625" style="1"/>
    <col min="4609" max="4610" width="2.7109375" style="1" customWidth="1"/>
    <col min="4611" max="4611" width="21.28515625" style="1" customWidth="1"/>
    <col min="4612" max="4612" width="18.42578125" style="1" customWidth="1"/>
    <col min="4613" max="4613" width="6.5703125" style="1" customWidth="1"/>
    <col min="4614" max="4614" width="1.7109375" style="1" customWidth="1"/>
    <col min="4615" max="4615" width="6.5703125" style="1" customWidth="1"/>
    <col min="4616" max="4616" width="1.7109375" style="1" customWidth="1"/>
    <col min="4617" max="4617" width="6.5703125" style="1" customWidth="1"/>
    <col min="4618" max="4618" width="1.7109375" style="1" customWidth="1"/>
    <col min="4619" max="4619" width="6.5703125" style="1" customWidth="1"/>
    <col min="4620" max="4620" width="1.7109375" style="1" customWidth="1"/>
    <col min="4621" max="4621" width="6.5703125" style="1" customWidth="1"/>
    <col min="4622" max="4622" width="1.7109375" style="1" customWidth="1"/>
    <col min="4623" max="4623" width="6.5703125" style="1" customWidth="1"/>
    <col min="4624" max="4624" width="1.7109375" style="1" customWidth="1"/>
    <col min="4625" max="4864" width="9.140625" style="1"/>
    <col min="4865" max="4866" width="2.7109375" style="1" customWidth="1"/>
    <col min="4867" max="4867" width="21.28515625" style="1" customWidth="1"/>
    <col min="4868" max="4868" width="18.42578125" style="1" customWidth="1"/>
    <col min="4869" max="4869" width="6.5703125" style="1" customWidth="1"/>
    <col min="4870" max="4870" width="1.7109375" style="1" customWidth="1"/>
    <col min="4871" max="4871" width="6.5703125" style="1" customWidth="1"/>
    <col min="4872" max="4872" width="1.7109375" style="1" customWidth="1"/>
    <col min="4873" max="4873" width="6.5703125" style="1" customWidth="1"/>
    <col min="4874" max="4874" width="1.7109375" style="1" customWidth="1"/>
    <col min="4875" max="4875" width="6.5703125" style="1" customWidth="1"/>
    <col min="4876" max="4876" width="1.7109375" style="1" customWidth="1"/>
    <col min="4877" max="4877" width="6.5703125" style="1" customWidth="1"/>
    <col min="4878" max="4878" width="1.7109375" style="1" customWidth="1"/>
    <col min="4879" max="4879" width="6.5703125" style="1" customWidth="1"/>
    <col min="4880" max="4880" width="1.7109375" style="1" customWidth="1"/>
    <col min="4881" max="5120" width="9.140625" style="1"/>
    <col min="5121" max="5122" width="2.7109375" style="1" customWidth="1"/>
    <col min="5123" max="5123" width="21.28515625" style="1" customWidth="1"/>
    <col min="5124" max="5124" width="18.42578125" style="1" customWidth="1"/>
    <col min="5125" max="5125" width="6.5703125" style="1" customWidth="1"/>
    <col min="5126" max="5126" width="1.7109375" style="1" customWidth="1"/>
    <col min="5127" max="5127" width="6.5703125" style="1" customWidth="1"/>
    <col min="5128" max="5128" width="1.7109375" style="1" customWidth="1"/>
    <col min="5129" max="5129" width="6.5703125" style="1" customWidth="1"/>
    <col min="5130" max="5130" width="1.7109375" style="1" customWidth="1"/>
    <col min="5131" max="5131" width="6.5703125" style="1" customWidth="1"/>
    <col min="5132" max="5132" width="1.7109375" style="1" customWidth="1"/>
    <col min="5133" max="5133" width="6.5703125" style="1" customWidth="1"/>
    <col min="5134" max="5134" width="1.7109375" style="1" customWidth="1"/>
    <col min="5135" max="5135" width="6.5703125" style="1" customWidth="1"/>
    <col min="5136" max="5136" width="1.7109375" style="1" customWidth="1"/>
    <col min="5137" max="5376" width="9.140625" style="1"/>
    <col min="5377" max="5378" width="2.7109375" style="1" customWidth="1"/>
    <col min="5379" max="5379" width="21.28515625" style="1" customWidth="1"/>
    <col min="5380" max="5380" width="18.42578125" style="1" customWidth="1"/>
    <col min="5381" max="5381" width="6.5703125" style="1" customWidth="1"/>
    <col min="5382" max="5382" width="1.7109375" style="1" customWidth="1"/>
    <col min="5383" max="5383" width="6.5703125" style="1" customWidth="1"/>
    <col min="5384" max="5384" width="1.7109375" style="1" customWidth="1"/>
    <col min="5385" max="5385" width="6.5703125" style="1" customWidth="1"/>
    <col min="5386" max="5386" width="1.7109375" style="1" customWidth="1"/>
    <col min="5387" max="5387" width="6.5703125" style="1" customWidth="1"/>
    <col min="5388" max="5388" width="1.7109375" style="1" customWidth="1"/>
    <col min="5389" max="5389" width="6.5703125" style="1" customWidth="1"/>
    <col min="5390" max="5390" width="1.7109375" style="1" customWidth="1"/>
    <col min="5391" max="5391" width="6.5703125" style="1" customWidth="1"/>
    <col min="5392" max="5392" width="1.7109375" style="1" customWidth="1"/>
    <col min="5393" max="5632" width="9.140625" style="1"/>
    <col min="5633" max="5634" width="2.7109375" style="1" customWidth="1"/>
    <col min="5635" max="5635" width="21.28515625" style="1" customWidth="1"/>
    <col min="5636" max="5636" width="18.42578125" style="1" customWidth="1"/>
    <col min="5637" max="5637" width="6.5703125" style="1" customWidth="1"/>
    <col min="5638" max="5638" width="1.7109375" style="1" customWidth="1"/>
    <col min="5639" max="5639" width="6.5703125" style="1" customWidth="1"/>
    <col min="5640" max="5640" width="1.7109375" style="1" customWidth="1"/>
    <col min="5641" max="5641" width="6.5703125" style="1" customWidth="1"/>
    <col min="5642" max="5642" width="1.7109375" style="1" customWidth="1"/>
    <col min="5643" max="5643" width="6.5703125" style="1" customWidth="1"/>
    <col min="5644" max="5644" width="1.7109375" style="1" customWidth="1"/>
    <col min="5645" max="5645" width="6.5703125" style="1" customWidth="1"/>
    <col min="5646" max="5646" width="1.7109375" style="1" customWidth="1"/>
    <col min="5647" max="5647" width="6.5703125" style="1" customWidth="1"/>
    <col min="5648" max="5648" width="1.7109375" style="1" customWidth="1"/>
    <col min="5649" max="5888" width="9.140625" style="1"/>
    <col min="5889" max="5890" width="2.7109375" style="1" customWidth="1"/>
    <col min="5891" max="5891" width="21.28515625" style="1" customWidth="1"/>
    <col min="5892" max="5892" width="18.42578125" style="1" customWidth="1"/>
    <col min="5893" max="5893" width="6.5703125" style="1" customWidth="1"/>
    <col min="5894" max="5894" width="1.7109375" style="1" customWidth="1"/>
    <col min="5895" max="5895" width="6.5703125" style="1" customWidth="1"/>
    <col min="5896" max="5896" width="1.7109375" style="1" customWidth="1"/>
    <col min="5897" max="5897" width="6.5703125" style="1" customWidth="1"/>
    <col min="5898" max="5898" width="1.7109375" style="1" customWidth="1"/>
    <col min="5899" max="5899" width="6.5703125" style="1" customWidth="1"/>
    <col min="5900" max="5900" width="1.7109375" style="1" customWidth="1"/>
    <col min="5901" max="5901" width="6.5703125" style="1" customWidth="1"/>
    <col min="5902" max="5902" width="1.7109375" style="1" customWidth="1"/>
    <col min="5903" max="5903" width="6.5703125" style="1" customWidth="1"/>
    <col min="5904" max="5904" width="1.7109375" style="1" customWidth="1"/>
    <col min="5905" max="6144" width="9.140625" style="1"/>
    <col min="6145" max="6146" width="2.7109375" style="1" customWidth="1"/>
    <col min="6147" max="6147" width="21.28515625" style="1" customWidth="1"/>
    <col min="6148" max="6148" width="18.42578125" style="1" customWidth="1"/>
    <col min="6149" max="6149" width="6.5703125" style="1" customWidth="1"/>
    <col min="6150" max="6150" width="1.7109375" style="1" customWidth="1"/>
    <col min="6151" max="6151" width="6.5703125" style="1" customWidth="1"/>
    <col min="6152" max="6152" width="1.7109375" style="1" customWidth="1"/>
    <col min="6153" max="6153" width="6.5703125" style="1" customWidth="1"/>
    <col min="6154" max="6154" width="1.7109375" style="1" customWidth="1"/>
    <col min="6155" max="6155" width="6.5703125" style="1" customWidth="1"/>
    <col min="6156" max="6156" width="1.7109375" style="1" customWidth="1"/>
    <col min="6157" max="6157" width="6.5703125" style="1" customWidth="1"/>
    <col min="6158" max="6158" width="1.7109375" style="1" customWidth="1"/>
    <col min="6159" max="6159" width="6.5703125" style="1" customWidth="1"/>
    <col min="6160" max="6160" width="1.7109375" style="1" customWidth="1"/>
    <col min="6161" max="6400" width="9.140625" style="1"/>
    <col min="6401" max="6402" width="2.7109375" style="1" customWidth="1"/>
    <col min="6403" max="6403" width="21.28515625" style="1" customWidth="1"/>
    <col min="6404" max="6404" width="18.42578125" style="1" customWidth="1"/>
    <col min="6405" max="6405" width="6.5703125" style="1" customWidth="1"/>
    <col min="6406" max="6406" width="1.7109375" style="1" customWidth="1"/>
    <col min="6407" max="6407" width="6.5703125" style="1" customWidth="1"/>
    <col min="6408" max="6408" width="1.7109375" style="1" customWidth="1"/>
    <col min="6409" max="6409" width="6.5703125" style="1" customWidth="1"/>
    <col min="6410" max="6410" width="1.7109375" style="1" customWidth="1"/>
    <col min="6411" max="6411" width="6.5703125" style="1" customWidth="1"/>
    <col min="6412" max="6412" width="1.7109375" style="1" customWidth="1"/>
    <col min="6413" max="6413" width="6.5703125" style="1" customWidth="1"/>
    <col min="6414" max="6414" width="1.7109375" style="1" customWidth="1"/>
    <col min="6415" max="6415" width="6.5703125" style="1" customWidth="1"/>
    <col min="6416" max="6416" width="1.7109375" style="1" customWidth="1"/>
    <col min="6417" max="6656" width="9.140625" style="1"/>
    <col min="6657" max="6658" width="2.7109375" style="1" customWidth="1"/>
    <col min="6659" max="6659" width="21.28515625" style="1" customWidth="1"/>
    <col min="6660" max="6660" width="18.42578125" style="1" customWidth="1"/>
    <col min="6661" max="6661" width="6.5703125" style="1" customWidth="1"/>
    <col min="6662" max="6662" width="1.7109375" style="1" customWidth="1"/>
    <col min="6663" max="6663" width="6.5703125" style="1" customWidth="1"/>
    <col min="6664" max="6664" width="1.7109375" style="1" customWidth="1"/>
    <col min="6665" max="6665" width="6.5703125" style="1" customWidth="1"/>
    <col min="6666" max="6666" width="1.7109375" style="1" customWidth="1"/>
    <col min="6667" max="6667" width="6.5703125" style="1" customWidth="1"/>
    <col min="6668" max="6668" width="1.7109375" style="1" customWidth="1"/>
    <col min="6669" max="6669" width="6.5703125" style="1" customWidth="1"/>
    <col min="6670" max="6670" width="1.7109375" style="1" customWidth="1"/>
    <col min="6671" max="6671" width="6.5703125" style="1" customWidth="1"/>
    <col min="6672" max="6672" width="1.7109375" style="1" customWidth="1"/>
    <col min="6673" max="6912" width="9.140625" style="1"/>
    <col min="6913" max="6914" width="2.7109375" style="1" customWidth="1"/>
    <col min="6915" max="6915" width="21.28515625" style="1" customWidth="1"/>
    <col min="6916" max="6916" width="18.42578125" style="1" customWidth="1"/>
    <col min="6917" max="6917" width="6.5703125" style="1" customWidth="1"/>
    <col min="6918" max="6918" width="1.7109375" style="1" customWidth="1"/>
    <col min="6919" max="6919" width="6.5703125" style="1" customWidth="1"/>
    <col min="6920" max="6920" width="1.7109375" style="1" customWidth="1"/>
    <col min="6921" max="6921" width="6.5703125" style="1" customWidth="1"/>
    <col min="6922" max="6922" width="1.7109375" style="1" customWidth="1"/>
    <col min="6923" max="6923" width="6.5703125" style="1" customWidth="1"/>
    <col min="6924" max="6924" width="1.7109375" style="1" customWidth="1"/>
    <col min="6925" max="6925" width="6.5703125" style="1" customWidth="1"/>
    <col min="6926" max="6926" width="1.7109375" style="1" customWidth="1"/>
    <col min="6927" max="6927" width="6.5703125" style="1" customWidth="1"/>
    <col min="6928" max="6928" width="1.7109375" style="1" customWidth="1"/>
    <col min="6929" max="7168" width="9.140625" style="1"/>
    <col min="7169" max="7170" width="2.7109375" style="1" customWidth="1"/>
    <col min="7171" max="7171" width="21.28515625" style="1" customWidth="1"/>
    <col min="7172" max="7172" width="18.42578125" style="1" customWidth="1"/>
    <col min="7173" max="7173" width="6.5703125" style="1" customWidth="1"/>
    <col min="7174" max="7174" width="1.7109375" style="1" customWidth="1"/>
    <col min="7175" max="7175" width="6.5703125" style="1" customWidth="1"/>
    <col min="7176" max="7176" width="1.7109375" style="1" customWidth="1"/>
    <col min="7177" max="7177" width="6.5703125" style="1" customWidth="1"/>
    <col min="7178" max="7178" width="1.7109375" style="1" customWidth="1"/>
    <col min="7179" max="7179" width="6.5703125" style="1" customWidth="1"/>
    <col min="7180" max="7180" width="1.7109375" style="1" customWidth="1"/>
    <col min="7181" max="7181" width="6.5703125" style="1" customWidth="1"/>
    <col min="7182" max="7182" width="1.7109375" style="1" customWidth="1"/>
    <col min="7183" max="7183" width="6.5703125" style="1" customWidth="1"/>
    <col min="7184" max="7184" width="1.7109375" style="1" customWidth="1"/>
    <col min="7185" max="7424" width="9.140625" style="1"/>
    <col min="7425" max="7426" width="2.7109375" style="1" customWidth="1"/>
    <col min="7427" max="7427" width="21.28515625" style="1" customWidth="1"/>
    <col min="7428" max="7428" width="18.42578125" style="1" customWidth="1"/>
    <col min="7429" max="7429" width="6.5703125" style="1" customWidth="1"/>
    <col min="7430" max="7430" width="1.7109375" style="1" customWidth="1"/>
    <col min="7431" max="7431" width="6.5703125" style="1" customWidth="1"/>
    <col min="7432" max="7432" width="1.7109375" style="1" customWidth="1"/>
    <col min="7433" max="7433" width="6.5703125" style="1" customWidth="1"/>
    <col min="7434" max="7434" width="1.7109375" style="1" customWidth="1"/>
    <col min="7435" max="7435" width="6.5703125" style="1" customWidth="1"/>
    <col min="7436" max="7436" width="1.7109375" style="1" customWidth="1"/>
    <col min="7437" max="7437" width="6.5703125" style="1" customWidth="1"/>
    <col min="7438" max="7438" width="1.7109375" style="1" customWidth="1"/>
    <col min="7439" max="7439" width="6.5703125" style="1" customWidth="1"/>
    <col min="7440" max="7440" width="1.7109375" style="1" customWidth="1"/>
    <col min="7441" max="7680" width="9.140625" style="1"/>
    <col min="7681" max="7682" width="2.7109375" style="1" customWidth="1"/>
    <col min="7683" max="7683" width="21.28515625" style="1" customWidth="1"/>
    <col min="7684" max="7684" width="18.42578125" style="1" customWidth="1"/>
    <col min="7685" max="7685" width="6.5703125" style="1" customWidth="1"/>
    <col min="7686" max="7686" width="1.7109375" style="1" customWidth="1"/>
    <col min="7687" max="7687" width="6.5703125" style="1" customWidth="1"/>
    <col min="7688" max="7688" width="1.7109375" style="1" customWidth="1"/>
    <col min="7689" max="7689" width="6.5703125" style="1" customWidth="1"/>
    <col min="7690" max="7690" width="1.7109375" style="1" customWidth="1"/>
    <col min="7691" max="7691" width="6.5703125" style="1" customWidth="1"/>
    <col min="7692" max="7692" width="1.7109375" style="1" customWidth="1"/>
    <col min="7693" max="7693" width="6.5703125" style="1" customWidth="1"/>
    <col min="7694" max="7694" width="1.7109375" style="1" customWidth="1"/>
    <col min="7695" max="7695" width="6.5703125" style="1" customWidth="1"/>
    <col min="7696" max="7696" width="1.7109375" style="1" customWidth="1"/>
    <col min="7697" max="7936" width="9.140625" style="1"/>
    <col min="7937" max="7938" width="2.7109375" style="1" customWidth="1"/>
    <col min="7939" max="7939" width="21.28515625" style="1" customWidth="1"/>
    <col min="7940" max="7940" width="18.42578125" style="1" customWidth="1"/>
    <col min="7941" max="7941" width="6.5703125" style="1" customWidth="1"/>
    <col min="7942" max="7942" width="1.7109375" style="1" customWidth="1"/>
    <col min="7943" max="7943" width="6.5703125" style="1" customWidth="1"/>
    <col min="7944" max="7944" width="1.7109375" style="1" customWidth="1"/>
    <col min="7945" max="7945" width="6.5703125" style="1" customWidth="1"/>
    <col min="7946" max="7946" width="1.7109375" style="1" customWidth="1"/>
    <col min="7947" max="7947" width="6.5703125" style="1" customWidth="1"/>
    <col min="7948" max="7948" width="1.7109375" style="1" customWidth="1"/>
    <col min="7949" max="7949" width="6.5703125" style="1" customWidth="1"/>
    <col min="7950" max="7950" width="1.7109375" style="1" customWidth="1"/>
    <col min="7951" max="7951" width="6.5703125" style="1" customWidth="1"/>
    <col min="7952" max="7952" width="1.7109375" style="1" customWidth="1"/>
    <col min="7953" max="8192" width="9.140625" style="1"/>
    <col min="8193" max="8194" width="2.7109375" style="1" customWidth="1"/>
    <col min="8195" max="8195" width="21.28515625" style="1" customWidth="1"/>
    <col min="8196" max="8196" width="18.42578125" style="1" customWidth="1"/>
    <col min="8197" max="8197" width="6.5703125" style="1" customWidth="1"/>
    <col min="8198" max="8198" width="1.7109375" style="1" customWidth="1"/>
    <col min="8199" max="8199" width="6.5703125" style="1" customWidth="1"/>
    <col min="8200" max="8200" width="1.7109375" style="1" customWidth="1"/>
    <col min="8201" max="8201" width="6.5703125" style="1" customWidth="1"/>
    <col min="8202" max="8202" width="1.7109375" style="1" customWidth="1"/>
    <col min="8203" max="8203" width="6.5703125" style="1" customWidth="1"/>
    <col min="8204" max="8204" width="1.7109375" style="1" customWidth="1"/>
    <col min="8205" max="8205" width="6.5703125" style="1" customWidth="1"/>
    <col min="8206" max="8206" width="1.7109375" style="1" customWidth="1"/>
    <col min="8207" max="8207" width="6.5703125" style="1" customWidth="1"/>
    <col min="8208" max="8208" width="1.7109375" style="1" customWidth="1"/>
    <col min="8209" max="8448" width="9.140625" style="1"/>
    <col min="8449" max="8450" width="2.7109375" style="1" customWidth="1"/>
    <col min="8451" max="8451" width="21.28515625" style="1" customWidth="1"/>
    <col min="8452" max="8452" width="18.42578125" style="1" customWidth="1"/>
    <col min="8453" max="8453" width="6.5703125" style="1" customWidth="1"/>
    <col min="8454" max="8454" width="1.7109375" style="1" customWidth="1"/>
    <col min="8455" max="8455" width="6.5703125" style="1" customWidth="1"/>
    <col min="8456" max="8456" width="1.7109375" style="1" customWidth="1"/>
    <col min="8457" max="8457" width="6.5703125" style="1" customWidth="1"/>
    <col min="8458" max="8458" width="1.7109375" style="1" customWidth="1"/>
    <col min="8459" max="8459" width="6.5703125" style="1" customWidth="1"/>
    <col min="8460" max="8460" width="1.7109375" style="1" customWidth="1"/>
    <col min="8461" max="8461" width="6.5703125" style="1" customWidth="1"/>
    <col min="8462" max="8462" width="1.7109375" style="1" customWidth="1"/>
    <col min="8463" max="8463" width="6.5703125" style="1" customWidth="1"/>
    <col min="8464" max="8464" width="1.7109375" style="1" customWidth="1"/>
    <col min="8465" max="8704" width="9.140625" style="1"/>
    <col min="8705" max="8706" width="2.7109375" style="1" customWidth="1"/>
    <col min="8707" max="8707" width="21.28515625" style="1" customWidth="1"/>
    <col min="8708" max="8708" width="18.42578125" style="1" customWidth="1"/>
    <col min="8709" max="8709" width="6.5703125" style="1" customWidth="1"/>
    <col min="8710" max="8710" width="1.7109375" style="1" customWidth="1"/>
    <col min="8711" max="8711" width="6.5703125" style="1" customWidth="1"/>
    <col min="8712" max="8712" width="1.7109375" style="1" customWidth="1"/>
    <col min="8713" max="8713" width="6.5703125" style="1" customWidth="1"/>
    <col min="8714" max="8714" width="1.7109375" style="1" customWidth="1"/>
    <col min="8715" max="8715" width="6.5703125" style="1" customWidth="1"/>
    <col min="8716" max="8716" width="1.7109375" style="1" customWidth="1"/>
    <col min="8717" max="8717" width="6.5703125" style="1" customWidth="1"/>
    <col min="8718" max="8718" width="1.7109375" style="1" customWidth="1"/>
    <col min="8719" max="8719" width="6.5703125" style="1" customWidth="1"/>
    <col min="8720" max="8720" width="1.7109375" style="1" customWidth="1"/>
    <col min="8721" max="8960" width="9.140625" style="1"/>
    <col min="8961" max="8962" width="2.7109375" style="1" customWidth="1"/>
    <col min="8963" max="8963" width="21.28515625" style="1" customWidth="1"/>
    <col min="8964" max="8964" width="18.42578125" style="1" customWidth="1"/>
    <col min="8965" max="8965" width="6.5703125" style="1" customWidth="1"/>
    <col min="8966" max="8966" width="1.7109375" style="1" customWidth="1"/>
    <col min="8967" max="8967" width="6.5703125" style="1" customWidth="1"/>
    <col min="8968" max="8968" width="1.7109375" style="1" customWidth="1"/>
    <col min="8969" max="8969" width="6.5703125" style="1" customWidth="1"/>
    <col min="8970" max="8970" width="1.7109375" style="1" customWidth="1"/>
    <col min="8971" max="8971" width="6.5703125" style="1" customWidth="1"/>
    <col min="8972" max="8972" width="1.7109375" style="1" customWidth="1"/>
    <col min="8973" max="8973" width="6.5703125" style="1" customWidth="1"/>
    <col min="8974" max="8974" width="1.7109375" style="1" customWidth="1"/>
    <col min="8975" max="8975" width="6.5703125" style="1" customWidth="1"/>
    <col min="8976" max="8976" width="1.7109375" style="1" customWidth="1"/>
    <col min="8977" max="9216" width="9.140625" style="1"/>
    <col min="9217" max="9218" width="2.7109375" style="1" customWidth="1"/>
    <col min="9219" max="9219" width="21.28515625" style="1" customWidth="1"/>
    <col min="9220" max="9220" width="18.42578125" style="1" customWidth="1"/>
    <col min="9221" max="9221" width="6.5703125" style="1" customWidth="1"/>
    <col min="9222" max="9222" width="1.7109375" style="1" customWidth="1"/>
    <col min="9223" max="9223" width="6.5703125" style="1" customWidth="1"/>
    <col min="9224" max="9224" width="1.7109375" style="1" customWidth="1"/>
    <col min="9225" max="9225" width="6.5703125" style="1" customWidth="1"/>
    <col min="9226" max="9226" width="1.7109375" style="1" customWidth="1"/>
    <col min="9227" max="9227" width="6.5703125" style="1" customWidth="1"/>
    <col min="9228" max="9228" width="1.7109375" style="1" customWidth="1"/>
    <col min="9229" max="9229" width="6.5703125" style="1" customWidth="1"/>
    <col min="9230" max="9230" width="1.7109375" style="1" customWidth="1"/>
    <col min="9231" max="9231" width="6.5703125" style="1" customWidth="1"/>
    <col min="9232" max="9232" width="1.7109375" style="1" customWidth="1"/>
    <col min="9233" max="9472" width="9.140625" style="1"/>
    <col min="9473" max="9474" width="2.7109375" style="1" customWidth="1"/>
    <col min="9475" max="9475" width="21.28515625" style="1" customWidth="1"/>
    <col min="9476" max="9476" width="18.42578125" style="1" customWidth="1"/>
    <col min="9477" max="9477" width="6.5703125" style="1" customWidth="1"/>
    <col min="9478" max="9478" width="1.7109375" style="1" customWidth="1"/>
    <col min="9479" max="9479" width="6.5703125" style="1" customWidth="1"/>
    <col min="9480" max="9480" width="1.7109375" style="1" customWidth="1"/>
    <col min="9481" max="9481" width="6.5703125" style="1" customWidth="1"/>
    <col min="9482" max="9482" width="1.7109375" style="1" customWidth="1"/>
    <col min="9483" max="9483" width="6.5703125" style="1" customWidth="1"/>
    <col min="9484" max="9484" width="1.7109375" style="1" customWidth="1"/>
    <col min="9485" max="9485" width="6.5703125" style="1" customWidth="1"/>
    <col min="9486" max="9486" width="1.7109375" style="1" customWidth="1"/>
    <col min="9487" max="9487" width="6.5703125" style="1" customWidth="1"/>
    <col min="9488" max="9488" width="1.7109375" style="1" customWidth="1"/>
    <col min="9489" max="9728" width="9.140625" style="1"/>
    <col min="9729" max="9730" width="2.7109375" style="1" customWidth="1"/>
    <col min="9731" max="9731" width="21.28515625" style="1" customWidth="1"/>
    <col min="9732" max="9732" width="18.42578125" style="1" customWidth="1"/>
    <col min="9733" max="9733" width="6.5703125" style="1" customWidth="1"/>
    <col min="9734" max="9734" width="1.7109375" style="1" customWidth="1"/>
    <col min="9735" max="9735" width="6.5703125" style="1" customWidth="1"/>
    <col min="9736" max="9736" width="1.7109375" style="1" customWidth="1"/>
    <col min="9737" max="9737" width="6.5703125" style="1" customWidth="1"/>
    <col min="9738" max="9738" width="1.7109375" style="1" customWidth="1"/>
    <col min="9739" max="9739" width="6.5703125" style="1" customWidth="1"/>
    <col min="9740" max="9740" width="1.7109375" style="1" customWidth="1"/>
    <col min="9741" max="9741" width="6.5703125" style="1" customWidth="1"/>
    <col min="9742" max="9742" width="1.7109375" style="1" customWidth="1"/>
    <col min="9743" max="9743" width="6.5703125" style="1" customWidth="1"/>
    <col min="9744" max="9744" width="1.7109375" style="1" customWidth="1"/>
    <col min="9745" max="9984" width="9.140625" style="1"/>
    <col min="9985" max="9986" width="2.7109375" style="1" customWidth="1"/>
    <col min="9987" max="9987" width="21.28515625" style="1" customWidth="1"/>
    <col min="9988" max="9988" width="18.42578125" style="1" customWidth="1"/>
    <col min="9989" max="9989" width="6.5703125" style="1" customWidth="1"/>
    <col min="9990" max="9990" width="1.7109375" style="1" customWidth="1"/>
    <col min="9991" max="9991" width="6.5703125" style="1" customWidth="1"/>
    <col min="9992" max="9992" width="1.7109375" style="1" customWidth="1"/>
    <col min="9993" max="9993" width="6.5703125" style="1" customWidth="1"/>
    <col min="9994" max="9994" width="1.7109375" style="1" customWidth="1"/>
    <col min="9995" max="9995" width="6.5703125" style="1" customWidth="1"/>
    <col min="9996" max="9996" width="1.7109375" style="1" customWidth="1"/>
    <col min="9997" max="9997" width="6.5703125" style="1" customWidth="1"/>
    <col min="9998" max="9998" width="1.7109375" style="1" customWidth="1"/>
    <col min="9999" max="9999" width="6.5703125" style="1" customWidth="1"/>
    <col min="10000" max="10000" width="1.7109375" style="1" customWidth="1"/>
    <col min="10001" max="10240" width="9.140625" style="1"/>
    <col min="10241" max="10242" width="2.7109375" style="1" customWidth="1"/>
    <col min="10243" max="10243" width="21.28515625" style="1" customWidth="1"/>
    <col min="10244" max="10244" width="18.42578125" style="1" customWidth="1"/>
    <col min="10245" max="10245" width="6.5703125" style="1" customWidth="1"/>
    <col min="10246" max="10246" width="1.7109375" style="1" customWidth="1"/>
    <col min="10247" max="10247" width="6.5703125" style="1" customWidth="1"/>
    <col min="10248" max="10248" width="1.7109375" style="1" customWidth="1"/>
    <col min="10249" max="10249" width="6.5703125" style="1" customWidth="1"/>
    <col min="10250" max="10250" width="1.7109375" style="1" customWidth="1"/>
    <col min="10251" max="10251" width="6.5703125" style="1" customWidth="1"/>
    <col min="10252" max="10252" width="1.7109375" style="1" customWidth="1"/>
    <col min="10253" max="10253" width="6.5703125" style="1" customWidth="1"/>
    <col min="10254" max="10254" width="1.7109375" style="1" customWidth="1"/>
    <col min="10255" max="10255" width="6.5703125" style="1" customWidth="1"/>
    <col min="10256" max="10256" width="1.7109375" style="1" customWidth="1"/>
    <col min="10257" max="10496" width="9.140625" style="1"/>
    <col min="10497" max="10498" width="2.7109375" style="1" customWidth="1"/>
    <col min="10499" max="10499" width="21.28515625" style="1" customWidth="1"/>
    <col min="10500" max="10500" width="18.42578125" style="1" customWidth="1"/>
    <col min="10501" max="10501" width="6.5703125" style="1" customWidth="1"/>
    <col min="10502" max="10502" width="1.7109375" style="1" customWidth="1"/>
    <col min="10503" max="10503" width="6.5703125" style="1" customWidth="1"/>
    <col min="10504" max="10504" width="1.7109375" style="1" customWidth="1"/>
    <col min="10505" max="10505" width="6.5703125" style="1" customWidth="1"/>
    <col min="10506" max="10506" width="1.7109375" style="1" customWidth="1"/>
    <col min="10507" max="10507" width="6.5703125" style="1" customWidth="1"/>
    <col min="10508" max="10508" width="1.7109375" style="1" customWidth="1"/>
    <col min="10509" max="10509" width="6.5703125" style="1" customWidth="1"/>
    <col min="10510" max="10510" width="1.7109375" style="1" customWidth="1"/>
    <col min="10511" max="10511" width="6.5703125" style="1" customWidth="1"/>
    <col min="10512" max="10512" width="1.7109375" style="1" customWidth="1"/>
    <col min="10513" max="10752" width="9.140625" style="1"/>
    <col min="10753" max="10754" width="2.7109375" style="1" customWidth="1"/>
    <col min="10755" max="10755" width="21.28515625" style="1" customWidth="1"/>
    <col min="10756" max="10756" width="18.42578125" style="1" customWidth="1"/>
    <col min="10757" max="10757" width="6.5703125" style="1" customWidth="1"/>
    <col min="10758" max="10758" width="1.7109375" style="1" customWidth="1"/>
    <col min="10759" max="10759" width="6.5703125" style="1" customWidth="1"/>
    <col min="10760" max="10760" width="1.7109375" style="1" customWidth="1"/>
    <col min="10761" max="10761" width="6.5703125" style="1" customWidth="1"/>
    <col min="10762" max="10762" width="1.7109375" style="1" customWidth="1"/>
    <col min="10763" max="10763" width="6.5703125" style="1" customWidth="1"/>
    <col min="10764" max="10764" width="1.7109375" style="1" customWidth="1"/>
    <col min="10765" max="10765" width="6.5703125" style="1" customWidth="1"/>
    <col min="10766" max="10766" width="1.7109375" style="1" customWidth="1"/>
    <col min="10767" max="10767" width="6.5703125" style="1" customWidth="1"/>
    <col min="10768" max="10768" width="1.7109375" style="1" customWidth="1"/>
    <col min="10769" max="11008" width="9.140625" style="1"/>
    <col min="11009" max="11010" width="2.7109375" style="1" customWidth="1"/>
    <col min="11011" max="11011" width="21.28515625" style="1" customWidth="1"/>
    <col min="11012" max="11012" width="18.42578125" style="1" customWidth="1"/>
    <col min="11013" max="11013" width="6.5703125" style="1" customWidth="1"/>
    <col min="11014" max="11014" width="1.7109375" style="1" customWidth="1"/>
    <col min="11015" max="11015" width="6.5703125" style="1" customWidth="1"/>
    <col min="11016" max="11016" width="1.7109375" style="1" customWidth="1"/>
    <col min="11017" max="11017" width="6.5703125" style="1" customWidth="1"/>
    <col min="11018" max="11018" width="1.7109375" style="1" customWidth="1"/>
    <col min="11019" max="11019" width="6.5703125" style="1" customWidth="1"/>
    <col min="11020" max="11020" width="1.7109375" style="1" customWidth="1"/>
    <col min="11021" max="11021" width="6.5703125" style="1" customWidth="1"/>
    <col min="11022" max="11022" width="1.7109375" style="1" customWidth="1"/>
    <col min="11023" max="11023" width="6.5703125" style="1" customWidth="1"/>
    <col min="11024" max="11024" width="1.7109375" style="1" customWidth="1"/>
    <col min="11025" max="11264" width="9.140625" style="1"/>
    <col min="11265" max="11266" width="2.7109375" style="1" customWidth="1"/>
    <col min="11267" max="11267" width="21.28515625" style="1" customWidth="1"/>
    <col min="11268" max="11268" width="18.42578125" style="1" customWidth="1"/>
    <col min="11269" max="11269" width="6.5703125" style="1" customWidth="1"/>
    <col min="11270" max="11270" width="1.7109375" style="1" customWidth="1"/>
    <col min="11271" max="11271" width="6.5703125" style="1" customWidth="1"/>
    <col min="11272" max="11272" width="1.7109375" style="1" customWidth="1"/>
    <col min="11273" max="11273" width="6.5703125" style="1" customWidth="1"/>
    <col min="11274" max="11274" width="1.7109375" style="1" customWidth="1"/>
    <col min="11275" max="11275" width="6.5703125" style="1" customWidth="1"/>
    <col min="11276" max="11276" width="1.7109375" style="1" customWidth="1"/>
    <col min="11277" max="11277" width="6.5703125" style="1" customWidth="1"/>
    <col min="11278" max="11278" width="1.7109375" style="1" customWidth="1"/>
    <col min="11279" max="11279" width="6.5703125" style="1" customWidth="1"/>
    <col min="11280" max="11280" width="1.7109375" style="1" customWidth="1"/>
    <col min="11281" max="11520" width="9.140625" style="1"/>
    <col min="11521" max="11522" width="2.7109375" style="1" customWidth="1"/>
    <col min="11523" max="11523" width="21.28515625" style="1" customWidth="1"/>
    <col min="11524" max="11524" width="18.42578125" style="1" customWidth="1"/>
    <col min="11525" max="11525" width="6.5703125" style="1" customWidth="1"/>
    <col min="11526" max="11526" width="1.7109375" style="1" customWidth="1"/>
    <col min="11527" max="11527" width="6.5703125" style="1" customWidth="1"/>
    <col min="11528" max="11528" width="1.7109375" style="1" customWidth="1"/>
    <col min="11529" max="11529" width="6.5703125" style="1" customWidth="1"/>
    <col min="11530" max="11530" width="1.7109375" style="1" customWidth="1"/>
    <col min="11531" max="11531" width="6.5703125" style="1" customWidth="1"/>
    <col min="11532" max="11532" width="1.7109375" style="1" customWidth="1"/>
    <col min="11533" max="11533" width="6.5703125" style="1" customWidth="1"/>
    <col min="11534" max="11534" width="1.7109375" style="1" customWidth="1"/>
    <col min="11535" max="11535" width="6.5703125" style="1" customWidth="1"/>
    <col min="11536" max="11536" width="1.7109375" style="1" customWidth="1"/>
    <col min="11537" max="11776" width="9.140625" style="1"/>
    <col min="11777" max="11778" width="2.7109375" style="1" customWidth="1"/>
    <col min="11779" max="11779" width="21.28515625" style="1" customWidth="1"/>
    <col min="11780" max="11780" width="18.42578125" style="1" customWidth="1"/>
    <col min="11781" max="11781" width="6.5703125" style="1" customWidth="1"/>
    <col min="11782" max="11782" width="1.7109375" style="1" customWidth="1"/>
    <col min="11783" max="11783" width="6.5703125" style="1" customWidth="1"/>
    <col min="11784" max="11784" width="1.7109375" style="1" customWidth="1"/>
    <col min="11785" max="11785" width="6.5703125" style="1" customWidth="1"/>
    <col min="11786" max="11786" width="1.7109375" style="1" customWidth="1"/>
    <col min="11787" max="11787" width="6.5703125" style="1" customWidth="1"/>
    <col min="11788" max="11788" width="1.7109375" style="1" customWidth="1"/>
    <col min="11789" max="11789" width="6.5703125" style="1" customWidth="1"/>
    <col min="11790" max="11790" width="1.7109375" style="1" customWidth="1"/>
    <col min="11791" max="11791" width="6.5703125" style="1" customWidth="1"/>
    <col min="11792" max="11792" width="1.7109375" style="1" customWidth="1"/>
    <col min="11793" max="12032" width="9.140625" style="1"/>
    <col min="12033" max="12034" width="2.7109375" style="1" customWidth="1"/>
    <col min="12035" max="12035" width="21.28515625" style="1" customWidth="1"/>
    <col min="12036" max="12036" width="18.42578125" style="1" customWidth="1"/>
    <col min="12037" max="12037" width="6.5703125" style="1" customWidth="1"/>
    <col min="12038" max="12038" width="1.7109375" style="1" customWidth="1"/>
    <col min="12039" max="12039" width="6.5703125" style="1" customWidth="1"/>
    <col min="12040" max="12040" width="1.7109375" style="1" customWidth="1"/>
    <col min="12041" max="12041" width="6.5703125" style="1" customWidth="1"/>
    <col min="12042" max="12042" width="1.7109375" style="1" customWidth="1"/>
    <col min="12043" max="12043" width="6.5703125" style="1" customWidth="1"/>
    <col min="12044" max="12044" width="1.7109375" style="1" customWidth="1"/>
    <col min="12045" max="12045" width="6.5703125" style="1" customWidth="1"/>
    <col min="12046" max="12046" width="1.7109375" style="1" customWidth="1"/>
    <col min="12047" max="12047" width="6.5703125" style="1" customWidth="1"/>
    <col min="12048" max="12048" width="1.7109375" style="1" customWidth="1"/>
    <col min="12049" max="12288" width="9.140625" style="1"/>
    <col min="12289" max="12290" width="2.7109375" style="1" customWidth="1"/>
    <col min="12291" max="12291" width="21.28515625" style="1" customWidth="1"/>
    <col min="12292" max="12292" width="18.42578125" style="1" customWidth="1"/>
    <col min="12293" max="12293" width="6.5703125" style="1" customWidth="1"/>
    <col min="12294" max="12294" width="1.7109375" style="1" customWidth="1"/>
    <col min="12295" max="12295" width="6.5703125" style="1" customWidth="1"/>
    <col min="12296" max="12296" width="1.7109375" style="1" customWidth="1"/>
    <col min="12297" max="12297" width="6.5703125" style="1" customWidth="1"/>
    <col min="12298" max="12298" width="1.7109375" style="1" customWidth="1"/>
    <col min="12299" max="12299" width="6.5703125" style="1" customWidth="1"/>
    <col min="12300" max="12300" width="1.7109375" style="1" customWidth="1"/>
    <col min="12301" max="12301" width="6.5703125" style="1" customWidth="1"/>
    <col min="12302" max="12302" width="1.7109375" style="1" customWidth="1"/>
    <col min="12303" max="12303" width="6.5703125" style="1" customWidth="1"/>
    <col min="12304" max="12304" width="1.7109375" style="1" customWidth="1"/>
    <col min="12305" max="12544" width="9.140625" style="1"/>
    <col min="12545" max="12546" width="2.7109375" style="1" customWidth="1"/>
    <col min="12547" max="12547" width="21.28515625" style="1" customWidth="1"/>
    <col min="12548" max="12548" width="18.42578125" style="1" customWidth="1"/>
    <col min="12549" max="12549" width="6.5703125" style="1" customWidth="1"/>
    <col min="12550" max="12550" width="1.7109375" style="1" customWidth="1"/>
    <col min="12551" max="12551" width="6.5703125" style="1" customWidth="1"/>
    <col min="12552" max="12552" width="1.7109375" style="1" customWidth="1"/>
    <col min="12553" max="12553" width="6.5703125" style="1" customWidth="1"/>
    <col min="12554" max="12554" width="1.7109375" style="1" customWidth="1"/>
    <col min="12555" max="12555" width="6.5703125" style="1" customWidth="1"/>
    <col min="12556" max="12556" width="1.7109375" style="1" customWidth="1"/>
    <col min="12557" max="12557" width="6.5703125" style="1" customWidth="1"/>
    <col min="12558" max="12558" width="1.7109375" style="1" customWidth="1"/>
    <col min="12559" max="12559" width="6.5703125" style="1" customWidth="1"/>
    <col min="12560" max="12560" width="1.7109375" style="1" customWidth="1"/>
    <col min="12561" max="12800" width="9.140625" style="1"/>
    <col min="12801" max="12802" width="2.7109375" style="1" customWidth="1"/>
    <col min="12803" max="12803" width="21.28515625" style="1" customWidth="1"/>
    <col min="12804" max="12804" width="18.42578125" style="1" customWidth="1"/>
    <col min="12805" max="12805" width="6.5703125" style="1" customWidth="1"/>
    <col min="12806" max="12806" width="1.7109375" style="1" customWidth="1"/>
    <col min="12807" max="12807" width="6.5703125" style="1" customWidth="1"/>
    <col min="12808" max="12808" width="1.7109375" style="1" customWidth="1"/>
    <col min="12809" max="12809" width="6.5703125" style="1" customWidth="1"/>
    <col min="12810" max="12810" width="1.7109375" style="1" customWidth="1"/>
    <col min="12811" max="12811" width="6.5703125" style="1" customWidth="1"/>
    <col min="12812" max="12812" width="1.7109375" style="1" customWidth="1"/>
    <col min="12813" max="12813" width="6.5703125" style="1" customWidth="1"/>
    <col min="12814" max="12814" width="1.7109375" style="1" customWidth="1"/>
    <col min="12815" max="12815" width="6.5703125" style="1" customWidth="1"/>
    <col min="12816" max="12816" width="1.7109375" style="1" customWidth="1"/>
    <col min="12817" max="13056" width="9.140625" style="1"/>
    <col min="13057" max="13058" width="2.7109375" style="1" customWidth="1"/>
    <col min="13059" max="13059" width="21.28515625" style="1" customWidth="1"/>
    <col min="13060" max="13060" width="18.42578125" style="1" customWidth="1"/>
    <col min="13061" max="13061" width="6.5703125" style="1" customWidth="1"/>
    <col min="13062" max="13062" width="1.7109375" style="1" customWidth="1"/>
    <col min="13063" max="13063" width="6.5703125" style="1" customWidth="1"/>
    <col min="13064" max="13064" width="1.7109375" style="1" customWidth="1"/>
    <col min="13065" max="13065" width="6.5703125" style="1" customWidth="1"/>
    <col min="13066" max="13066" width="1.7109375" style="1" customWidth="1"/>
    <col min="13067" max="13067" width="6.5703125" style="1" customWidth="1"/>
    <col min="13068" max="13068" width="1.7109375" style="1" customWidth="1"/>
    <col min="13069" max="13069" width="6.5703125" style="1" customWidth="1"/>
    <col min="13070" max="13070" width="1.7109375" style="1" customWidth="1"/>
    <col min="13071" max="13071" width="6.5703125" style="1" customWidth="1"/>
    <col min="13072" max="13072" width="1.7109375" style="1" customWidth="1"/>
    <col min="13073" max="13312" width="9.140625" style="1"/>
    <col min="13313" max="13314" width="2.7109375" style="1" customWidth="1"/>
    <col min="13315" max="13315" width="21.28515625" style="1" customWidth="1"/>
    <col min="13316" max="13316" width="18.42578125" style="1" customWidth="1"/>
    <col min="13317" max="13317" width="6.5703125" style="1" customWidth="1"/>
    <col min="13318" max="13318" width="1.7109375" style="1" customWidth="1"/>
    <col min="13319" max="13319" width="6.5703125" style="1" customWidth="1"/>
    <col min="13320" max="13320" width="1.7109375" style="1" customWidth="1"/>
    <col min="13321" max="13321" width="6.5703125" style="1" customWidth="1"/>
    <col min="13322" max="13322" width="1.7109375" style="1" customWidth="1"/>
    <col min="13323" max="13323" width="6.5703125" style="1" customWidth="1"/>
    <col min="13324" max="13324" width="1.7109375" style="1" customWidth="1"/>
    <col min="13325" max="13325" width="6.5703125" style="1" customWidth="1"/>
    <col min="13326" max="13326" width="1.7109375" style="1" customWidth="1"/>
    <col min="13327" max="13327" width="6.5703125" style="1" customWidth="1"/>
    <col min="13328" max="13328" width="1.7109375" style="1" customWidth="1"/>
    <col min="13329" max="13568" width="9.140625" style="1"/>
    <col min="13569" max="13570" width="2.7109375" style="1" customWidth="1"/>
    <col min="13571" max="13571" width="21.28515625" style="1" customWidth="1"/>
    <col min="13572" max="13572" width="18.42578125" style="1" customWidth="1"/>
    <col min="13573" max="13573" width="6.5703125" style="1" customWidth="1"/>
    <col min="13574" max="13574" width="1.7109375" style="1" customWidth="1"/>
    <col min="13575" max="13575" width="6.5703125" style="1" customWidth="1"/>
    <col min="13576" max="13576" width="1.7109375" style="1" customWidth="1"/>
    <col min="13577" max="13577" width="6.5703125" style="1" customWidth="1"/>
    <col min="13578" max="13578" width="1.7109375" style="1" customWidth="1"/>
    <col min="13579" max="13579" width="6.5703125" style="1" customWidth="1"/>
    <col min="13580" max="13580" width="1.7109375" style="1" customWidth="1"/>
    <col min="13581" max="13581" width="6.5703125" style="1" customWidth="1"/>
    <col min="13582" max="13582" width="1.7109375" style="1" customWidth="1"/>
    <col min="13583" max="13583" width="6.5703125" style="1" customWidth="1"/>
    <col min="13584" max="13584" width="1.7109375" style="1" customWidth="1"/>
    <col min="13585" max="13824" width="9.140625" style="1"/>
    <col min="13825" max="13826" width="2.7109375" style="1" customWidth="1"/>
    <col min="13827" max="13827" width="21.28515625" style="1" customWidth="1"/>
    <col min="13828" max="13828" width="18.42578125" style="1" customWidth="1"/>
    <col min="13829" max="13829" width="6.5703125" style="1" customWidth="1"/>
    <col min="13830" max="13830" width="1.7109375" style="1" customWidth="1"/>
    <col min="13831" max="13831" width="6.5703125" style="1" customWidth="1"/>
    <col min="13832" max="13832" width="1.7109375" style="1" customWidth="1"/>
    <col min="13833" max="13833" width="6.5703125" style="1" customWidth="1"/>
    <col min="13834" max="13834" width="1.7109375" style="1" customWidth="1"/>
    <col min="13835" max="13835" width="6.5703125" style="1" customWidth="1"/>
    <col min="13836" max="13836" width="1.7109375" style="1" customWidth="1"/>
    <col min="13837" max="13837" width="6.5703125" style="1" customWidth="1"/>
    <col min="13838" max="13838" width="1.7109375" style="1" customWidth="1"/>
    <col min="13839" max="13839" width="6.5703125" style="1" customWidth="1"/>
    <col min="13840" max="13840" width="1.7109375" style="1" customWidth="1"/>
    <col min="13841" max="14080" width="9.140625" style="1"/>
    <col min="14081" max="14082" width="2.7109375" style="1" customWidth="1"/>
    <col min="14083" max="14083" width="21.28515625" style="1" customWidth="1"/>
    <col min="14084" max="14084" width="18.42578125" style="1" customWidth="1"/>
    <col min="14085" max="14085" width="6.5703125" style="1" customWidth="1"/>
    <col min="14086" max="14086" width="1.7109375" style="1" customWidth="1"/>
    <col min="14087" max="14087" width="6.5703125" style="1" customWidth="1"/>
    <col min="14088" max="14088" width="1.7109375" style="1" customWidth="1"/>
    <col min="14089" max="14089" width="6.5703125" style="1" customWidth="1"/>
    <col min="14090" max="14090" width="1.7109375" style="1" customWidth="1"/>
    <col min="14091" max="14091" width="6.5703125" style="1" customWidth="1"/>
    <col min="14092" max="14092" width="1.7109375" style="1" customWidth="1"/>
    <col min="14093" max="14093" width="6.5703125" style="1" customWidth="1"/>
    <col min="14094" max="14094" width="1.7109375" style="1" customWidth="1"/>
    <col min="14095" max="14095" width="6.5703125" style="1" customWidth="1"/>
    <col min="14096" max="14096" width="1.7109375" style="1" customWidth="1"/>
    <col min="14097" max="14336" width="9.140625" style="1"/>
    <col min="14337" max="14338" width="2.7109375" style="1" customWidth="1"/>
    <col min="14339" max="14339" width="21.28515625" style="1" customWidth="1"/>
    <col min="14340" max="14340" width="18.42578125" style="1" customWidth="1"/>
    <col min="14341" max="14341" width="6.5703125" style="1" customWidth="1"/>
    <col min="14342" max="14342" width="1.7109375" style="1" customWidth="1"/>
    <col min="14343" max="14343" width="6.5703125" style="1" customWidth="1"/>
    <col min="14344" max="14344" width="1.7109375" style="1" customWidth="1"/>
    <col min="14345" max="14345" width="6.5703125" style="1" customWidth="1"/>
    <col min="14346" max="14346" width="1.7109375" style="1" customWidth="1"/>
    <col min="14347" max="14347" width="6.5703125" style="1" customWidth="1"/>
    <col min="14348" max="14348" width="1.7109375" style="1" customWidth="1"/>
    <col min="14349" max="14349" width="6.5703125" style="1" customWidth="1"/>
    <col min="14350" max="14350" width="1.7109375" style="1" customWidth="1"/>
    <col min="14351" max="14351" width="6.5703125" style="1" customWidth="1"/>
    <col min="14352" max="14352" width="1.7109375" style="1" customWidth="1"/>
    <col min="14353" max="14592" width="9.140625" style="1"/>
    <col min="14593" max="14594" width="2.7109375" style="1" customWidth="1"/>
    <col min="14595" max="14595" width="21.28515625" style="1" customWidth="1"/>
    <col min="14596" max="14596" width="18.42578125" style="1" customWidth="1"/>
    <col min="14597" max="14597" width="6.5703125" style="1" customWidth="1"/>
    <col min="14598" max="14598" width="1.7109375" style="1" customWidth="1"/>
    <col min="14599" max="14599" width="6.5703125" style="1" customWidth="1"/>
    <col min="14600" max="14600" width="1.7109375" style="1" customWidth="1"/>
    <col min="14601" max="14601" width="6.5703125" style="1" customWidth="1"/>
    <col min="14602" max="14602" width="1.7109375" style="1" customWidth="1"/>
    <col min="14603" max="14603" width="6.5703125" style="1" customWidth="1"/>
    <col min="14604" max="14604" width="1.7109375" style="1" customWidth="1"/>
    <col min="14605" max="14605" width="6.5703125" style="1" customWidth="1"/>
    <col min="14606" max="14606" width="1.7109375" style="1" customWidth="1"/>
    <col min="14607" max="14607" width="6.5703125" style="1" customWidth="1"/>
    <col min="14608" max="14608" width="1.7109375" style="1" customWidth="1"/>
    <col min="14609" max="14848" width="9.140625" style="1"/>
    <col min="14849" max="14850" width="2.7109375" style="1" customWidth="1"/>
    <col min="14851" max="14851" width="21.28515625" style="1" customWidth="1"/>
    <col min="14852" max="14852" width="18.42578125" style="1" customWidth="1"/>
    <col min="14853" max="14853" width="6.5703125" style="1" customWidth="1"/>
    <col min="14854" max="14854" width="1.7109375" style="1" customWidth="1"/>
    <col min="14855" max="14855" width="6.5703125" style="1" customWidth="1"/>
    <col min="14856" max="14856" width="1.7109375" style="1" customWidth="1"/>
    <col min="14857" max="14857" width="6.5703125" style="1" customWidth="1"/>
    <col min="14858" max="14858" width="1.7109375" style="1" customWidth="1"/>
    <col min="14859" max="14859" width="6.5703125" style="1" customWidth="1"/>
    <col min="14860" max="14860" width="1.7109375" style="1" customWidth="1"/>
    <col min="14861" max="14861" width="6.5703125" style="1" customWidth="1"/>
    <col min="14862" max="14862" width="1.7109375" style="1" customWidth="1"/>
    <col min="14863" max="14863" width="6.5703125" style="1" customWidth="1"/>
    <col min="14864" max="14864" width="1.7109375" style="1" customWidth="1"/>
    <col min="14865" max="15104" width="9.140625" style="1"/>
    <col min="15105" max="15106" width="2.7109375" style="1" customWidth="1"/>
    <col min="15107" max="15107" width="21.28515625" style="1" customWidth="1"/>
    <col min="15108" max="15108" width="18.42578125" style="1" customWidth="1"/>
    <col min="15109" max="15109" width="6.5703125" style="1" customWidth="1"/>
    <col min="15110" max="15110" width="1.7109375" style="1" customWidth="1"/>
    <col min="15111" max="15111" width="6.5703125" style="1" customWidth="1"/>
    <col min="15112" max="15112" width="1.7109375" style="1" customWidth="1"/>
    <col min="15113" max="15113" width="6.5703125" style="1" customWidth="1"/>
    <col min="15114" max="15114" width="1.7109375" style="1" customWidth="1"/>
    <col min="15115" max="15115" width="6.5703125" style="1" customWidth="1"/>
    <col min="15116" max="15116" width="1.7109375" style="1" customWidth="1"/>
    <col min="15117" max="15117" width="6.5703125" style="1" customWidth="1"/>
    <col min="15118" max="15118" width="1.7109375" style="1" customWidth="1"/>
    <col min="15119" max="15119" width="6.5703125" style="1" customWidth="1"/>
    <col min="15120" max="15120" width="1.7109375" style="1" customWidth="1"/>
    <col min="15121" max="15360" width="9.140625" style="1"/>
    <col min="15361" max="15362" width="2.7109375" style="1" customWidth="1"/>
    <col min="15363" max="15363" width="21.28515625" style="1" customWidth="1"/>
    <col min="15364" max="15364" width="18.42578125" style="1" customWidth="1"/>
    <col min="15365" max="15365" width="6.5703125" style="1" customWidth="1"/>
    <col min="15366" max="15366" width="1.7109375" style="1" customWidth="1"/>
    <col min="15367" max="15367" width="6.5703125" style="1" customWidth="1"/>
    <col min="15368" max="15368" width="1.7109375" style="1" customWidth="1"/>
    <col min="15369" max="15369" width="6.5703125" style="1" customWidth="1"/>
    <col min="15370" max="15370" width="1.7109375" style="1" customWidth="1"/>
    <col min="15371" max="15371" width="6.5703125" style="1" customWidth="1"/>
    <col min="15372" max="15372" width="1.7109375" style="1" customWidth="1"/>
    <col min="15373" max="15373" width="6.5703125" style="1" customWidth="1"/>
    <col min="15374" max="15374" width="1.7109375" style="1" customWidth="1"/>
    <col min="15375" max="15375" width="6.5703125" style="1" customWidth="1"/>
    <col min="15376" max="15376" width="1.7109375" style="1" customWidth="1"/>
    <col min="15377" max="15616" width="9.140625" style="1"/>
    <col min="15617" max="15618" width="2.7109375" style="1" customWidth="1"/>
    <col min="15619" max="15619" width="21.28515625" style="1" customWidth="1"/>
    <col min="15620" max="15620" width="18.42578125" style="1" customWidth="1"/>
    <col min="15621" max="15621" width="6.5703125" style="1" customWidth="1"/>
    <col min="15622" max="15622" width="1.7109375" style="1" customWidth="1"/>
    <col min="15623" max="15623" width="6.5703125" style="1" customWidth="1"/>
    <col min="15624" max="15624" width="1.7109375" style="1" customWidth="1"/>
    <col min="15625" max="15625" width="6.5703125" style="1" customWidth="1"/>
    <col min="15626" max="15626" width="1.7109375" style="1" customWidth="1"/>
    <col min="15627" max="15627" width="6.5703125" style="1" customWidth="1"/>
    <col min="15628" max="15628" width="1.7109375" style="1" customWidth="1"/>
    <col min="15629" max="15629" width="6.5703125" style="1" customWidth="1"/>
    <col min="15630" max="15630" width="1.7109375" style="1" customWidth="1"/>
    <col min="15631" max="15631" width="6.5703125" style="1" customWidth="1"/>
    <col min="15632" max="15632" width="1.7109375" style="1" customWidth="1"/>
    <col min="15633" max="15872" width="9.140625" style="1"/>
    <col min="15873" max="15874" width="2.7109375" style="1" customWidth="1"/>
    <col min="15875" max="15875" width="21.28515625" style="1" customWidth="1"/>
    <col min="15876" max="15876" width="18.42578125" style="1" customWidth="1"/>
    <col min="15877" max="15877" width="6.5703125" style="1" customWidth="1"/>
    <col min="15878" max="15878" width="1.7109375" style="1" customWidth="1"/>
    <col min="15879" max="15879" width="6.5703125" style="1" customWidth="1"/>
    <col min="15880" max="15880" width="1.7109375" style="1" customWidth="1"/>
    <col min="15881" max="15881" width="6.5703125" style="1" customWidth="1"/>
    <col min="15882" max="15882" width="1.7109375" style="1" customWidth="1"/>
    <col min="15883" max="15883" width="6.5703125" style="1" customWidth="1"/>
    <col min="15884" max="15884" width="1.7109375" style="1" customWidth="1"/>
    <col min="15885" max="15885" width="6.5703125" style="1" customWidth="1"/>
    <col min="15886" max="15886" width="1.7109375" style="1" customWidth="1"/>
    <col min="15887" max="15887" width="6.5703125" style="1" customWidth="1"/>
    <col min="15888" max="15888" width="1.7109375" style="1" customWidth="1"/>
    <col min="15889" max="16128" width="9.140625" style="1"/>
    <col min="16129" max="16130" width="2.7109375" style="1" customWidth="1"/>
    <col min="16131" max="16131" width="21.28515625" style="1" customWidth="1"/>
    <col min="16132" max="16132" width="18.42578125" style="1" customWidth="1"/>
    <col min="16133" max="16133" width="6.5703125" style="1" customWidth="1"/>
    <col min="16134" max="16134" width="1.7109375" style="1" customWidth="1"/>
    <col min="16135" max="16135" width="6.5703125" style="1" customWidth="1"/>
    <col min="16136" max="16136" width="1.7109375" style="1" customWidth="1"/>
    <col min="16137" max="16137" width="6.5703125" style="1" customWidth="1"/>
    <col min="16138" max="16138" width="1.7109375" style="1" customWidth="1"/>
    <col min="16139" max="16139" width="6.5703125" style="1" customWidth="1"/>
    <col min="16140" max="16140" width="1.7109375" style="1" customWidth="1"/>
    <col min="16141" max="16141" width="6.5703125" style="1" customWidth="1"/>
    <col min="16142" max="16142" width="1.7109375" style="1" customWidth="1"/>
    <col min="16143" max="16143" width="6.5703125" style="1" customWidth="1"/>
    <col min="16144" max="16144" width="1.7109375" style="1" customWidth="1"/>
    <col min="16145" max="16384" width="9.140625" style="1"/>
  </cols>
  <sheetData>
    <row r="1" spans="1:16" ht="12.6">
      <c r="A1" s="3" t="s">
        <v>296</v>
      </c>
    </row>
    <row r="2" spans="1:16" ht="12.6">
      <c r="A2" s="4"/>
    </row>
    <row r="3" spans="1:16" ht="15" customHeight="1">
      <c r="A3" s="83" t="s">
        <v>28</v>
      </c>
      <c r="B3" s="83"/>
      <c r="C3" s="83"/>
      <c r="D3" s="83"/>
      <c r="E3" s="83"/>
      <c r="F3" s="83"/>
      <c r="G3" s="83"/>
      <c r="H3" s="83"/>
      <c r="I3" s="83"/>
      <c r="J3" s="83"/>
      <c r="K3" s="83"/>
      <c r="L3" s="83"/>
      <c r="M3" s="83"/>
      <c r="N3" s="83"/>
      <c r="O3" s="83"/>
      <c r="P3" s="83"/>
    </row>
    <row r="4" spans="1:16" ht="18" customHeight="1">
      <c r="A4" s="84" t="s">
        <v>210</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180</v>
      </c>
      <c r="E6" s="7" t="s">
        <v>181</v>
      </c>
      <c r="F6" s="8"/>
      <c r="G6" s="8"/>
      <c r="H6" s="8"/>
      <c r="I6" s="8"/>
      <c r="J6" s="8"/>
      <c r="K6" s="8"/>
      <c r="L6" s="8"/>
      <c r="M6" s="8"/>
      <c r="N6" s="8"/>
      <c r="O6" s="8"/>
      <c r="P6" s="8"/>
    </row>
    <row r="7" spans="1:16">
      <c r="A7" s="89"/>
      <c r="B7" s="89"/>
      <c r="C7" s="90"/>
      <c r="D7" s="93"/>
      <c r="E7" s="9" t="s">
        <v>182</v>
      </c>
      <c r="F7" s="10"/>
      <c r="G7" s="9" t="s">
        <v>183</v>
      </c>
      <c r="H7" s="10"/>
      <c r="I7" s="9" t="s">
        <v>184</v>
      </c>
      <c r="J7" s="10"/>
      <c r="K7" s="9" t="s">
        <v>185</v>
      </c>
      <c r="L7" s="10"/>
      <c r="M7" s="9" t="s">
        <v>186</v>
      </c>
      <c r="N7" s="10"/>
      <c r="O7" s="9" t="s">
        <v>187</v>
      </c>
      <c r="P7" s="10"/>
    </row>
    <row r="9" spans="1:16" ht="15" customHeight="1">
      <c r="A9" s="101" t="s">
        <v>140</v>
      </c>
      <c r="B9" s="101"/>
      <c r="C9" s="101"/>
      <c r="D9" s="101"/>
      <c r="E9" s="101"/>
      <c r="F9" s="101"/>
      <c r="G9" s="101"/>
      <c r="H9" s="101"/>
      <c r="I9" s="101"/>
      <c r="J9" s="101"/>
      <c r="K9" s="101"/>
      <c r="L9" s="101"/>
      <c r="M9" s="101"/>
      <c r="N9" s="101"/>
      <c r="O9" s="101"/>
      <c r="P9" s="101"/>
    </row>
    <row r="11" spans="1:16" ht="20.100000000000001">
      <c r="A11" s="1" t="s">
        <v>279</v>
      </c>
      <c r="D11" s="6" t="s">
        <v>297</v>
      </c>
      <c r="E11" s="16">
        <v>16228</v>
      </c>
      <c r="F11" s="1" t="s">
        <v>142</v>
      </c>
      <c r="G11" s="16">
        <v>16572</v>
      </c>
      <c r="H11" s="1" t="s">
        <v>142</v>
      </c>
      <c r="I11" s="16">
        <v>17049</v>
      </c>
      <c r="J11" s="1" t="s">
        <v>142</v>
      </c>
      <c r="K11" s="16">
        <v>16836</v>
      </c>
      <c r="L11" s="1" t="s">
        <v>142</v>
      </c>
      <c r="M11" s="16">
        <v>16020</v>
      </c>
      <c r="N11" s="1" t="s">
        <v>142</v>
      </c>
      <c r="O11" s="16">
        <v>13990</v>
      </c>
      <c r="P11" s="1" t="s">
        <v>142</v>
      </c>
    </row>
    <row r="12" spans="1:16" ht="20.100000000000001">
      <c r="A12" s="1" t="s">
        <v>281</v>
      </c>
      <c r="D12" s="6" t="s">
        <v>298</v>
      </c>
      <c r="E12" s="16">
        <v>7409</v>
      </c>
      <c r="F12" s="1" t="s">
        <v>192</v>
      </c>
      <c r="G12" s="16">
        <v>6491</v>
      </c>
      <c r="H12" s="1" t="s">
        <v>192</v>
      </c>
      <c r="I12" s="16">
        <v>6691</v>
      </c>
      <c r="J12" s="1" t="s">
        <v>192</v>
      </c>
      <c r="K12" s="16">
        <v>7450</v>
      </c>
      <c r="L12" s="1" t="s">
        <v>142</v>
      </c>
      <c r="M12" s="16">
        <v>8018</v>
      </c>
      <c r="N12" s="1" t="s">
        <v>142</v>
      </c>
      <c r="O12" s="16">
        <v>7587</v>
      </c>
      <c r="P12" s="1" t="s">
        <v>142</v>
      </c>
    </row>
    <row r="13" spans="1:16" ht="20.100000000000001">
      <c r="A13" s="1" t="s">
        <v>283</v>
      </c>
      <c r="D13" s="6" t="s">
        <v>299</v>
      </c>
      <c r="E13" s="16">
        <v>8496</v>
      </c>
      <c r="F13" s="1" t="s">
        <v>142</v>
      </c>
      <c r="G13" s="16">
        <v>9225</v>
      </c>
      <c r="H13" s="1" t="s">
        <v>142</v>
      </c>
      <c r="I13" s="16">
        <v>8895</v>
      </c>
      <c r="J13" s="1" t="s">
        <v>142</v>
      </c>
      <c r="K13" s="16">
        <v>9253</v>
      </c>
      <c r="L13" s="1" t="s">
        <v>142</v>
      </c>
      <c r="M13" s="16">
        <v>10154</v>
      </c>
      <c r="N13" s="1" t="s">
        <v>142</v>
      </c>
      <c r="O13" s="16">
        <v>10669</v>
      </c>
      <c r="P13" s="1" t="s">
        <v>142</v>
      </c>
    </row>
    <row r="14" spans="1:16" ht="20.100000000000001">
      <c r="A14" s="1" t="s">
        <v>285</v>
      </c>
      <c r="D14" s="6" t="s">
        <v>300</v>
      </c>
      <c r="E14" s="16">
        <v>16227</v>
      </c>
      <c r="F14" s="1" t="s">
        <v>142</v>
      </c>
      <c r="G14" s="16">
        <v>15183</v>
      </c>
      <c r="H14" s="1" t="s">
        <v>142</v>
      </c>
      <c r="I14" s="16">
        <v>17711</v>
      </c>
      <c r="J14" s="1" t="s">
        <v>142</v>
      </c>
      <c r="K14" s="16">
        <v>18853</v>
      </c>
      <c r="L14" s="1" t="s">
        <v>142</v>
      </c>
      <c r="M14" s="16">
        <v>16936</v>
      </c>
      <c r="N14" s="1" t="s">
        <v>142</v>
      </c>
      <c r="O14" s="16">
        <v>16746</v>
      </c>
      <c r="P14" s="1" t="s">
        <v>142</v>
      </c>
    </row>
    <row r="15" spans="1:16" ht="20.100000000000001">
      <c r="A15" s="1" t="s">
        <v>287</v>
      </c>
      <c r="D15" s="6" t="s">
        <v>301</v>
      </c>
      <c r="E15" s="16">
        <v>6230</v>
      </c>
      <c r="F15" s="1" t="s">
        <v>192</v>
      </c>
      <c r="G15" s="16">
        <v>4979</v>
      </c>
      <c r="H15" s="1" t="s">
        <v>142</v>
      </c>
      <c r="I15" s="16">
        <v>7471</v>
      </c>
      <c r="J15" s="1" t="s">
        <v>142</v>
      </c>
      <c r="K15" s="16">
        <v>7551</v>
      </c>
      <c r="L15" s="1" t="s">
        <v>142</v>
      </c>
      <c r="M15" s="16">
        <v>7399</v>
      </c>
      <c r="N15" s="1" t="s">
        <v>142</v>
      </c>
      <c r="O15" s="16">
        <v>6490</v>
      </c>
      <c r="P15" s="1" t="s">
        <v>142</v>
      </c>
    </row>
    <row r="16" spans="1:16" ht="20.100000000000001">
      <c r="A16" s="1" t="s">
        <v>289</v>
      </c>
      <c r="D16" s="6" t="s">
        <v>302</v>
      </c>
      <c r="E16" s="16">
        <v>11326</v>
      </c>
      <c r="F16" s="1" t="s">
        <v>142</v>
      </c>
      <c r="G16" s="16">
        <v>12313</v>
      </c>
      <c r="H16" s="1" t="s">
        <v>142</v>
      </c>
      <c r="I16" s="16">
        <v>13837</v>
      </c>
      <c r="J16" s="1" t="s">
        <v>142</v>
      </c>
      <c r="K16" s="16">
        <v>14906</v>
      </c>
      <c r="L16" s="1" t="s">
        <v>142</v>
      </c>
      <c r="M16" s="16">
        <v>15048</v>
      </c>
      <c r="N16" s="1" t="s">
        <v>142</v>
      </c>
      <c r="O16" s="16">
        <v>15025</v>
      </c>
      <c r="P16" s="1" t="s">
        <v>142</v>
      </c>
    </row>
    <row r="17" spans="1:16" ht="20.100000000000001">
      <c r="A17" s="1" t="s">
        <v>291</v>
      </c>
      <c r="D17" s="6" t="s">
        <v>303</v>
      </c>
      <c r="E17" s="16">
        <v>696</v>
      </c>
      <c r="F17" s="1" t="s">
        <v>192</v>
      </c>
      <c r="G17" s="16">
        <v>689</v>
      </c>
      <c r="H17" s="1" t="s">
        <v>192</v>
      </c>
      <c r="I17" s="16">
        <v>663</v>
      </c>
      <c r="J17" s="1" t="s">
        <v>192</v>
      </c>
      <c r="K17" s="16">
        <v>646</v>
      </c>
      <c r="L17" s="1" t="s">
        <v>142</v>
      </c>
      <c r="M17" s="16">
        <v>676</v>
      </c>
      <c r="N17" s="1" t="s">
        <v>142</v>
      </c>
      <c r="O17" s="16">
        <v>696</v>
      </c>
      <c r="P17" s="1" t="s">
        <v>142</v>
      </c>
    </row>
    <row r="18" spans="1:16">
      <c r="D18" s="6"/>
      <c r="E18" s="13"/>
      <c r="G18" s="13"/>
      <c r="I18" s="13"/>
      <c r="K18" s="13"/>
      <c r="M18" s="13"/>
      <c r="O18" s="13"/>
    </row>
    <row r="19" spans="1:16" ht="14.25" customHeight="1">
      <c r="A19" s="5" t="s">
        <v>293</v>
      </c>
      <c r="D19" s="6" t="s">
        <v>304</v>
      </c>
      <c r="E19" s="16">
        <v>50302</v>
      </c>
      <c r="F19" s="1" t="s">
        <v>142</v>
      </c>
      <c r="G19" s="16">
        <v>48928</v>
      </c>
      <c r="H19" s="1" t="s">
        <v>142</v>
      </c>
      <c r="I19" s="16">
        <v>54533</v>
      </c>
      <c r="J19" s="1" t="s">
        <v>142</v>
      </c>
      <c r="K19" s="16">
        <v>57931</v>
      </c>
      <c r="L19" s="1" t="s">
        <v>142</v>
      </c>
      <c r="M19" s="16">
        <v>58367</v>
      </c>
      <c r="N19" s="1" t="s">
        <v>142</v>
      </c>
      <c r="O19" s="16">
        <v>57536</v>
      </c>
      <c r="P19" s="1" t="s">
        <v>142</v>
      </c>
    </row>
    <row r="20" spans="1:16">
      <c r="D20" s="6"/>
      <c r="E20" s="13"/>
      <c r="G20" s="13"/>
      <c r="I20" s="13"/>
      <c r="K20" s="13"/>
      <c r="M20" s="13"/>
      <c r="O20" s="13"/>
    </row>
    <row r="21" spans="1:16" ht="20.100000000000001">
      <c r="A21" s="5" t="s">
        <v>120</v>
      </c>
      <c r="D21" s="6" t="s">
        <v>305</v>
      </c>
      <c r="E21" s="16">
        <v>66319</v>
      </c>
      <c r="F21" s="1" t="s">
        <v>142</v>
      </c>
      <c r="G21" s="16">
        <v>65505</v>
      </c>
      <c r="H21" s="1" t="s">
        <v>142</v>
      </c>
      <c r="I21" s="16">
        <v>71156</v>
      </c>
      <c r="J21" s="1" t="s">
        <v>142</v>
      </c>
      <c r="K21" s="16">
        <v>73824</v>
      </c>
      <c r="L21" s="1" t="s">
        <v>142</v>
      </c>
      <c r="M21" s="16">
        <v>73037</v>
      </c>
      <c r="N21" s="1" t="s">
        <v>142</v>
      </c>
      <c r="O21" s="16">
        <v>69419</v>
      </c>
      <c r="P21" s="1" t="s">
        <v>142</v>
      </c>
    </row>
    <row r="23" spans="1:16" ht="15" customHeight="1">
      <c r="A23" s="101" t="s">
        <v>174</v>
      </c>
      <c r="B23" s="101"/>
      <c r="C23" s="101"/>
      <c r="D23" s="101"/>
      <c r="E23" s="101"/>
      <c r="F23" s="101"/>
      <c r="G23" s="101"/>
      <c r="H23" s="101"/>
      <c r="I23" s="101"/>
      <c r="J23" s="101"/>
      <c r="K23" s="101"/>
      <c r="L23" s="101"/>
      <c r="M23" s="101"/>
      <c r="N23" s="101"/>
      <c r="O23" s="101"/>
      <c r="P23" s="101"/>
    </row>
    <row r="25" spans="1:16" ht="20.100000000000001">
      <c r="A25" s="1" t="s">
        <v>279</v>
      </c>
      <c r="D25" s="6" t="s">
        <v>297</v>
      </c>
      <c r="E25" s="12">
        <v>2.8</v>
      </c>
      <c r="F25" s="18"/>
      <c r="G25" s="12">
        <v>2.1</v>
      </c>
      <c r="H25" s="18"/>
      <c r="I25" s="12">
        <v>2.9</v>
      </c>
      <c r="J25" s="18"/>
      <c r="K25" s="12">
        <v>-1.2</v>
      </c>
      <c r="L25" s="18"/>
      <c r="M25" s="12">
        <v>-4.8</v>
      </c>
      <c r="N25" s="18"/>
      <c r="O25" s="12">
        <v>-12.7</v>
      </c>
      <c r="P25" s="18"/>
    </row>
    <row r="26" spans="1:16" ht="20.100000000000001">
      <c r="A26" s="1" t="s">
        <v>281</v>
      </c>
      <c r="D26" s="6" t="s">
        <v>298</v>
      </c>
      <c r="E26" s="12">
        <v>3.6</v>
      </c>
      <c r="F26" s="18"/>
      <c r="G26" s="12">
        <v>-12.4</v>
      </c>
      <c r="H26" s="18"/>
      <c r="I26" s="12">
        <v>3.1</v>
      </c>
      <c r="J26" s="18"/>
      <c r="K26" s="12">
        <v>11.3</v>
      </c>
      <c r="L26" s="18"/>
      <c r="M26" s="12">
        <v>7.6</v>
      </c>
      <c r="N26" s="18"/>
      <c r="O26" s="12">
        <v>-5.4</v>
      </c>
      <c r="P26" s="18"/>
    </row>
    <row r="27" spans="1:16" ht="20.100000000000001">
      <c r="A27" s="1" t="s">
        <v>283</v>
      </c>
      <c r="D27" s="6" t="s">
        <v>299</v>
      </c>
      <c r="E27" s="12">
        <v>6.2</v>
      </c>
      <c r="F27" s="18"/>
      <c r="G27" s="12">
        <v>8.6</v>
      </c>
      <c r="H27" s="18"/>
      <c r="I27" s="12">
        <v>-3.6</v>
      </c>
      <c r="J27" s="18"/>
      <c r="K27" s="12">
        <v>4</v>
      </c>
      <c r="L27" s="18"/>
      <c r="M27" s="12">
        <v>9.6999999999999993</v>
      </c>
      <c r="N27" s="18"/>
      <c r="O27" s="12">
        <v>5.0999999999999996</v>
      </c>
      <c r="P27" s="18"/>
    </row>
    <row r="28" spans="1:16" ht="20.100000000000001">
      <c r="A28" s="1" t="s">
        <v>285</v>
      </c>
      <c r="D28" s="6" t="s">
        <v>300</v>
      </c>
      <c r="E28" s="12">
        <v>2.7</v>
      </c>
      <c r="F28" s="18"/>
      <c r="G28" s="12">
        <v>-6.4</v>
      </c>
      <c r="H28" s="18"/>
      <c r="I28" s="12">
        <v>16.7</v>
      </c>
      <c r="J28" s="18"/>
      <c r="K28" s="12">
        <v>6.4</v>
      </c>
      <c r="L28" s="18"/>
      <c r="M28" s="12">
        <v>-10.199999999999999</v>
      </c>
      <c r="N28" s="18"/>
      <c r="O28" s="12">
        <v>-1.1000000000000001</v>
      </c>
      <c r="P28" s="18"/>
    </row>
    <row r="29" spans="1:16" ht="20.100000000000001">
      <c r="A29" s="1" t="s">
        <v>287</v>
      </c>
      <c r="D29" s="6" t="s">
        <v>301</v>
      </c>
      <c r="E29" s="12">
        <v>-6.7</v>
      </c>
      <c r="F29" s="18"/>
      <c r="G29" s="12">
        <v>-20.100000000000001</v>
      </c>
      <c r="H29" s="18"/>
      <c r="I29" s="12">
        <v>50</v>
      </c>
      <c r="J29" s="18"/>
      <c r="K29" s="12">
        <v>1.1000000000000001</v>
      </c>
      <c r="L29" s="18"/>
      <c r="M29" s="12">
        <v>-2</v>
      </c>
      <c r="N29" s="18"/>
      <c r="O29" s="12">
        <v>-12.3</v>
      </c>
      <c r="P29" s="18"/>
    </row>
    <row r="30" spans="1:16" ht="20.100000000000001">
      <c r="A30" s="1" t="s">
        <v>289</v>
      </c>
      <c r="D30" s="6" t="s">
        <v>302</v>
      </c>
      <c r="E30" s="12">
        <v>6.1</v>
      </c>
      <c r="F30" s="18"/>
      <c r="G30" s="12">
        <v>8.6999999999999993</v>
      </c>
      <c r="H30" s="18"/>
      <c r="I30" s="12">
        <v>12.4</v>
      </c>
      <c r="J30" s="18"/>
      <c r="K30" s="12">
        <v>7.7</v>
      </c>
      <c r="L30" s="18"/>
      <c r="M30" s="12">
        <v>0.9</v>
      </c>
      <c r="N30" s="18"/>
      <c r="O30" s="12">
        <v>-0.1</v>
      </c>
      <c r="P30" s="18"/>
    </row>
    <row r="31" spans="1:16" ht="20.100000000000001">
      <c r="A31" s="1" t="s">
        <v>291</v>
      </c>
      <c r="D31" s="6" t="s">
        <v>303</v>
      </c>
      <c r="E31" s="12">
        <v>3.7</v>
      </c>
      <c r="F31" s="18"/>
      <c r="G31" s="12">
        <v>-1</v>
      </c>
      <c r="H31" s="18"/>
      <c r="I31" s="12">
        <v>-3.8</v>
      </c>
      <c r="J31" s="18"/>
      <c r="K31" s="12">
        <v>-2.6</v>
      </c>
      <c r="L31" s="18"/>
      <c r="M31" s="12">
        <v>4.7</v>
      </c>
      <c r="N31" s="18"/>
      <c r="O31" s="12">
        <v>2.8</v>
      </c>
      <c r="P31" s="18"/>
    </row>
    <row r="32" spans="1:16">
      <c r="D32" s="6"/>
      <c r="E32" s="12"/>
      <c r="F32" s="18"/>
      <c r="G32" s="12"/>
      <c r="H32" s="18"/>
      <c r="I32" s="12"/>
      <c r="J32" s="18"/>
      <c r="K32" s="12"/>
      <c r="L32" s="18"/>
      <c r="M32" s="12"/>
      <c r="N32" s="18"/>
      <c r="O32" s="12"/>
      <c r="P32" s="18"/>
    </row>
    <row r="33" spans="1:16" ht="14.25" customHeight="1">
      <c r="A33" s="5" t="s">
        <v>293</v>
      </c>
      <c r="D33" s="6" t="s">
        <v>304</v>
      </c>
      <c r="E33" s="12">
        <v>3.1</v>
      </c>
      <c r="F33" s="18"/>
      <c r="G33" s="12">
        <v>-2.7</v>
      </c>
      <c r="H33" s="18"/>
      <c r="I33" s="12">
        <v>11.5</v>
      </c>
      <c r="J33" s="18"/>
      <c r="K33" s="12">
        <v>6.2</v>
      </c>
      <c r="L33" s="18"/>
      <c r="M33" s="12">
        <v>0.8</v>
      </c>
      <c r="N33" s="18"/>
      <c r="O33" s="12">
        <v>-1.4</v>
      </c>
      <c r="P33" s="18"/>
    </row>
    <row r="34" spans="1:16">
      <c r="D34" s="6"/>
      <c r="E34" s="12"/>
      <c r="F34" s="18"/>
      <c r="G34" s="12"/>
      <c r="H34" s="18"/>
      <c r="I34" s="12"/>
      <c r="J34" s="18"/>
      <c r="K34" s="12"/>
      <c r="L34" s="18"/>
      <c r="M34" s="12"/>
      <c r="N34" s="18"/>
      <c r="O34" s="12"/>
      <c r="P34" s="18"/>
    </row>
    <row r="35" spans="1:16" ht="20.100000000000001">
      <c r="A35" s="14" t="s">
        <v>120</v>
      </c>
      <c r="B35" s="11"/>
      <c r="C35" s="11"/>
      <c r="D35" s="10" t="s">
        <v>305</v>
      </c>
      <c r="E35" s="15">
        <v>3</v>
      </c>
      <c r="F35" s="19"/>
      <c r="G35" s="15">
        <v>-1.2</v>
      </c>
      <c r="H35" s="19"/>
      <c r="I35" s="15">
        <v>8.6</v>
      </c>
      <c r="J35" s="19"/>
      <c r="K35" s="15">
        <v>3.7</v>
      </c>
      <c r="L35" s="19"/>
      <c r="M35" s="15">
        <v>-1.1000000000000001</v>
      </c>
      <c r="N35" s="19"/>
      <c r="O35" s="15">
        <v>-5</v>
      </c>
      <c r="P35" s="19"/>
    </row>
    <row r="37" spans="1:16">
      <c r="A37" s="2" t="s">
        <v>166</v>
      </c>
      <c r="B37" s="1" t="s">
        <v>167</v>
      </c>
    </row>
    <row r="38" spans="1:16">
      <c r="A38" s="2"/>
      <c r="B38" s="94" t="s">
        <v>168</v>
      </c>
      <c r="C38" s="94"/>
      <c r="D38" s="94"/>
      <c r="E38" s="94"/>
      <c r="F38" s="94"/>
      <c r="G38" s="94"/>
      <c r="H38" s="94"/>
    </row>
    <row r="39" spans="1:16">
      <c r="A39" s="2" t="s">
        <v>169</v>
      </c>
      <c r="B39" s="1" t="s">
        <v>176</v>
      </c>
    </row>
    <row r="40" spans="1:16">
      <c r="A40" s="2" t="s">
        <v>177</v>
      </c>
      <c r="B40" s="1" t="s">
        <v>295</v>
      </c>
    </row>
    <row r="42" spans="1:16" ht="10.5">
      <c r="A42" s="5" t="s">
        <v>111</v>
      </c>
    </row>
    <row r="43" spans="1:16">
      <c r="A43" s="1" t="s">
        <v>171</v>
      </c>
    </row>
    <row r="45" spans="1:16" ht="10.5">
      <c r="A45" s="5" t="s">
        <v>113</v>
      </c>
    </row>
  </sheetData>
  <mergeCells count="7">
    <mergeCell ref="B38:H38"/>
    <mergeCell ref="A23:P23"/>
    <mergeCell ref="A3:P3"/>
    <mergeCell ref="A4:P4"/>
    <mergeCell ref="A6:C7"/>
    <mergeCell ref="D6:D7"/>
    <mergeCell ref="A9:P9"/>
  </mergeCells>
  <hyperlinks>
    <hyperlink ref="B38" r:id="rId1" location="/nz.govt.stats/771b4b3c-fc19-4e78-a0e8-cbc63509b36b" xr:uid="{8AF7E2EE-78D3-4B31-8707-E0B9826E3CE2}"/>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pageSetUpPr fitToPage="1"/>
  </sheetPr>
  <dimension ref="A1:P50"/>
  <sheetViews>
    <sheetView zoomScaleNormal="100" workbookViewId="0"/>
  </sheetViews>
  <sheetFormatPr defaultRowHeight="9.9499999999999993"/>
  <cols>
    <col min="1" max="2" width="2.7109375" style="1" customWidth="1"/>
    <col min="3" max="3" width="31.28515625" style="1" customWidth="1"/>
    <col min="4" max="4" width="13.7109375" style="1" customWidth="1"/>
    <col min="5" max="5" width="5.7109375" style="1" customWidth="1"/>
    <col min="6" max="6" width="1.7109375" style="1" customWidth="1"/>
    <col min="7" max="7" width="5.7109375" style="1" customWidth="1"/>
    <col min="8" max="8" width="1.7109375" style="1" customWidth="1"/>
    <col min="9" max="9" width="5.7109375" style="1" customWidth="1"/>
    <col min="10" max="10" width="1.7109375" style="1" customWidth="1"/>
    <col min="11" max="11" width="5.7109375" style="1" customWidth="1"/>
    <col min="12" max="12" width="1.7109375" style="1" customWidth="1"/>
    <col min="13" max="13" width="5.7109375" style="1" customWidth="1"/>
    <col min="14" max="14" width="1.7109375" style="1" customWidth="1"/>
    <col min="15" max="15" width="5.7109375" style="1" customWidth="1"/>
    <col min="16" max="16" width="1.7109375" style="1" customWidth="1"/>
    <col min="17" max="256" width="9.140625" style="1"/>
    <col min="257" max="258" width="2.7109375" style="1" customWidth="1"/>
    <col min="259" max="259" width="31.28515625" style="1" customWidth="1"/>
    <col min="260" max="260" width="13.7109375" style="1" customWidth="1"/>
    <col min="261" max="261" width="5.7109375" style="1" customWidth="1"/>
    <col min="262" max="262" width="1.7109375" style="1" customWidth="1"/>
    <col min="263" max="263" width="5.7109375" style="1" customWidth="1"/>
    <col min="264" max="264" width="1.7109375" style="1" customWidth="1"/>
    <col min="265" max="265" width="5.7109375" style="1" customWidth="1"/>
    <col min="266" max="266" width="1.7109375" style="1" customWidth="1"/>
    <col min="267" max="267" width="5.7109375" style="1" customWidth="1"/>
    <col min="268" max="268" width="1.7109375" style="1" customWidth="1"/>
    <col min="269" max="269" width="5.7109375" style="1" customWidth="1"/>
    <col min="270" max="270" width="1.7109375" style="1" customWidth="1"/>
    <col min="271" max="271" width="5.7109375" style="1" customWidth="1"/>
    <col min="272" max="272" width="1.7109375" style="1" customWidth="1"/>
    <col min="273" max="512" width="9.140625" style="1"/>
    <col min="513" max="514" width="2.7109375" style="1" customWidth="1"/>
    <col min="515" max="515" width="31.28515625" style="1" customWidth="1"/>
    <col min="516" max="516" width="13.7109375" style="1" customWidth="1"/>
    <col min="517" max="517" width="5.7109375" style="1" customWidth="1"/>
    <col min="518" max="518" width="1.7109375" style="1" customWidth="1"/>
    <col min="519" max="519" width="5.7109375" style="1" customWidth="1"/>
    <col min="520" max="520" width="1.7109375" style="1" customWidth="1"/>
    <col min="521" max="521" width="5.7109375" style="1" customWidth="1"/>
    <col min="522" max="522" width="1.7109375" style="1" customWidth="1"/>
    <col min="523" max="523" width="5.7109375" style="1" customWidth="1"/>
    <col min="524" max="524" width="1.7109375" style="1" customWidth="1"/>
    <col min="525" max="525" width="5.7109375" style="1" customWidth="1"/>
    <col min="526" max="526" width="1.7109375" style="1" customWidth="1"/>
    <col min="527" max="527" width="5.7109375" style="1" customWidth="1"/>
    <col min="528" max="528" width="1.7109375" style="1" customWidth="1"/>
    <col min="529" max="768" width="9.140625" style="1"/>
    <col min="769" max="770" width="2.7109375" style="1" customWidth="1"/>
    <col min="771" max="771" width="31.28515625" style="1" customWidth="1"/>
    <col min="772" max="772" width="13.7109375" style="1" customWidth="1"/>
    <col min="773" max="773" width="5.7109375" style="1" customWidth="1"/>
    <col min="774" max="774" width="1.7109375" style="1" customWidth="1"/>
    <col min="775" max="775" width="5.7109375" style="1" customWidth="1"/>
    <col min="776" max="776" width="1.7109375" style="1" customWidth="1"/>
    <col min="777" max="777" width="5.7109375" style="1" customWidth="1"/>
    <col min="778" max="778" width="1.7109375" style="1" customWidth="1"/>
    <col min="779" max="779" width="5.7109375" style="1" customWidth="1"/>
    <col min="780" max="780" width="1.7109375" style="1" customWidth="1"/>
    <col min="781" max="781" width="5.7109375" style="1" customWidth="1"/>
    <col min="782" max="782" width="1.7109375" style="1" customWidth="1"/>
    <col min="783" max="783" width="5.7109375" style="1" customWidth="1"/>
    <col min="784" max="784" width="1.7109375" style="1" customWidth="1"/>
    <col min="785" max="1024" width="9.140625" style="1"/>
    <col min="1025" max="1026" width="2.7109375" style="1" customWidth="1"/>
    <col min="1027" max="1027" width="31.28515625" style="1" customWidth="1"/>
    <col min="1028" max="1028" width="13.7109375" style="1" customWidth="1"/>
    <col min="1029" max="1029" width="5.7109375" style="1" customWidth="1"/>
    <col min="1030" max="1030" width="1.7109375" style="1" customWidth="1"/>
    <col min="1031" max="1031" width="5.7109375" style="1" customWidth="1"/>
    <col min="1032" max="1032" width="1.7109375" style="1" customWidth="1"/>
    <col min="1033" max="1033" width="5.7109375" style="1" customWidth="1"/>
    <col min="1034" max="1034" width="1.7109375" style="1" customWidth="1"/>
    <col min="1035" max="1035" width="5.7109375" style="1" customWidth="1"/>
    <col min="1036" max="1036" width="1.7109375" style="1" customWidth="1"/>
    <col min="1037" max="1037" width="5.7109375" style="1" customWidth="1"/>
    <col min="1038" max="1038" width="1.7109375" style="1" customWidth="1"/>
    <col min="1039" max="1039" width="5.7109375" style="1" customWidth="1"/>
    <col min="1040" max="1040" width="1.7109375" style="1" customWidth="1"/>
    <col min="1041" max="1280" width="9.140625" style="1"/>
    <col min="1281" max="1282" width="2.7109375" style="1" customWidth="1"/>
    <col min="1283" max="1283" width="31.28515625" style="1" customWidth="1"/>
    <col min="1284" max="1284" width="13.7109375" style="1" customWidth="1"/>
    <col min="1285" max="1285" width="5.7109375" style="1" customWidth="1"/>
    <col min="1286" max="1286" width="1.7109375" style="1" customWidth="1"/>
    <col min="1287" max="1287" width="5.7109375" style="1" customWidth="1"/>
    <col min="1288" max="1288" width="1.7109375" style="1" customWidth="1"/>
    <col min="1289" max="1289" width="5.7109375" style="1" customWidth="1"/>
    <col min="1290" max="1290" width="1.7109375" style="1" customWidth="1"/>
    <col min="1291" max="1291" width="5.7109375" style="1" customWidth="1"/>
    <col min="1292" max="1292" width="1.7109375" style="1" customWidth="1"/>
    <col min="1293" max="1293" width="5.7109375" style="1" customWidth="1"/>
    <col min="1294" max="1294" width="1.7109375" style="1" customWidth="1"/>
    <col min="1295" max="1295" width="5.7109375" style="1" customWidth="1"/>
    <col min="1296" max="1296" width="1.7109375" style="1" customWidth="1"/>
    <col min="1297" max="1536" width="9.140625" style="1"/>
    <col min="1537" max="1538" width="2.7109375" style="1" customWidth="1"/>
    <col min="1539" max="1539" width="31.28515625" style="1" customWidth="1"/>
    <col min="1540" max="1540" width="13.7109375" style="1" customWidth="1"/>
    <col min="1541" max="1541" width="5.7109375" style="1" customWidth="1"/>
    <col min="1542" max="1542" width="1.7109375" style="1" customWidth="1"/>
    <col min="1543" max="1543" width="5.7109375" style="1" customWidth="1"/>
    <col min="1544" max="1544" width="1.7109375" style="1" customWidth="1"/>
    <col min="1545" max="1545" width="5.7109375" style="1" customWidth="1"/>
    <col min="1546" max="1546" width="1.7109375" style="1" customWidth="1"/>
    <col min="1547" max="1547" width="5.7109375" style="1" customWidth="1"/>
    <col min="1548" max="1548" width="1.7109375" style="1" customWidth="1"/>
    <col min="1549" max="1549" width="5.7109375" style="1" customWidth="1"/>
    <col min="1550" max="1550" width="1.7109375" style="1" customWidth="1"/>
    <col min="1551" max="1551" width="5.7109375" style="1" customWidth="1"/>
    <col min="1552" max="1552" width="1.7109375" style="1" customWidth="1"/>
    <col min="1553" max="1792" width="9.140625" style="1"/>
    <col min="1793" max="1794" width="2.7109375" style="1" customWidth="1"/>
    <col min="1795" max="1795" width="31.28515625" style="1" customWidth="1"/>
    <col min="1796" max="1796" width="13.7109375" style="1" customWidth="1"/>
    <col min="1797" max="1797" width="5.7109375" style="1" customWidth="1"/>
    <col min="1798" max="1798" width="1.7109375" style="1" customWidth="1"/>
    <col min="1799" max="1799" width="5.7109375" style="1" customWidth="1"/>
    <col min="1800" max="1800" width="1.7109375" style="1" customWidth="1"/>
    <col min="1801" max="1801" width="5.7109375" style="1" customWidth="1"/>
    <col min="1802" max="1802" width="1.7109375" style="1" customWidth="1"/>
    <col min="1803" max="1803" width="5.7109375" style="1" customWidth="1"/>
    <col min="1804" max="1804" width="1.7109375" style="1" customWidth="1"/>
    <col min="1805" max="1805" width="5.7109375" style="1" customWidth="1"/>
    <col min="1806" max="1806" width="1.7109375" style="1" customWidth="1"/>
    <col min="1807" max="1807" width="5.7109375" style="1" customWidth="1"/>
    <col min="1808" max="1808" width="1.7109375" style="1" customWidth="1"/>
    <col min="1809" max="2048" width="9.140625" style="1"/>
    <col min="2049" max="2050" width="2.7109375" style="1" customWidth="1"/>
    <col min="2051" max="2051" width="31.28515625" style="1" customWidth="1"/>
    <col min="2052" max="2052" width="13.7109375" style="1" customWidth="1"/>
    <col min="2053" max="2053" width="5.7109375" style="1" customWidth="1"/>
    <col min="2054" max="2054" width="1.7109375" style="1" customWidth="1"/>
    <col min="2055" max="2055" width="5.7109375" style="1" customWidth="1"/>
    <col min="2056" max="2056" width="1.7109375" style="1" customWidth="1"/>
    <col min="2057" max="2057" width="5.7109375" style="1" customWidth="1"/>
    <col min="2058" max="2058" width="1.7109375" style="1" customWidth="1"/>
    <col min="2059" max="2059" width="5.7109375" style="1" customWidth="1"/>
    <col min="2060" max="2060" width="1.7109375" style="1" customWidth="1"/>
    <col min="2061" max="2061" width="5.7109375" style="1" customWidth="1"/>
    <col min="2062" max="2062" width="1.7109375" style="1" customWidth="1"/>
    <col min="2063" max="2063" width="5.7109375" style="1" customWidth="1"/>
    <col min="2064" max="2064" width="1.7109375" style="1" customWidth="1"/>
    <col min="2065" max="2304" width="9.140625" style="1"/>
    <col min="2305" max="2306" width="2.7109375" style="1" customWidth="1"/>
    <col min="2307" max="2307" width="31.28515625" style="1" customWidth="1"/>
    <col min="2308" max="2308" width="13.7109375" style="1" customWidth="1"/>
    <col min="2309" max="2309" width="5.7109375" style="1" customWidth="1"/>
    <col min="2310" max="2310" width="1.7109375" style="1" customWidth="1"/>
    <col min="2311" max="2311" width="5.7109375" style="1" customWidth="1"/>
    <col min="2312" max="2312" width="1.7109375" style="1" customWidth="1"/>
    <col min="2313" max="2313" width="5.7109375" style="1" customWidth="1"/>
    <col min="2314" max="2314" width="1.7109375" style="1" customWidth="1"/>
    <col min="2315" max="2315" width="5.7109375" style="1" customWidth="1"/>
    <col min="2316" max="2316" width="1.7109375" style="1" customWidth="1"/>
    <col min="2317" max="2317" width="5.7109375" style="1" customWidth="1"/>
    <col min="2318" max="2318" width="1.7109375" style="1" customWidth="1"/>
    <col min="2319" max="2319" width="5.7109375" style="1" customWidth="1"/>
    <col min="2320" max="2320" width="1.7109375" style="1" customWidth="1"/>
    <col min="2321" max="2560" width="9.140625" style="1"/>
    <col min="2561" max="2562" width="2.7109375" style="1" customWidth="1"/>
    <col min="2563" max="2563" width="31.28515625" style="1" customWidth="1"/>
    <col min="2564" max="2564" width="13.7109375" style="1" customWidth="1"/>
    <col min="2565" max="2565" width="5.7109375" style="1" customWidth="1"/>
    <col min="2566" max="2566" width="1.7109375" style="1" customWidth="1"/>
    <col min="2567" max="2567" width="5.7109375" style="1" customWidth="1"/>
    <col min="2568" max="2568" width="1.7109375" style="1" customWidth="1"/>
    <col min="2569" max="2569" width="5.7109375" style="1" customWidth="1"/>
    <col min="2570" max="2570" width="1.7109375" style="1" customWidth="1"/>
    <col min="2571" max="2571" width="5.7109375" style="1" customWidth="1"/>
    <col min="2572" max="2572" width="1.7109375" style="1" customWidth="1"/>
    <col min="2573" max="2573" width="5.7109375" style="1" customWidth="1"/>
    <col min="2574" max="2574" width="1.7109375" style="1" customWidth="1"/>
    <col min="2575" max="2575" width="5.7109375" style="1" customWidth="1"/>
    <col min="2576" max="2576" width="1.7109375" style="1" customWidth="1"/>
    <col min="2577" max="2816" width="9.140625" style="1"/>
    <col min="2817" max="2818" width="2.7109375" style="1" customWidth="1"/>
    <col min="2819" max="2819" width="31.28515625" style="1" customWidth="1"/>
    <col min="2820" max="2820" width="13.7109375" style="1" customWidth="1"/>
    <col min="2821" max="2821" width="5.7109375" style="1" customWidth="1"/>
    <col min="2822" max="2822" width="1.7109375" style="1" customWidth="1"/>
    <col min="2823" max="2823" width="5.7109375" style="1" customWidth="1"/>
    <col min="2824" max="2824" width="1.7109375" style="1" customWidth="1"/>
    <col min="2825" max="2825" width="5.7109375" style="1" customWidth="1"/>
    <col min="2826" max="2826" width="1.7109375" style="1" customWidth="1"/>
    <col min="2827" max="2827" width="5.7109375" style="1" customWidth="1"/>
    <col min="2828" max="2828" width="1.7109375" style="1" customWidth="1"/>
    <col min="2829" max="2829" width="5.7109375" style="1" customWidth="1"/>
    <col min="2830" max="2830" width="1.7109375" style="1" customWidth="1"/>
    <col min="2831" max="2831" width="5.7109375" style="1" customWidth="1"/>
    <col min="2832" max="2832" width="1.7109375" style="1" customWidth="1"/>
    <col min="2833" max="3072" width="9.140625" style="1"/>
    <col min="3073" max="3074" width="2.7109375" style="1" customWidth="1"/>
    <col min="3075" max="3075" width="31.28515625" style="1" customWidth="1"/>
    <col min="3076" max="3076" width="13.7109375" style="1" customWidth="1"/>
    <col min="3077" max="3077" width="5.7109375" style="1" customWidth="1"/>
    <col min="3078" max="3078" width="1.7109375" style="1" customWidth="1"/>
    <col min="3079" max="3079" width="5.7109375" style="1" customWidth="1"/>
    <col min="3080" max="3080" width="1.7109375" style="1" customWidth="1"/>
    <col min="3081" max="3081" width="5.7109375" style="1" customWidth="1"/>
    <col min="3082" max="3082" width="1.7109375" style="1" customWidth="1"/>
    <col min="3083" max="3083" width="5.7109375" style="1" customWidth="1"/>
    <col min="3084" max="3084" width="1.7109375" style="1" customWidth="1"/>
    <col min="3085" max="3085" width="5.7109375" style="1" customWidth="1"/>
    <col min="3086" max="3086" width="1.7109375" style="1" customWidth="1"/>
    <col min="3087" max="3087" width="5.7109375" style="1" customWidth="1"/>
    <col min="3088" max="3088" width="1.7109375" style="1" customWidth="1"/>
    <col min="3089" max="3328" width="9.140625" style="1"/>
    <col min="3329" max="3330" width="2.7109375" style="1" customWidth="1"/>
    <col min="3331" max="3331" width="31.28515625" style="1" customWidth="1"/>
    <col min="3332" max="3332" width="13.7109375" style="1" customWidth="1"/>
    <col min="3333" max="3333" width="5.7109375" style="1" customWidth="1"/>
    <col min="3334" max="3334" width="1.7109375" style="1" customWidth="1"/>
    <col min="3335" max="3335" width="5.7109375" style="1" customWidth="1"/>
    <col min="3336" max="3336" width="1.7109375" style="1" customWidth="1"/>
    <col min="3337" max="3337" width="5.7109375" style="1" customWidth="1"/>
    <col min="3338" max="3338" width="1.7109375" style="1" customWidth="1"/>
    <col min="3339" max="3339" width="5.7109375" style="1" customWidth="1"/>
    <col min="3340" max="3340" width="1.7109375" style="1" customWidth="1"/>
    <col min="3341" max="3341" width="5.7109375" style="1" customWidth="1"/>
    <col min="3342" max="3342" width="1.7109375" style="1" customWidth="1"/>
    <col min="3343" max="3343" width="5.7109375" style="1" customWidth="1"/>
    <col min="3344" max="3344" width="1.7109375" style="1" customWidth="1"/>
    <col min="3345" max="3584" width="9.140625" style="1"/>
    <col min="3585" max="3586" width="2.7109375" style="1" customWidth="1"/>
    <col min="3587" max="3587" width="31.28515625" style="1" customWidth="1"/>
    <col min="3588" max="3588" width="13.7109375" style="1" customWidth="1"/>
    <col min="3589" max="3589" width="5.7109375" style="1" customWidth="1"/>
    <col min="3590" max="3590" width="1.7109375" style="1" customWidth="1"/>
    <col min="3591" max="3591" width="5.7109375" style="1" customWidth="1"/>
    <col min="3592" max="3592" width="1.7109375" style="1" customWidth="1"/>
    <col min="3593" max="3593" width="5.7109375" style="1" customWidth="1"/>
    <col min="3594" max="3594" width="1.7109375" style="1" customWidth="1"/>
    <col min="3595" max="3595" width="5.7109375" style="1" customWidth="1"/>
    <col min="3596" max="3596" width="1.7109375" style="1" customWidth="1"/>
    <col min="3597" max="3597" width="5.7109375" style="1" customWidth="1"/>
    <col min="3598" max="3598" width="1.7109375" style="1" customWidth="1"/>
    <col min="3599" max="3599" width="5.7109375" style="1" customWidth="1"/>
    <col min="3600" max="3600" width="1.7109375" style="1" customWidth="1"/>
    <col min="3601" max="3840" width="9.140625" style="1"/>
    <col min="3841" max="3842" width="2.7109375" style="1" customWidth="1"/>
    <col min="3843" max="3843" width="31.28515625" style="1" customWidth="1"/>
    <col min="3844" max="3844" width="13.7109375" style="1" customWidth="1"/>
    <col min="3845" max="3845" width="5.7109375" style="1" customWidth="1"/>
    <col min="3846" max="3846" width="1.7109375" style="1" customWidth="1"/>
    <col min="3847" max="3847" width="5.7109375" style="1" customWidth="1"/>
    <col min="3848" max="3848" width="1.7109375" style="1" customWidth="1"/>
    <col min="3849" max="3849" width="5.7109375" style="1" customWidth="1"/>
    <col min="3850" max="3850" width="1.7109375" style="1" customWidth="1"/>
    <col min="3851" max="3851" width="5.7109375" style="1" customWidth="1"/>
    <col min="3852" max="3852" width="1.7109375" style="1" customWidth="1"/>
    <col min="3853" max="3853" width="5.7109375" style="1" customWidth="1"/>
    <col min="3854" max="3854" width="1.7109375" style="1" customWidth="1"/>
    <col min="3855" max="3855" width="5.7109375" style="1" customWidth="1"/>
    <col min="3856" max="3856" width="1.7109375" style="1" customWidth="1"/>
    <col min="3857" max="4096" width="9.140625" style="1"/>
    <col min="4097" max="4098" width="2.7109375" style="1" customWidth="1"/>
    <col min="4099" max="4099" width="31.28515625" style="1" customWidth="1"/>
    <col min="4100" max="4100" width="13.7109375" style="1" customWidth="1"/>
    <col min="4101" max="4101" width="5.7109375" style="1" customWidth="1"/>
    <col min="4102" max="4102" width="1.7109375" style="1" customWidth="1"/>
    <col min="4103" max="4103" width="5.7109375" style="1" customWidth="1"/>
    <col min="4104" max="4104" width="1.7109375" style="1" customWidth="1"/>
    <col min="4105" max="4105" width="5.7109375" style="1" customWidth="1"/>
    <col min="4106" max="4106" width="1.7109375" style="1" customWidth="1"/>
    <col min="4107" max="4107" width="5.7109375" style="1" customWidth="1"/>
    <col min="4108" max="4108" width="1.7109375" style="1" customWidth="1"/>
    <col min="4109" max="4109" width="5.7109375" style="1" customWidth="1"/>
    <col min="4110" max="4110" width="1.7109375" style="1" customWidth="1"/>
    <col min="4111" max="4111" width="5.7109375" style="1" customWidth="1"/>
    <col min="4112" max="4112" width="1.7109375" style="1" customWidth="1"/>
    <col min="4113" max="4352" width="9.140625" style="1"/>
    <col min="4353" max="4354" width="2.7109375" style="1" customWidth="1"/>
    <col min="4355" max="4355" width="31.28515625" style="1" customWidth="1"/>
    <col min="4356" max="4356" width="13.7109375" style="1" customWidth="1"/>
    <col min="4357" max="4357" width="5.7109375" style="1" customWidth="1"/>
    <col min="4358" max="4358" width="1.7109375" style="1" customWidth="1"/>
    <col min="4359" max="4359" width="5.7109375" style="1" customWidth="1"/>
    <col min="4360" max="4360" width="1.7109375" style="1" customWidth="1"/>
    <col min="4361" max="4361" width="5.7109375" style="1" customWidth="1"/>
    <col min="4362" max="4362" width="1.7109375" style="1" customWidth="1"/>
    <col min="4363" max="4363" width="5.7109375" style="1" customWidth="1"/>
    <col min="4364" max="4364" width="1.7109375" style="1" customWidth="1"/>
    <col min="4365" max="4365" width="5.7109375" style="1" customWidth="1"/>
    <col min="4366" max="4366" width="1.7109375" style="1" customWidth="1"/>
    <col min="4367" max="4367" width="5.7109375" style="1" customWidth="1"/>
    <col min="4368" max="4368" width="1.7109375" style="1" customWidth="1"/>
    <col min="4369" max="4608" width="9.140625" style="1"/>
    <col min="4609" max="4610" width="2.7109375" style="1" customWidth="1"/>
    <col min="4611" max="4611" width="31.28515625" style="1" customWidth="1"/>
    <col min="4612" max="4612" width="13.7109375" style="1" customWidth="1"/>
    <col min="4613" max="4613" width="5.7109375" style="1" customWidth="1"/>
    <col min="4614" max="4614" width="1.7109375" style="1" customWidth="1"/>
    <col min="4615" max="4615" width="5.7109375" style="1" customWidth="1"/>
    <col min="4616" max="4616" width="1.7109375" style="1" customWidth="1"/>
    <col min="4617" max="4617" width="5.7109375" style="1" customWidth="1"/>
    <col min="4618" max="4618" width="1.7109375" style="1" customWidth="1"/>
    <col min="4619" max="4619" width="5.7109375" style="1" customWidth="1"/>
    <col min="4620" max="4620" width="1.7109375" style="1" customWidth="1"/>
    <col min="4621" max="4621" width="5.7109375" style="1" customWidth="1"/>
    <col min="4622" max="4622" width="1.7109375" style="1" customWidth="1"/>
    <col min="4623" max="4623" width="5.7109375" style="1" customWidth="1"/>
    <col min="4624" max="4624" width="1.7109375" style="1" customWidth="1"/>
    <col min="4625" max="4864" width="9.140625" style="1"/>
    <col min="4865" max="4866" width="2.7109375" style="1" customWidth="1"/>
    <col min="4867" max="4867" width="31.28515625" style="1" customWidth="1"/>
    <col min="4868" max="4868" width="13.7109375" style="1" customWidth="1"/>
    <col min="4869" max="4869" width="5.7109375" style="1" customWidth="1"/>
    <col min="4870" max="4870" width="1.7109375" style="1" customWidth="1"/>
    <col min="4871" max="4871" width="5.7109375" style="1" customWidth="1"/>
    <col min="4872" max="4872" width="1.7109375" style="1" customWidth="1"/>
    <col min="4873" max="4873" width="5.7109375" style="1" customWidth="1"/>
    <col min="4874" max="4874" width="1.7109375" style="1" customWidth="1"/>
    <col min="4875" max="4875" width="5.7109375" style="1" customWidth="1"/>
    <col min="4876" max="4876" width="1.7109375" style="1" customWidth="1"/>
    <col min="4877" max="4877" width="5.7109375" style="1" customWidth="1"/>
    <col min="4878" max="4878" width="1.7109375" style="1" customWidth="1"/>
    <col min="4879" max="4879" width="5.7109375" style="1" customWidth="1"/>
    <col min="4880" max="4880" width="1.7109375" style="1" customWidth="1"/>
    <col min="4881" max="5120" width="9.140625" style="1"/>
    <col min="5121" max="5122" width="2.7109375" style="1" customWidth="1"/>
    <col min="5123" max="5123" width="31.28515625" style="1" customWidth="1"/>
    <col min="5124" max="5124" width="13.7109375" style="1" customWidth="1"/>
    <col min="5125" max="5125" width="5.7109375" style="1" customWidth="1"/>
    <col min="5126" max="5126" width="1.7109375" style="1" customWidth="1"/>
    <col min="5127" max="5127" width="5.7109375" style="1" customWidth="1"/>
    <col min="5128" max="5128" width="1.7109375" style="1" customWidth="1"/>
    <col min="5129" max="5129" width="5.7109375" style="1" customWidth="1"/>
    <col min="5130" max="5130" width="1.7109375" style="1" customWidth="1"/>
    <col min="5131" max="5131" width="5.7109375" style="1" customWidth="1"/>
    <col min="5132" max="5132" width="1.7109375" style="1" customWidth="1"/>
    <col min="5133" max="5133" width="5.7109375" style="1" customWidth="1"/>
    <col min="5134" max="5134" width="1.7109375" style="1" customWidth="1"/>
    <col min="5135" max="5135" width="5.7109375" style="1" customWidth="1"/>
    <col min="5136" max="5136" width="1.7109375" style="1" customWidth="1"/>
    <col min="5137" max="5376" width="9.140625" style="1"/>
    <col min="5377" max="5378" width="2.7109375" style="1" customWidth="1"/>
    <col min="5379" max="5379" width="31.28515625" style="1" customWidth="1"/>
    <col min="5380" max="5380" width="13.7109375" style="1" customWidth="1"/>
    <col min="5381" max="5381" width="5.7109375" style="1" customWidth="1"/>
    <col min="5382" max="5382" width="1.7109375" style="1" customWidth="1"/>
    <col min="5383" max="5383" width="5.7109375" style="1" customWidth="1"/>
    <col min="5384" max="5384" width="1.7109375" style="1" customWidth="1"/>
    <col min="5385" max="5385" width="5.7109375" style="1" customWidth="1"/>
    <col min="5386" max="5386" width="1.7109375" style="1" customWidth="1"/>
    <col min="5387" max="5387" width="5.7109375" style="1" customWidth="1"/>
    <col min="5388" max="5388" width="1.7109375" style="1" customWidth="1"/>
    <col min="5389" max="5389" width="5.7109375" style="1" customWidth="1"/>
    <col min="5390" max="5390" width="1.7109375" style="1" customWidth="1"/>
    <col min="5391" max="5391" width="5.7109375" style="1" customWidth="1"/>
    <col min="5392" max="5392" width="1.7109375" style="1" customWidth="1"/>
    <col min="5393" max="5632" width="9.140625" style="1"/>
    <col min="5633" max="5634" width="2.7109375" style="1" customWidth="1"/>
    <col min="5635" max="5635" width="31.28515625" style="1" customWidth="1"/>
    <col min="5636" max="5636" width="13.7109375" style="1" customWidth="1"/>
    <col min="5637" max="5637" width="5.7109375" style="1" customWidth="1"/>
    <col min="5638" max="5638" width="1.7109375" style="1" customWidth="1"/>
    <col min="5639" max="5639" width="5.7109375" style="1" customWidth="1"/>
    <col min="5640" max="5640" width="1.7109375" style="1" customWidth="1"/>
    <col min="5641" max="5641" width="5.7109375" style="1" customWidth="1"/>
    <col min="5642" max="5642" width="1.7109375" style="1" customWidth="1"/>
    <col min="5643" max="5643" width="5.7109375" style="1" customWidth="1"/>
    <col min="5644" max="5644" width="1.7109375" style="1" customWidth="1"/>
    <col min="5645" max="5645" width="5.7109375" style="1" customWidth="1"/>
    <col min="5646" max="5646" width="1.7109375" style="1" customWidth="1"/>
    <col min="5647" max="5647" width="5.7109375" style="1" customWidth="1"/>
    <col min="5648" max="5648" width="1.7109375" style="1" customWidth="1"/>
    <col min="5649" max="5888" width="9.140625" style="1"/>
    <col min="5889" max="5890" width="2.7109375" style="1" customWidth="1"/>
    <col min="5891" max="5891" width="31.28515625" style="1" customWidth="1"/>
    <col min="5892" max="5892" width="13.7109375" style="1" customWidth="1"/>
    <col min="5893" max="5893" width="5.7109375" style="1" customWidth="1"/>
    <col min="5894" max="5894" width="1.7109375" style="1" customWidth="1"/>
    <col min="5895" max="5895" width="5.7109375" style="1" customWidth="1"/>
    <col min="5896" max="5896" width="1.7109375" style="1" customWidth="1"/>
    <col min="5897" max="5897" width="5.7109375" style="1" customWidth="1"/>
    <col min="5898" max="5898" width="1.7109375" style="1" customWidth="1"/>
    <col min="5899" max="5899" width="5.7109375" style="1" customWidth="1"/>
    <col min="5900" max="5900" width="1.7109375" style="1" customWidth="1"/>
    <col min="5901" max="5901" width="5.7109375" style="1" customWidth="1"/>
    <col min="5902" max="5902" width="1.7109375" style="1" customWidth="1"/>
    <col min="5903" max="5903" width="5.7109375" style="1" customWidth="1"/>
    <col min="5904" max="5904" width="1.7109375" style="1" customWidth="1"/>
    <col min="5905" max="6144" width="9.140625" style="1"/>
    <col min="6145" max="6146" width="2.7109375" style="1" customWidth="1"/>
    <col min="6147" max="6147" width="31.28515625" style="1" customWidth="1"/>
    <col min="6148" max="6148" width="13.7109375" style="1" customWidth="1"/>
    <col min="6149" max="6149" width="5.7109375" style="1" customWidth="1"/>
    <col min="6150" max="6150" width="1.7109375" style="1" customWidth="1"/>
    <col min="6151" max="6151" width="5.7109375" style="1" customWidth="1"/>
    <col min="6152" max="6152" width="1.7109375" style="1" customWidth="1"/>
    <col min="6153" max="6153" width="5.7109375" style="1" customWidth="1"/>
    <col min="6154" max="6154" width="1.7109375" style="1" customWidth="1"/>
    <col min="6155" max="6155" width="5.7109375" style="1" customWidth="1"/>
    <col min="6156" max="6156" width="1.7109375" style="1" customWidth="1"/>
    <col min="6157" max="6157" width="5.7109375" style="1" customWidth="1"/>
    <col min="6158" max="6158" width="1.7109375" style="1" customWidth="1"/>
    <col min="6159" max="6159" width="5.7109375" style="1" customWidth="1"/>
    <col min="6160" max="6160" width="1.7109375" style="1" customWidth="1"/>
    <col min="6161" max="6400" width="9.140625" style="1"/>
    <col min="6401" max="6402" width="2.7109375" style="1" customWidth="1"/>
    <col min="6403" max="6403" width="31.28515625" style="1" customWidth="1"/>
    <col min="6404" max="6404" width="13.7109375" style="1" customWidth="1"/>
    <col min="6405" max="6405" width="5.7109375" style="1" customWidth="1"/>
    <col min="6406" max="6406" width="1.7109375" style="1" customWidth="1"/>
    <col min="6407" max="6407" width="5.7109375" style="1" customWidth="1"/>
    <col min="6408" max="6408" width="1.7109375" style="1" customWidth="1"/>
    <col min="6409" max="6409" width="5.7109375" style="1" customWidth="1"/>
    <col min="6410" max="6410" width="1.7109375" style="1" customWidth="1"/>
    <col min="6411" max="6411" width="5.7109375" style="1" customWidth="1"/>
    <col min="6412" max="6412" width="1.7109375" style="1" customWidth="1"/>
    <col min="6413" max="6413" width="5.7109375" style="1" customWidth="1"/>
    <col min="6414" max="6414" width="1.7109375" style="1" customWidth="1"/>
    <col min="6415" max="6415" width="5.7109375" style="1" customWidth="1"/>
    <col min="6416" max="6416" width="1.7109375" style="1" customWidth="1"/>
    <col min="6417" max="6656" width="9.140625" style="1"/>
    <col min="6657" max="6658" width="2.7109375" style="1" customWidth="1"/>
    <col min="6659" max="6659" width="31.28515625" style="1" customWidth="1"/>
    <col min="6660" max="6660" width="13.7109375" style="1" customWidth="1"/>
    <col min="6661" max="6661" width="5.7109375" style="1" customWidth="1"/>
    <col min="6662" max="6662" width="1.7109375" style="1" customWidth="1"/>
    <col min="6663" max="6663" width="5.7109375" style="1" customWidth="1"/>
    <col min="6664" max="6664" width="1.7109375" style="1" customWidth="1"/>
    <col min="6665" max="6665" width="5.7109375" style="1" customWidth="1"/>
    <col min="6666" max="6666" width="1.7109375" style="1" customWidth="1"/>
    <col min="6667" max="6667" width="5.7109375" style="1" customWidth="1"/>
    <col min="6668" max="6668" width="1.7109375" style="1" customWidth="1"/>
    <col min="6669" max="6669" width="5.7109375" style="1" customWidth="1"/>
    <col min="6670" max="6670" width="1.7109375" style="1" customWidth="1"/>
    <col min="6671" max="6671" width="5.7109375" style="1" customWidth="1"/>
    <col min="6672" max="6672" width="1.7109375" style="1" customWidth="1"/>
    <col min="6673" max="6912" width="9.140625" style="1"/>
    <col min="6913" max="6914" width="2.7109375" style="1" customWidth="1"/>
    <col min="6915" max="6915" width="31.28515625" style="1" customWidth="1"/>
    <col min="6916" max="6916" width="13.7109375" style="1" customWidth="1"/>
    <col min="6917" max="6917" width="5.7109375" style="1" customWidth="1"/>
    <col min="6918" max="6918" width="1.7109375" style="1" customWidth="1"/>
    <col min="6919" max="6919" width="5.7109375" style="1" customWidth="1"/>
    <col min="6920" max="6920" width="1.7109375" style="1" customWidth="1"/>
    <col min="6921" max="6921" width="5.7109375" style="1" customWidth="1"/>
    <col min="6922" max="6922" width="1.7109375" style="1" customWidth="1"/>
    <col min="6923" max="6923" width="5.7109375" style="1" customWidth="1"/>
    <col min="6924" max="6924" width="1.7109375" style="1" customWidth="1"/>
    <col min="6925" max="6925" width="5.7109375" style="1" customWidth="1"/>
    <col min="6926" max="6926" width="1.7109375" style="1" customWidth="1"/>
    <col min="6927" max="6927" width="5.7109375" style="1" customWidth="1"/>
    <col min="6928" max="6928" width="1.7109375" style="1" customWidth="1"/>
    <col min="6929" max="7168" width="9.140625" style="1"/>
    <col min="7169" max="7170" width="2.7109375" style="1" customWidth="1"/>
    <col min="7171" max="7171" width="31.28515625" style="1" customWidth="1"/>
    <col min="7172" max="7172" width="13.7109375" style="1" customWidth="1"/>
    <col min="7173" max="7173" width="5.7109375" style="1" customWidth="1"/>
    <col min="7174" max="7174" width="1.7109375" style="1" customWidth="1"/>
    <col min="7175" max="7175" width="5.7109375" style="1" customWidth="1"/>
    <col min="7176" max="7176" width="1.7109375" style="1" customWidth="1"/>
    <col min="7177" max="7177" width="5.7109375" style="1" customWidth="1"/>
    <col min="7178" max="7178" width="1.7109375" style="1" customWidth="1"/>
    <col min="7179" max="7179" width="5.7109375" style="1" customWidth="1"/>
    <col min="7180" max="7180" width="1.7109375" style="1" customWidth="1"/>
    <col min="7181" max="7181" width="5.7109375" style="1" customWidth="1"/>
    <col min="7182" max="7182" width="1.7109375" style="1" customWidth="1"/>
    <col min="7183" max="7183" width="5.7109375" style="1" customWidth="1"/>
    <col min="7184" max="7184" width="1.7109375" style="1" customWidth="1"/>
    <col min="7185" max="7424" width="9.140625" style="1"/>
    <col min="7425" max="7426" width="2.7109375" style="1" customWidth="1"/>
    <col min="7427" max="7427" width="31.28515625" style="1" customWidth="1"/>
    <col min="7428" max="7428" width="13.7109375" style="1" customWidth="1"/>
    <col min="7429" max="7429" width="5.7109375" style="1" customWidth="1"/>
    <col min="7430" max="7430" width="1.7109375" style="1" customWidth="1"/>
    <col min="7431" max="7431" width="5.7109375" style="1" customWidth="1"/>
    <col min="7432" max="7432" width="1.7109375" style="1" customWidth="1"/>
    <col min="7433" max="7433" width="5.7109375" style="1" customWidth="1"/>
    <col min="7434" max="7434" width="1.7109375" style="1" customWidth="1"/>
    <col min="7435" max="7435" width="5.7109375" style="1" customWidth="1"/>
    <col min="7436" max="7436" width="1.7109375" style="1" customWidth="1"/>
    <col min="7437" max="7437" width="5.7109375" style="1" customWidth="1"/>
    <col min="7438" max="7438" width="1.7109375" style="1" customWidth="1"/>
    <col min="7439" max="7439" width="5.7109375" style="1" customWidth="1"/>
    <col min="7440" max="7440" width="1.7109375" style="1" customWidth="1"/>
    <col min="7441" max="7680" width="9.140625" style="1"/>
    <col min="7681" max="7682" width="2.7109375" style="1" customWidth="1"/>
    <col min="7683" max="7683" width="31.28515625" style="1" customWidth="1"/>
    <col min="7684" max="7684" width="13.7109375" style="1" customWidth="1"/>
    <col min="7685" max="7685" width="5.7109375" style="1" customWidth="1"/>
    <col min="7686" max="7686" width="1.7109375" style="1" customWidth="1"/>
    <col min="7687" max="7687" width="5.7109375" style="1" customWidth="1"/>
    <col min="7688" max="7688" width="1.7109375" style="1" customWidth="1"/>
    <col min="7689" max="7689" width="5.7109375" style="1" customWidth="1"/>
    <col min="7690" max="7690" width="1.7109375" style="1" customWidth="1"/>
    <col min="7691" max="7691" width="5.7109375" style="1" customWidth="1"/>
    <col min="7692" max="7692" width="1.7109375" style="1" customWidth="1"/>
    <col min="7693" max="7693" width="5.7109375" style="1" customWidth="1"/>
    <col min="7694" max="7694" width="1.7109375" style="1" customWidth="1"/>
    <col min="7695" max="7695" width="5.7109375" style="1" customWidth="1"/>
    <col min="7696" max="7696" width="1.7109375" style="1" customWidth="1"/>
    <col min="7697" max="7936" width="9.140625" style="1"/>
    <col min="7937" max="7938" width="2.7109375" style="1" customWidth="1"/>
    <col min="7939" max="7939" width="31.28515625" style="1" customWidth="1"/>
    <col min="7940" max="7940" width="13.7109375" style="1" customWidth="1"/>
    <col min="7941" max="7941" width="5.7109375" style="1" customWidth="1"/>
    <col min="7942" max="7942" width="1.7109375" style="1" customWidth="1"/>
    <col min="7943" max="7943" width="5.7109375" style="1" customWidth="1"/>
    <col min="7944" max="7944" width="1.7109375" style="1" customWidth="1"/>
    <col min="7945" max="7945" width="5.7109375" style="1" customWidth="1"/>
    <col min="7946" max="7946" width="1.7109375" style="1" customWidth="1"/>
    <col min="7947" max="7947" width="5.7109375" style="1" customWidth="1"/>
    <col min="7948" max="7948" width="1.7109375" style="1" customWidth="1"/>
    <col min="7949" max="7949" width="5.7109375" style="1" customWidth="1"/>
    <col min="7950" max="7950" width="1.7109375" style="1" customWidth="1"/>
    <col min="7951" max="7951" width="5.7109375" style="1" customWidth="1"/>
    <col min="7952" max="7952" width="1.7109375" style="1" customWidth="1"/>
    <col min="7953" max="8192" width="9.140625" style="1"/>
    <col min="8193" max="8194" width="2.7109375" style="1" customWidth="1"/>
    <col min="8195" max="8195" width="31.28515625" style="1" customWidth="1"/>
    <col min="8196" max="8196" width="13.7109375" style="1" customWidth="1"/>
    <col min="8197" max="8197" width="5.7109375" style="1" customWidth="1"/>
    <col min="8198" max="8198" width="1.7109375" style="1" customWidth="1"/>
    <col min="8199" max="8199" width="5.7109375" style="1" customWidth="1"/>
    <col min="8200" max="8200" width="1.7109375" style="1" customWidth="1"/>
    <col min="8201" max="8201" width="5.7109375" style="1" customWidth="1"/>
    <col min="8202" max="8202" width="1.7109375" style="1" customWidth="1"/>
    <col min="8203" max="8203" width="5.7109375" style="1" customWidth="1"/>
    <col min="8204" max="8204" width="1.7109375" style="1" customWidth="1"/>
    <col min="8205" max="8205" width="5.7109375" style="1" customWidth="1"/>
    <col min="8206" max="8206" width="1.7109375" style="1" customWidth="1"/>
    <col min="8207" max="8207" width="5.7109375" style="1" customWidth="1"/>
    <col min="8208" max="8208" width="1.7109375" style="1" customWidth="1"/>
    <col min="8209" max="8448" width="9.140625" style="1"/>
    <col min="8449" max="8450" width="2.7109375" style="1" customWidth="1"/>
    <col min="8451" max="8451" width="31.28515625" style="1" customWidth="1"/>
    <col min="8452" max="8452" width="13.7109375" style="1" customWidth="1"/>
    <col min="8453" max="8453" width="5.7109375" style="1" customWidth="1"/>
    <col min="8454" max="8454" width="1.7109375" style="1" customWidth="1"/>
    <col min="8455" max="8455" width="5.7109375" style="1" customWidth="1"/>
    <col min="8456" max="8456" width="1.7109375" style="1" customWidth="1"/>
    <col min="8457" max="8457" width="5.7109375" style="1" customWidth="1"/>
    <col min="8458" max="8458" width="1.7109375" style="1" customWidth="1"/>
    <col min="8459" max="8459" width="5.7109375" style="1" customWidth="1"/>
    <col min="8460" max="8460" width="1.7109375" style="1" customWidth="1"/>
    <col min="8461" max="8461" width="5.7109375" style="1" customWidth="1"/>
    <col min="8462" max="8462" width="1.7109375" style="1" customWidth="1"/>
    <col min="8463" max="8463" width="5.7109375" style="1" customWidth="1"/>
    <col min="8464" max="8464" width="1.7109375" style="1" customWidth="1"/>
    <col min="8465" max="8704" width="9.140625" style="1"/>
    <col min="8705" max="8706" width="2.7109375" style="1" customWidth="1"/>
    <col min="8707" max="8707" width="31.28515625" style="1" customWidth="1"/>
    <col min="8708" max="8708" width="13.7109375" style="1" customWidth="1"/>
    <col min="8709" max="8709" width="5.7109375" style="1" customWidth="1"/>
    <col min="8710" max="8710" width="1.7109375" style="1" customWidth="1"/>
    <col min="8711" max="8711" width="5.7109375" style="1" customWidth="1"/>
    <col min="8712" max="8712" width="1.7109375" style="1" customWidth="1"/>
    <col min="8713" max="8713" width="5.7109375" style="1" customWidth="1"/>
    <col min="8714" max="8714" width="1.7109375" style="1" customWidth="1"/>
    <col min="8715" max="8715" width="5.7109375" style="1" customWidth="1"/>
    <col min="8716" max="8716" width="1.7109375" style="1" customWidth="1"/>
    <col min="8717" max="8717" width="5.7109375" style="1" customWidth="1"/>
    <col min="8718" max="8718" width="1.7109375" style="1" customWidth="1"/>
    <col min="8719" max="8719" width="5.7109375" style="1" customWidth="1"/>
    <col min="8720" max="8720" width="1.7109375" style="1" customWidth="1"/>
    <col min="8721" max="8960" width="9.140625" style="1"/>
    <col min="8961" max="8962" width="2.7109375" style="1" customWidth="1"/>
    <col min="8963" max="8963" width="31.28515625" style="1" customWidth="1"/>
    <col min="8964" max="8964" width="13.7109375" style="1" customWidth="1"/>
    <col min="8965" max="8965" width="5.7109375" style="1" customWidth="1"/>
    <col min="8966" max="8966" width="1.7109375" style="1" customWidth="1"/>
    <col min="8967" max="8967" width="5.7109375" style="1" customWidth="1"/>
    <col min="8968" max="8968" width="1.7109375" style="1" customWidth="1"/>
    <col min="8969" max="8969" width="5.7109375" style="1" customWidth="1"/>
    <col min="8970" max="8970" width="1.7109375" style="1" customWidth="1"/>
    <col min="8971" max="8971" width="5.7109375" style="1" customWidth="1"/>
    <col min="8972" max="8972" width="1.7109375" style="1" customWidth="1"/>
    <col min="8973" max="8973" width="5.7109375" style="1" customWidth="1"/>
    <col min="8974" max="8974" width="1.7109375" style="1" customWidth="1"/>
    <col min="8975" max="8975" width="5.7109375" style="1" customWidth="1"/>
    <col min="8976" max="8976" width="1.7109375" style="1" customWidth="1"/>
    <col min="8977" max="9216" width="9.140625" style="1"/>
    <col min="9217" max="9218" width="2.7109375" style="1" customWidth="1"/>
    <col min="9219" max="9219" width="31.28515625" style="1" customWidth="1"/>
    <col min="9220" max="9220" width="13.7109375" style="1" customWidth="1"/>
    <col min="9221" max="9221" width="5.7109375" style="1" customWidth="1"/>
    <col min="9222" max="9222" width="1.7109375" style="1" customWidth="1"/>
    <col min="9223" max="9223" width="5.7109375" style="1" customWidth="1"/>
    <col min="9224" max="9224" width="1.7109375" style="1" customWidth="1"/>
    <col min="9225" max="9225" width="5.7109375" style="1" customWidth="1"/>
    <col min="9226" max="9226" width="1.7109375" style="1" customWidth="1"/>
    <col min="9227" max="9227" width="5.7109375" style="1" customWidth="1"/>
    <col min="9228" max="9228" width="1.7109375" style="1" customWidth="1"/>
    <col min="9229" max="9229" width="5.7109375" style="1" customWidth="1"/>
    <col min="9230" max="9230" width="1.7109375" style="1" customWidth="1"/>
    <col min="9231" max="9231" width="5.7109375" style="1" customWidth="1"/>
    <col min="9232" max="9232" width="1.7109375" style="1" customWidth="1"/>
    <col min="9233" max="9472" width="9.140625" style="1"/>
    <col min="9473" max="9474" width="2.7109375" style="1" customWidth="1"/>
    <col min="9475" max="9475" width="31.28515625" style="1" customWidth="1"/>
    <col min="9476" max="9476" width="13.7109375" style="1" customWidth="1"/>
    <col min="9477" max="9477" width="5.7109375" style="1" customWidth="1"/>
    <col min="9478" max="9478" width="1.7109375" style="1" customWidth="1"/>
    <col min="9479" max="9479" width="5.7109375" style="1" customWidth="1"/>
    <col min="9480" max="9480" width="1.7109375" style="1" customWidth="1"/>
    <col min="9481" max="9481" width="5.7109375" style="1" customWidth="1"/>
    <col min="9482" max="9482" width="1.7109375" style="1" customWidth="1"/>
    <col min="9483" max="9483" width="5.7109375" style="1" customWidth="1"/>
    <col min="9484" max="9484" width="1.7109375" style="1" customWidth="1"/>
    <col min="9485" max="9485" width="5.7109375" style="1" customWidth="1"/>
    <col min="9486" max="9486" width="1.7109375" style="1" customWidth="1"/>
    <col min="9487" max="9487" width="5.7109375" style="1" customWidth="1"/>
    <col min="9488" max="9488" width="1.7109375" style="1" customWidth="1"/>
    <col min="9489" max="9728" width="9.140625" style="1"/>
    <col min="9729" max="9730" width="2.7109375" style="1" customWidth="1"/>
    <col min="9731" max="9731" width="31.28515625" style="1" customWidth="1"/>
    <col min="9732" max="9732" width="13.7109375" style="1" customWidth="1"/>
    <col min="9733" max="9733" width="5.7109375" style="1" customWidth="1"/>
    <col min="9734" max="9734" width="1.7109375" style="1" customWidth="1"/>
    <col min="9735" max="9735" width="5.7109375" style="1" customWidth="1"/>
    <col min="9736" max="9736" width="1.7109375" style="1" customWidth="1"/>
    <col min="9737" max="9737" width="5.7109375" style="1" customWidth="1"/>
    <col min="9738" max="9738" width="1.7109375" style="1" customWidth="1"/>
    <col min="9739" max="9739" width="5.7109375" style="1" customWidth="1"/>
    <col min="9740" max="9740" width="1.7109375" style="1" customWidth="1"/>
    <col min="9741" max="9741" width="5.7109375" style="1" customWidth="1"/>
    <col min="9742" max="9742" width="1.7109375" style="1" customWidth="1"/>
    <col min="9743" max="9743" width="5.7109375" style="1" customWidth="1"/>
    <col min="9744" max="9744" width="1.7109375" style="1" customWidth="1"/>
    <col min="9745" max="9984" width="9.140625" style="1"/>
    <col min="9985" max="9986" width="2.7109375" style="1" customWidth="1"/>
    <col min="9987" max="9987" width="31.28515625" style="1" customWidth="1"/>
    <col min="9988" max="9988" width="13.7109375" style="1" customWidth="1"/>
    <col min="9989" max="9989" width="5.7109375" style="1" customWidth="1"/>
    <col min="9990" max="9990" width="1.7109375" style="1" customWidth="1"/>
    <col min="9991" max="9991" width="5.7109375" style="1" customWidth="1"/>
    <col min="9992" max="9992" width="1.7109375" style="1" customWidth="1"/>
    <col min="9993" max="9993" width="5.7109375" style="1" customWidth="1"/>
    <col min="9994" max="9994" width="1.7109375" style="1" customWidth="1"/>
    <col min="9995" max="9995" width="5.7109375" style="1" customWidth="1"/>
    <col min="9996" max="9996" width="1.7109375" style="1" customWidth="1"/>
    <col min="9997" max="9997" width="5.7109375" style="1" customWidth="1"/>
    <col min="9998" max="9998" width="1.7109375" style="1" customWidth="1"/>
    <col min="9999" max="9999" width="5.7109375" style="1" customWidth="1"/>
    <col min="10000" max="10000" width="1.7109375" style="1" customWidth="1"/>
    <col min="10001" max="10240" width="9.140625" style="1"/>
    <col min="10241" max="10242" width="2.7109375" style="1" customWidth="1"/>
    <col min="10243" max="10243" width="31.28515625" style="1" customWidth="1"/>
    <col min="10244" max="10244" width="13.7109375" style="1" customWidth="1"/>
    <col min="10245" max="10245" width="5.7109375" style="1" customWidth="1"/>
    <col min="10246" max="10246" width="1.7109375" style="1" customWidth="1"/>
    <col min="10247" max="10247" width="5.7109375" style="1" customWidth="1"/>
    <col min="10248" max="10248" width="1.7109375" style="1" customWidth="1"/>
    <col min="10249" max="10249" width="5.7109375" style="1" customWidth="1"/>
    <col min="10250" max="10250" width="1.7109375" style="1" customWidth="1"/>
    <col min="10251" max="10251" width="5.7109375" style="1" customWidth="1"/>
    <col min="10252" max="10252" width="1.7109375" style="1" customWidth="1"/>
    <col min="10253" max="10253" width="5.7109375" style="1" customWidth="1"/>
    <col min="10254" max="10254" width="1.7109375" style="1" customWidth="1"/>
    <col min="10255" max="10255" width="5.7109375" style="1" customWidth="1"/>
    <col min="10256" max="10256" width="1.7109375" style="1" customWidth="1"/>
    <col min="10257" max="10496" width="9.140625" style="1"/>
    <col min="10497" max="10498" width="2.7109375" style="1" customWidth="1"/>
    <col min="10499" max="10499" width="31.28515625" style="1" customWidth="1"/>
    <col min="10500" max="10500" width="13.7109375" style="1" customWidth="1"/>
    <col min="10501" max="10501" width="5.7109375" style="1" customWidth="1"/>
    <col min="10502" max="10502" width="1.7109375" style="1" customWidth="1"/>
    <col min="10503" max="10503" width="5.7109375" style="1" customWidth="1"/>
    <col min="10504" max="10504" width="1.7109375" style="1" customWidth="1"/>
    <col min="10505" max="10505" width="5.7109375" style="1" customWidth="1"/>
    <col min="10506" max="10506" width="1.7109375" style="1" customWidth="1"/>
    <col min="10507" max="10507" width="5.7109375" style="1" customWidth="1"/>
    <col min="10508" max="10508" width="1.7109375" style="1" customWidth="1"/>
    <col min="10509" max="10509" width="5.7109375" style="1" customWidth="1"/>
    <col min="10510" max="10510" width="1.7109375" style="1" customWidth="1"/>
    <col min="10511" max="10511" width="5.7109375" style="1" customWidth="1"/>
    <col min="10512" max="10512" width="1.7109375" style="1" customWidth="1"/>
    <col min="10513" max="10752" width="9.140625" style="1"/>
    <col min="10753" max="10754" width="2.7109375" style="1" customWidth="1"/>
    <col min="10755" max="10755" width="31.28515625" style="1" customWidth="1"/>
    <col min="10756" max="10756" width="13.7109375" style="1" customWidth="1"/>
    <col min="10757" max="10757" width="5.7109375" style="1" customWidth="1"/>
    <col min="10758" max="10758" width="1.7109375" style="1" customWidth="1"/>
    <col min="10759" max="10759" width="5.7109375" style="1" customWidth="1"/>
    <col min="10760" max="10760" width="1.7109375" style="1" customWidth="1"/>
    <col min="10761" max="10761" width="5.7109375" style="1" customWidth="1"/>
    <col min="10762" max="10762" width="1.7109375" style="1" customWidth="1"/>
    <col min="10763" max="10763" width="5.7109375" style="1" customWidth="1"/>
    <col min="10764" max="10764" width="1.7109375" style="1" customWidth="1"/>
    <col min="10765" max="10765" width="5.7109375" style="1" customWidth="1"/>
    <col min="10766" max="10766" width="1.7109375" style="1" customWidth="1"/>
    <col min="10767" max="10767" width="5.7109375" style="1" customWidth="1"/>
    <col min="10768" max="10768" width="1.7109375" style="1" customWidth="1"/>
    <col min="10769" max="11008" width="9.140625" style="1"/>
    <col min="11009" max="11010" width="2.7109375" style="1" customWidth="1"/>
    <col min="11011" max="11011" width="31.28515625" style="1" customWidth="1"/>
    <col min="11012" max="11012" width="13.7109375" style="1" customWidth="1"/>
    <col min="11013" max="11013" width="5.7109375" style="1" customWidth="1"/>
    <col min="11014" max="11014" width="1.7109375" style="1" customWidth="1"/>
    <col min="11015" max="11015" width="5.7109375" style="1" customWidth="1"/>
    <col min="11016" max="11016" width="1.7109375" style="1" customWidth="1"/>
    <col min="11017" max="11017" width="5.7109375" style="1" customWidth="1"/>
    <col min="11018" max="11018" width="1.7109375" style="1" customWidth="1"/>
    <col min="11019" max="11019" width="5.7109375" style="1" customWidth="1"/>
    <col min="11020" max="11020" width="1.7109375" style="1" customWidth="1"/>
    <col min="11021" max="11021" width="5.7109375" style="1" customWidth="1"/>
    <col min="11022" max="11022" width="1.7109375" style="1" customWidth="1"/>
    <col min="11023" max="11023" width="5.7109375" style="1" customWidth="1"/>
    <col min="11024" max="11024" width="1.7109375" style="1" customWidth="1"/>
    <col min="11025" max="11264" width="9.140625" style="1"/>
    <col min="11265" max="11266" width="2.7109375" style="1" customWidth="1"/>
    <col min="11267" max="11267" width="31.28515625" style="1" customWidth="1"/>
    <col min="11268" max="11268" width="13.7109375" style="1" customWidth="1"/>
    <col min="11269" max="11269" width="5.7109375" style="1" customWidth="1"/>
    <col min="11270" max="11270" width="1.7109375" style="1" customWidth="1"/>
    <col min="11271" max="11271" width="5.7109375" style="1" customWidth="1"/>
    <col min="11272" max="11272" width="1.7109375" style="1" customWidth="1"/>
    <col min="11273" max="11273" width="5.7109375" style="1" customWidth="1"/>
    <col min="11274" max="11274" width="1.7109375" style="1" customWidth="1"/>
    <col min="11275" max="11275" width="5.7109375" style="1" customWidth="1"/>
    <col min="11276" max="11276" width="1.7109375" style="1" customWidth="1"/>
    <col min="11277" max="11277" width="5.7109375" style="1" customWidth="1"/>
    <col min="11278" max="11278" width="1.7109375" style="1" customWidth="1"/>
    <col min="11279" max="11279" width="5.7109375" style="1" customWidth="1"/>
    <col min="11280" max="11280" width="1.7109375" style="1" customWidth="1"/>
    <col min="11281" max="11520" width="9.140625" style="1"/>
    <col min="11521" max="11522" width="2.7109375" style="1" customWidth="1"/>
    <col min="11523" max="11523" width="31.28515625" style="1" customWidth="1"/>
    <col min="11524" max="11524" width="13.7109375" style="1" customWidth="1"/>
    <col min="11525" max="11525" width="5.7109375" style="1" customWidth="1"/>
    <col min="11526" max="11526" width="1.7109375" style="1" customWidth="1"/>
    <col min="11527" max="11527" width="5.7109375" style="1" customWidth="1"/>
    <col min="11528" max="11528" width="1.7109375" style="1" customWidth="1"/>
    <col min="11529" max="11529" width="5.7109375" style="1" customWidth="1"/>
    <col min="11530" max="11530" width="1.7109375" style="1" customWidth="1"/>
    <col min="11531" max="11531" width="5.7109375" style="1" customWidth="1"/>
    <col min="11532" max="11532" width="1.7109375" style="1" customWidth="1"/>
    <col min="11533" max="11533" width="5.7109375" style="1" customWidth="1"/>
    <col min="11534" max="11534" width="1.7109375" style="1" customWidth="1"/>
    <col min="11535" max="11535" width="5.7109375" style="1" customWidth="1"/>
    <col min="11536" max="11536" width="1.7109375" style="1" customWidth="1"/>
    <col min="11537" max="11776" width="9.140625" style="1"/>
    <col min="11777" max="11778" width="2.7109375" style="1" customWidth="1"/>
    <col min="11779" max="11779" width="31.28515625" style="1" customWidth="1"/>
    <col min="11780" max="11780" width="13.7109375" style="1" customWidth="1"/>
    <col min="11781" max="11781" width="5.7109375" style="1" customWidth="1"/>
    <col min="11782" max="11782" width="1.7109375" style="1" customWidth="1"/>
    <col min="11783" max="11783" width="5.7109375" style="1" customWidth="1"/>
    <col min="11784" max="11784" width="1.7109375" style="1" customWidth="1"/>
    <col min="11785" max="11785" width="5.7109375" style="1" customWidth="1"/>
    <col min="11786" max="11786" width="1.7109375" style="1" customWidth="1"/>
    <col min="11787" max="11787" width="5.7109375" style="1" customWidth="1"/>
    <col min="11788" max="11788" width="1.7109375" style="1" customWidth="1"/>
    <col min="11789" max="11789" width="5.7109375" style="1" customWidth="1"/>
    <col min="11790" max="11790" width="1.7109375" style="1" customWidth="1"/>
    <col min="11791" max="11791" width="5.7109375" style="1" customWidth="1"/>
    <col min="11792" max="11792" width="1.7109375" style="1" customWidth="1"/>
    <col min="11793" max="12032" width="9.140625" style="1"/>
    <col min="12033" max="12034" width="2.7109375" style="1" customWidth="1"/>
    <col min="12035" max="12035" width="31.28515625" style="1" customWidth="1"/>
    <col min="12036" max="12036" width="13.7109375" style="1" customWidth="1"/>
    <col min="12037" max="12037" width="5.7109375" style="1" customWidth="1"/>
    <col min="12038" max="12038" width="1.7109375" style="1" customWidth="1"/>
    <col min="12039" max="12039" width="5.7109375" style="1" customWidth="1"/>
    <col min="12040" max="12040" width="1.7109375" style="1" customWidth="1"/>
    <col min="12041" max="12041" width="5.7109375" style="1" customWidth="1"/>
    <col min="12042" max="12042" width="1.7109375" style="1" customWidth="1"/>
    <col min="12043" max="12043" width="5.7109375" style="1" customWidth="1"/>
    <col min="12044" max="12044" width="1.7109375" style="1" customWidth="1"/>
    <col min="12045" max="12045" width="5.7109375" style="1" customWidth="1"/>
    <col min="12046" max="12046" width="1.7109375" style="1" customWidth="1"/>
    <col min="12047" max="12047" width="5.7109375" style="1" customWidth="1"/>
    <col min="12048" max="12048" width="1.7109375" style="1" customWidth="1"/>
    <col min="12049" max="12288" width="9.140625" style="1"/>
    <col min="12289" max="12290" width="2.7109375" style="1" customWidth="1"/>
    <col min="12291" max="12291" width="31.28515625" style="1" customWidth="1"/>
    <col min="12292" max="12292" width="13.7109375" style="1" customWidth="1"/>
    <col min="12293" max="12293" width="5.7109375" style="1" customWidth="1"/>
    <col min="12294" max="12294" width="1.7109375" style="1" customWidth="1"/>
    <col min="12295" max="12295" width="5.7109375" style="1" customWidth="1"/>
    <col min="12296" max="12296" width="1.7109375" style="1" customWidth="1"/>
    <col min="12297" max="12297" width="5.7109375" style="1" customWidth="1"/>
    <col min="12298" max="12298" width="1.7109375" style="1" customWidth="1"/>
    <col min="12299" max="12299" width="5.7109375" style="1" customWidth="1"/>
    <col min="12300" max="12300" width="1.7109375" style="1" customWidth="1"/>
    <col min="12301" max="12301" width="5.7109375" style="1" customWidth="1"/>
    <col min="12302" max="12302" width="1.7109375" style="1" customWidth="1"/>
    <col min="12303" max="12303" width="5.7109375" style="1" customWidth="1"/>
    <col min="12304" max="12304" width="1.7109375" style="1" customWidth="1"/>
    <col min="12305" max="12544" width="9.140625" style="1"/>
    <col min="12545" max="12546" width="2.7109375" style="1" customWidth="1"/>
    <col min="12547" max="12547" width="31.28515625" style="1" customWidth="1"/>
    <col min="12548" max="12548" width="13.7109375" style="1" customWidth="1"/>
    <col min="12549" max="12549" width="5.7109375" style="1" customWidth="1"/>
    <col min="12550" max="12550" width="1.7109375" style="1" customWidth="1"/>
    <col min="12551" max="12551" width="5.7109375" style="1" customWidth="1"/>
    <col min="12552" max="12552" width="1.7109375" style="1" customWidth="1"/>
    <col min="12553" max="12553" width="5.7109375" style="1" customWidth="1"/>
    <col min="12554" max="12554" width="1.7109375" style="1" customWidth="1"/>
    <col min="12555" max="12555" width="5.7109375" style="1" customWidth="1"/>
    <col min="12556" max="12556" width="1.7109375" style="1" customWidth="1"/>
    <col min="12557" max="12557" width="5.7109375" style="1" customWidth="1"/>
    <col min="12558" max="12558" width="1.7109375" style="1" customWidth="1"/>
    <col min="12559" max="12559" width="5.7109375" style="1" customWidth="1"/>
    <col min="12560" max="12560" width="1.7109375" style="1" customWidth="1"/>
    <col min="12561" max="12800" width="9.140625" style="1"/>
    <col min="12801" max="12802" width="2.7109375" style="1" customWidth="1"/>
    <col min="12803" max="12803" width="31.28515625" style="1" customWidth="1"/>
    <col min="12804" max="12804" width="13.7109375" style="1" customWidth="1"/>
    <col min="12805" max="12805" width="5.7109375" style="1" customWidth="1"/>
    <col min="12806" max="12806" width="1.7109375" style="1" customWidth="1"/>
    <col min="12807" max="12807" width="5.7109375" style="1" customWidth="1"/>
    <col min="12808" max="12808" width="1.7109375" style="1" customWidth="1"/>
    <col min="12809" max="12809" width="5.7109375" style="1" customWidth="1"/>
    <col min="12810" max="12810" width="1.7109375" style="1" customWidth="1"/>
    <col min="12811" max="12811" width="5.7109375" style="1" customWidth="1"/>
    <col min="12812" max="12812" width="1.7109375" style="1" customWidth="1"/>
    <col min="12813" max="12813" width="5.7109375" style="1" customWidth="1"/>
    <col min="12814" max="12814" width="1.7109375" style="1" customWidth="1"/>
    <col min="12815" max="12815" width="5.7109375" style="1" customWidth="1"/>
    <col min="12816" max="12816" width="1.7109375" style="1" customWidth="1"/>
    <col min="12817" max="13056" width="9.140625" style="1"/>
    <col min="13057" max="13058" width="2.7109375" style="1" customWidth="1"/>
    <col min="13059" max="13059" width="31.28515625" style="1" customWidth="1"/>
    <col min="13060" max="13060" width="13.7109375" style="1" customWidth="1"/>
    <col min="13061" max="13061" width="5.7109375" style="1" customWidth="1"/>
    <col min="13062" max="13062" width="1.7109375" style="1" customWidth="1"/>
    <col min="13063" max="13063" width="5.7109375" style="1" customWidth="1"/>
    <col min="13064" max="13064" width="1.7109375" style="1" customWidth="1"/>
    <col min="13065" max="13065" width="5.7109375" style="1" customWidth="1"/>
    <col min="13066" max="13066" width="1.7109375" style="1" customWidth="1"/>
    <col min="13067" max="13067" width="5.7109375" style="1" customWidth="1"/>
    <col min="13068" max="13068" width="1.7109375" style="1" customWidth="1"/>
    <col min="13069" max="13069" width="5.7109375" style="1" customWidth="1"/>
    <col min="13070" max="13070" width="1.7109375" style="1" customWidth="1"/>
    <col min="13071" max="13071" width="5.7109375" style="1" customWidth="1"/>
    <col min="13072" max="13072" width="1.7109375" style="1" customWidth="1"/>
    <col min="13073" max="13312" width="9.140625" style="1"/>
    <col min="13313" max="13314" width="2.7109375" style="1" customWidth="1"/>
    <col min="13315" max="13315" width="31.28515625" style="1" customWidth="1"/>
    <col min="13316" max="13316" width="13.7109375" style="1" customWidth="1"/>
    <col min="13317" max="13317" width="5.7109375" style="1" customWidth="1"/>
    <col min="13318" max="13318" width="1.7109375" style="1" customWidth="1"/>
    <col min="13319" max="13319" width="5.7109375" style="1" customWidth="1"/>
    <col min="13320" max="13320" width="1.7109375" style="1" customWidth="1"/>
    <col min="13321" max="13321" width="5.7109375" style="1" customWidth="1"/>
    <col min="13322" max="13322" width="1.7109375" style="1" customWidth="1"/>
    <col min="13323" max="13323" width="5.7109375" style="1" customWidth="1"/>
    <col min="13324" max="13324" width="1.7109375" style="1" customWidth="1"/>
    <col min="13325" max="13325" width="5.7109375" style="1" customWidth="1"/>
    <col min="13326" max="13326" width="1.7109375" style="1" customWidth="1"/>
    <col min="13327" max="13327" width="5.7109375" style="1" customWidth="1"/>
    <col min="13328" max="13328" width="1.7109375" style="1" customWidth="1"/>
    <col min="13329" max="13568" width="9.140625" style="1"/>
    <col min="13569" max="13570" width="2.7109375" style="1" customWidth="1"/>
    <col min="13571" max="13571" width="31.28515625" style="1" customWidth="1"/>
    <col min="13572" max="13572" width="13.7109375" style="1" customWidth="1"/>
    <col min="13573" max="13573" width="5.7109375" style="1" customWidth="1"/>
    <col min="13574" max="13574" width="1.7109375" style="1" customWidth="1"/>
    <col min="13575" max="13575" width="5.7109375" style="1" customWidth="1"/>
    <col min="13576" max="13576" width="1.7109375" style="1" customWidth="1"/>
    <col min="13577" max="13577" width="5.7109375" style="1" customWidth="1"/>
    <col min="13578" max="13578" width="1.7109375" style="1" customWidth="1"/>
    <col min="13579" max="13579" width="5.7109375" style="1" customWidth="1"/>
    <col min="13580" max="13580" width="1.7109375" style="1" customWidth="1"/>
    <col min="13581" max="13581" width="5.7109375" style="1" customWidth="1"/>
    <col min="13582" max="13582" width="1.7109375" style="1" customWidth="1"/>
    <col min="13583" max="13583" width="5.7109375" style="1" customWidth="1"/>
    <col min="13584" max="13584" width="1.7109375" style="1" customWidth="1"/>
    <col min="13585" max="13824" width="9.140625" style="1"/>
    <col min="13825" max="13826" width="2.7109375" style="1" customWidth="1"/>
    <col min="13827" max="13827" width="31.28515625" style="1" customWidth="1"/>
    <col min="13828" max="13828" width="13.7109375" style="1" customWidth="1"/>
    <col min="13829" max="13829" width="5.7109375" style="1" customWidth="1"/>
    <col min="13830" max="13830" width="1.7109375" style="1" customWidth="1"/>
    <col min="13831" max="13831" width="5.7109375" style="1" customWidth="1"/>
    <col min="13832" max="13832" width="1.7109375" style="1" customWidth="1"/>
    <col min="13833" max="13833" width="5.7109375" style="1" customWidth="1"/>
    <col min="13834" max="13834" width="1.7109375" style="1" customWidth="1"/>
    <col min="13835" max="13835" width="5.7109375" style="1" customWidth="1"/>
    <col min="13836" max="13836" width="1.7109375" style="1" customWidth="1"/>
    <col min="13837" max="13837" width="5.7109375" style="1" customWidth="1"/>
    <col min="13838" max="13838" width="1.7109375" style="1" customWidth="1"/>
    <col min="13839" max="13839" width="5.7109375" style="1" customWidth="1"/>
    <col min="13840" max="13840" width="1.7109375" style="1" customWidth="1"/>
    <col min="13841" max="14080" width="9.140625" style="1"/>
    <col min="14081" max="14082" width="2.7109375" style="1" customWidth="1"/>
    <col min="14083" max="14083" width="31.28515625" style="1" customWidth="1"/>
    <col min="14084" max="14084" width="13.7109375" style="1" customWidth="1"/>
    <col min="14085" max="14085" width="5.7109375" style="1" customWidth="1"/>
    <col min="14086" max="14086" width="1.7109375" style="1" customWidth="1"/>
    <col min="14087" max="14087" width="5.7109375" style="1" customWidth="1"/>
    <col min="14088" max="14088" width="1.7109375" style="1" customWidth="1"/>
    <col min="14089" max="14089" width="5.7109375" style="1" customWidth="1"/>
    <col min="14090" max="14090" width="1.7109375" style="1" customWidth="1"/>
    <col min="14091" max="14091" width="5.7109375" style="1" customWidth="1"/>
    <col min="14092" max="14092" width="1.7109375" style="1" customWidth="1"/>
    <col min="14093" max="14093" width="5.7109375" style="1" customWidth="1"/>
    <col min="14094" max="14094" width="1.7109375" style="1" customWidth="1"/>
    <col min="14095" max="14095" width="5.7109375" style="1" customWidth="1"/>
    <col min="14096" max="14096" width="1.7109375" style="1" customWidth="1"/>
    <col min="14097" max="14336" width="9.140625" style="1"/>
    <col min="14337" max="14338" width="2.7109375" style="1" customWidth="1"/>
    <col min="14339" max="14339" width="31.28515625" style="1" customWidth="1"/>
    <col min="14340" max="14340" width="13.7109375" style="1" customWidth="1"/>
    <col min="14341" max="14341" width="5.7109375" style="1" customWidth="1"/>
    <col min="14342" max="14342" width="1.7109375" style="1" customWidth="1"/>
    <col min="14343" max="14343" width="5.7109375" style="1" customWidth="1"/>
    <col min="14344" max="14344" width="1.7109375" style="1" customWidth="1"/>
    <col min="14345" max="14345" width="5.7109375" style="1" customWidth="1"/>
    <col min="14346" max="14346" width="1.7109375" style="1" customWidth="1"/>
    <col min="14347" max="14347" width="5.7109375" style="1" customWidth="1"/>
    <col min="14348" max="14348" width="1.7109375" style="1" customWidth="1"/>
    <col min="14349" max="14349" width="5.7109375" style="1" customWidth="1"/>
    <col min="14350" max="14350" width="1.7109375" style="1" customWidth="1"/>
    <col min="14351" max="14351" width="5.7109375" style="1" customWidth="1"/>
    <col min="14352" max="14352" width="1.7109375" style="1" customWidth="1"/>
    <col min="14353" max="14592" width="9.140625" style="1"/>
    <col min="14593" max="14594" width="2.7109375" style="1" customWidth="1"/>
    <col min="14595" max="14595" width="31.28515625" style="1" customWidth="1"/>
    <col min="14596" max="14596" width="13.7109375" style="1" customWidth="1"/>
    <col min="14597" max="14597" width="5.7109375" style="1" customWidth="1"/>
    <col min="14598" max="14598" width="1.7109375" style="1" customWidth="1"/>
    <col min="14599" max="14599" width="5.7109375" style="1" customWidth="1"/>
    <col min="14600" max="14600" width="1.7109375" style="1" customWidth="1"/>
    <col min="14601" max="14601" width="5.7109375" style="1" customWidth="1"/>
    <col min="14602" max="14602" width="1.7109375" style="1" customWidth="1"/>
    <col min="14603" max="14603" width="5.7109375" style="1" customWidth="1"/>
    <col min="14604" max="14604" width="1.7109375" style="1" customWidth="1"/>
    <col min="14605" max="14605" width="5.7109375" style="1" customWidth="1"/>
    <col min="14606" max="14606" width="1.7109375" style="1" customWidth="1"/>
    <col min="14607" max="14607" width="5.7109375" style="1" customWidth="1"/>
    <col min="14608" max="14608" width="1.7109375" style="1" customWidth="1"/>
    <col min="14609" max="14848" width="9.140625" style="1"/>
    <col min="14849" max="14850" width="2.7109375" style="1" customWidth="1"/>
    <col min="14851" max="14851" width="31.28515625" style="1" customWidth="1"/>
    <col min="14852" max="14852" width="13.7109375" style="1" customWidth="1"/>
    <col min="14853" max="14853" width="5.7109375" style="1" customWidth="1"/>
    <col min="14854" max="14854" width="1.7109375" style="1" customWidth="1"/>
    <col min="14855" max="14855" width="5.7109375" style="1" customWidth="1"/>
    <col min="14856" max="14856" width="1.7109375" style="1" customWidth="1"/>
    <col min="14857" max="14857" width="5.7109375" style="1" customWidth="1"/>
    <col min="14858" max="14858" width="1.7109375" style="1" customWidth="1"/>
    <col min="14859" max="14859" width="5.7109375" style="1" customWidth="1"/>
    <col min="14860" max="14860" width="1.7109375" style="1" customWidth="1"/>
    <col min="14861" max="14861" width="5.7109375" style="1" customWidth="1"/>
    <col min="14862" max="14862" width="1.7109375" style="1" customWidth="1"/>
    <col min="14863" max="14863" width="5.7109375" style="1" customWidth="1"/>
    <col min="14864" max="14864" width="1.7109375" style="1" customWidth="1"/>
    <col min="14865" max="15104" width="9.140625" style="1"/>
    <col min="15105" max="15106" width="2.7109375" style="1" customWidth="1"/>
    <col min="15107" max="15107" width="31.28515625" style="1" customWidth="1"/>
    <col min="15108" max="15108" width="13.7109375" style="1" customWidth="1"/>
    <col min="15109" max="15109" width="5.7109375" style="1" customWidth="1"/>
    <col min="15110" max="15110" width="1.7109375" style="1" customWidth="1"/>
    <col min="15111" max="15111" width="5.7109375" style="1" customWidth="1"/>
    <col min="15112" max="15112" width="1.7109375" style="1" customWidth="1"/>
    <col min="15113" max="15113" width="5.7109375" style="1" customWidth="1"/>
    <col min="15114" max="15114" width="1.7109375" style="1" customWidth="1"/>
    <col min="15115" max="15115" width="5.7109375" style="1" customWidth="1"/>
    <col min="15116" max="15116" width="1.7109375" style="1" customWidth="1"/>
    <col min="15117" max="15117" width="5.7109375" style="1" customWidth="1"/>
    <col min="15118" max="15118" width="1.7109375" style="1" customWidth="1"/>
    <col min="15119" max="15119" width="5.7109375" style="1" customWidth="1"/>
    <col min="15120" max="15120" width="1.7109375" style="1" customWidth="1"/>
    <col min="15121" max="15360" width="9.140625" style="1"/>
    <col min="15361" max="15362" width="2.7109375" style="1" customWidth="1"/>
    <col min="15363" max="15363" width="31.28515625" style="1" customWidth="1"/>
    <col min="15364" max="15364" width="13.7109375" style="1" customWidth="1"/>
    <col min="15365" max="15365" width="5.7109375" style="1" customWidth="1"/>
    <col min="15366" max="15366" width="1.7109375" style="1" customWidth="1"/>
    <col min="15367" max="15367" width="5.7109375" style="1" customWidth="1"/>
    <col min="15368" max="15368" width="1.7109375" style="1" customWidth="1"/>
    <col min="15369" max="15369" width="5.7109375" style="1" customWidth="1"/>
    <col min="15370" max="15370" width="1.7109375" style="1" customWidth="1"/>
    <col min="15371" max="15371" width="5.7109375" style="1" customWidth="1"/>
    <col min="15372" max="15372" width="1.7109375" style="1" customWidth="1"/>
    <col min="15373" max="15373" width="5.7109375" style="1" customWidth="1"/>
    <col min="15374" max="15374" width="1.7109375" style="1" customWidth="1"/>
    <col min="15375" max="15375" width="5.7109375" style="1" customWidth="1"/>
    <col min="15376" max="15376" width="1.7109375" style="1" customWidth="1"/>
    <col min="15377" max="15616" width="9.140625" style="1"/>
    <col min="15617" max="15618" width="2.7109375" style="1" customWidth="1"/>
    <col min="15619" max="15619" width="31.28515625" style="1" customWidth="1"/>
    <col min="15620" max="15620" width="13.7109375" style="1" customWidth="1"/>
    <col min="15621" max="15621" width="5.7109375" style="1" customWidth="1"/>
    <col min="15622" max="15622" width="1.7109375" style="1" customWidth="1"/>
    <col min="15623" max="15623" width="5.7109375" style="1" customWidth="1"/>
    <col min="15624" max="15624" width="1.7109375" style="1" customWidth="1"/>
    <col min="15625" max="15625" width="5.7109375" style="1" customWidth="1"/>
    <col min="15626" max="15626" width="1.7109375" style="1" customWidth="1"/>
    <col min="15627" max="15627" width="5.7109375" style="1" customWidth="1"/>
    <col min="15628" max="15628" width="1.7109375" style="1" customWidth="1"/>
    <col min="15629" max="15629" width="5.7109375" style="1" customWidth="1"/>
    <col min="15630" max="15630" width="1.7109375" style="1" customWidth="1"/>
    <col min="15631" max="15631" width="5.7109375" style="1" customWidth="1"/>
    <col min="15632" max="15632" width="1.7109375" style="1" customWidth="1"/>
    <col min="15633" max="15872" width="9.140625" style="1"/>
    <col min="15873" max="15874" width="2.7109375" style="1" customWidth="1"/>
    <col min="15875" max="15875" width="31.28515625" style="1" customWidth="1"/>
    <col min="15876" max="15876" width="13.7109375" style="1" customWidth="1"/>
    <col min="15877" max="15877" width="5.7109375" style="1" customWidth="1"/>
    <col min="15878" max="15878" width="1.7109375" style="1" customWidth="1"/>
    <col min="15879" max="15879" width="5.7109375" style="1" customWidth="1"/>
    <col min="15880" max="15880" width="1.7109375" style="1" customWidth="1"/>
    <col min="15881" max="15881" width="5.7109375" style="1" customWidth="1"/>
    <col min="15882" max="15882" width="1.7109375" style="1" customWidth="1"/>
    <col min="15883" max="15883" width="5.7109375" style="1" customWidth="1"/>
    <col min="15884" max="15884" width="1.7109375" style="1" customWidth="1"/>
    <col min="15885" max="15885" width="5.7109375" style="1" customWidth="1"/>
    <col min="15886" max="15886" width="1.7109375" style="1" customWidth="1"/>
    <col min="15887" max="15887" width="5.7109375" style="1" customWidth="1"/>
    <col min="15888" max="15888" width="1.7109375" style="1" customWidth="1"/>
    <col min="15889" max="16128" width="9.140625" style="1"/>
    <col min="16129" max="16130" width="2.7109375" style="1" customWidth="1"/>
    <col min="16131" max="16131" width="31.28515625" style="1" customWidth="1"/>
    <col min="16132" max="16132" width="13.7109375" style="1" customWidth="1"/>
    <col min="16133" max="16133" width="5.7109375" style="1" customWidth="1"/>
    <col min="16134" max="16134" width="1.7109375" style="1" customWidth="1"/>
    <col min="16135" max="16135" width="5.7109375" style="1" customWidth="1"/>
    <col min="16136" max="16136" width="1.7109375" style="1" customWidth="1"/>
    <col min="16137" max="16137" width="5.7109375" style="1" customWidth="1"/>
    <col min="16138" max="16138" width="1.7109375" style="1" customWidth="1"/>
    <col min="16139" max="16139" width="5.7109375" style="1" customWidth="1"/>
    <col min="16140" max="16140" width="1.7109375" style="1" customWidth="1"/>
    <col min="16141" max="16141" width="5.7109375" style="1" customWidth="1"/>
    <col min="16142" max="16142" width="1.7109375" style="1" customWidth="1"/>
    <col min="16143" max="16143" width="5.7109375" style="1" customWidth="1"/>
    <col min="16144" max="16144" width="1.7109375" style="1" customWidth="1"/>
    <col min="16145" max="16384" width="9.140625" style="1"/>
  </cols>
  <sheetData>
    <row r="1" spans="1:16" ht="12.6">
      <c r="A1" s="3" t="s">
        <v>306</v>
      </c>
    </row>
    <row r="2" spans="1:16" ht="12.6">
      <c r="A2" s="4"/>
    </row>
    <row r="3" spans="1:16" ht="15" customHeight="1">
      <c r="A3" s="83" t="s">
        <v>30</v>
      </c>
      <c r="B3" s="83"/>
      <c r="C3" s="83"/>
      <c r="D3" s="83"/>
      <c r="E3" s="83"/>
      <c r="F3" s="83"/>
      <c r="G3" s="83"/>
      <c r="H3" s="83"/>
      <c r="I3" s="83"/>
      <c r="J3" s="83"/>
      <c r="K3" s="83"/>
      <c r="L3" s="83"/>
      <c r="M3" s="83"/>
      <c r="N3" s="83"/>
      <c r="O3" s="83"/>
      <c r="P3" s="83"/>
    </row>
    <row r="4" spans="1:16" ht="18" customHeight="1">
      <c r="A4" s="84" t="s">
        <v>173</v>
      </c>
      <c r="B4" s="84"/>
      <c r="C4" s="84"/>
      <c r="D4" s="84"/>
      <c r="E4" s="84"/>
      <c r="F4" s="84"/>
      <c r="G4" s="84"/>
      <c r="H4" s="84"/>
      <c r="I4" s="84"/>
      <c r="J4" s="84"/>
      <c r="K4" s="84"/>
      <c r="L4" s="84"/>
      <c r="M4" s="84"/>
      <c r="N4" s="84"/>
      <c r="O4" s="84"/>
      <c r="P4" s="84"/>
    </row>
    <row r="5" spans="1:16" ht="8.1" customHeight="1"/>
    <row r="6" spans="1:16" ht="11.25" customHeight="1">
      <c r="A6" s="85" t="s">
        <v>307</v>
      </c>
      <c r="B6" s="85"/>
      <c r="C6" s="86"/>
      <c r="D6" s="91" t="s">
        <v>132</v>
      </c>
      <c r="E6" s="7" t="s">
        <v>133</v>
      </c>
      <c r="F6" s="8"/>
      <c r="G6" s="8"/>
      <c r="H6" s="8"/>
      <c r="I6" s="8"/>
      <c r="J6" s="8"/>
      <c r="K6" s="8"/>
      <c r="L6" s="8"/>
      <c r="M6" s="8"/>
      <c r="N6" s="8"/>
      <c r="O6" s="8"/>
      <c r="P6" s="8"/>
    </row>
    <row r="7" spans="1:16" ht="11.25" customHeight="1">
      <c r="A7" s="89"/>
      <c r="B7" s="89"/>
      <c r="C7" s="90"/>
      <c r="D7" s="93"/>
      <c r="E7" s="28" t="s">
        <v>134</v>
      </c>
      <c r="F7" s="32"/>
      <c r="G7" s="28" t="s">
        <v>135</v>
      </c>
      <c r="H7" s="32"/>
      <c r="I7" s="7" t="s">
        <v>136</v>
      </c>
      <c r="J7" s="29"/>
      <c r="K7" s="7" t="s">
        <v>137</v>
      </c>
      <c r="L7" s="29"/>
      <c r="M7" s="7" t="s">
        <v>138</v>
      </c>
      <c r="N7" s="29"/>
      <c r="O7" s="28" t="s">
        <v>139</v>
      </c>
      <c r="P7" s="33"/>
    </row>
    <row r="9" spans="1:16" ht="15" customHeight="1">
      <c r="A9" s="101" t="s">
        <v>140</v>
      </c>
      <c r="B9" s="101"/>
      <c r="C9" s="101"/>
      <c r="D9" s="101"/>
      <c r="E9" s="101"/>
      <c r="F9" s="101"/>
      <c r="G9" s="101"/>
      <c r="H9" s="101"/>
      <c r="I9" s="101"/>
      <c r="J9" s="101"/>
      <c r="K9" s="101"/>
      <c r="L9" s="101"/>
      <c r="M9" s="101"/>
      <c r="N9" s="101"/>
      <c r="O9" s="101"/>
      <c r="P9" s="101"/>
    </row>
    <row r="11" spans="1:16" ht="20.100000000000001">
      <c r="A11" s="1" t="s">
        <v>308</v>
      </c>
      <c r="D11" s="6" t="s">
        <v>309</v>
      </c>
      <c r="E11" s="16">
        <v>1350</v>
      </c>
      <c r="F11" s="1" t="s">
        <v>142</v>
      </c>
      <c r="G11" s="16">
        <v>1454</v>
      </c>
      <c r="H11" s="1" t="s">
        <v>142</v>
      </c>
      <c r="I11" s="16">
        <v>1408</v>
      </c>
      <c r="J11" s="1" t="s">
        <v>142</v>
      </c>
      <c r="K11" s="16">
        <v>1557</v>
      </c>
      <c r="L11" s="1" t="s">
        <v>142</v>
      </c>
      <c r="M11" s="16">
        <v>1575</v>
      </c>
      <c r="N11" s="1" t="s">
        <v>142</v>
      </c>
      <c r="O11" s="16">
        <v>1570</v>
      </c>
    </row>
    <row r="12" spans="1:16" ht="20.100000000000001">
      <c r="A12" s="1" t="s">
        <v>310</v>
      </c>
      <c r="D12" s="6" t="s">
        <v>311</v>
      </c>
      <c r="E12" s="16">
        <v>475</v>
      </c>
      <c r="F12" s="1" t="s">
        <v>192</v>
      </c>
      <c r="G12" s="16">
        <v>516</v>
      </c>
      <c r="H12" s="1" t="s">
        <v>192</v>
      </c>
      <c r="I12" s="16">
        <v>535</v>
      </c>
      <c r="J12" s="1" t="s">
        <v>192</v>
      </c>
      <c r="K12" s="16">
        <v>532</v>
      </c>
      <c r="L12" s="1" t="s">
        <v>192</v>
      </c>
      <c r="M12" s="16">
        <v>533</v>
      </c>
      <c r="N12" s="1" t="s">
        <v>142</v>
      </c>
      <c r="O12" s="16">
        <v>536</v>
      </c>
    </row>
    <row r="13" spans="1:16" ht="20.100000000000001">
      <c r="A13" s="1" t="s">
        <v>312</v>
      </c>
      <c r="D13" s="6" t="s">
        <v>313</v>
      </c>
      <c r="E13" s="16">
        <v>275</v>
      </c>
      <c r="F13" s="1" t="s">
        <v>192</v>
      </c>
      <c r="G13" s="16">
        <v>316</v>
      </c>
      <c r="H13" s="1" t="s">
        <v>192</v>
      </c>
      <c r="I13" s="16">
        <v>356</v>
      </c>
      <c r="J13" s="1" t="s">
        <v>192</v>
      </c>
      <c r="K13" s="16">
        <v>279</v>
      </c>
      <c r="L13" s="1" t="s">
        <v>142</v>
      </c>
      <c r="M13" s="16">
        <v>278</v>
      </c>
      <c r="N13" s="1" t="s">
        <v>192</v>
      </c>
      <c r="O13" s="16">
        <v>324</v>
      </c>
    </row>
    <row r="14" spans="1:16" ht="20.100000000000001">
      <c r="A14" s="1" t="s">
        <v>314</v>
      </c>
      <c r="D14" s="6" t="s">
        <v>315</v>
      </c>
      <c r="E14" s="16">
        <v>1634</v>
      </c>
      <c r="F14" s="1" t="s">
        <v>142</v>
      </c>
      <c r="G14" s="16">
        <v>1467</v>
      </c>
      <c r="H14" s="1" t="s">
        <v>192</v>
      </c>
      <c r="I14" s="16">
        <v>1623</v>
      </c>
      <c r="J14" s="1" t="s">
        <v>142</v>
      </c>
      <c r="K14" s="16">
        <v>1625</v>
      </c>
      <c r="L14" s="1" t="s">
        <v>192</v>
      </c>
      <c r="M14" s="16">
        <v>1514</v>
      </c>
      <c r="N14" s="1" t="s">
        <v>142</v>
      </c>
      <c r="O14" s="16">
        <v>1447</v>
      </c>
    </row>
    <row r="15" spans="1:16" ht="20.100000000000001">
      <c r="A15" s="1" t="s">
        <v>316</v>
      </c>
      <c r="D15" s="6" t="s">
        <v>317</v>
      </c>
      <c r="E15" s="16">
        <v>3166</v>
      </c>
      <c r="F15" s="1" t="s">
        <v>142</v>
      </c>
      <c r="G15" s="16">
        <v>3189</v>
      </c>
      <c r="H15" s="1" t="s">
        <v>142</v>
      </c>
      <c r="I15" s="16">
        <v>3193</v>
      </c>
      <c r="J15" s="1" t="s">
        <v>142</v>
      </c>
      <c r="K15" s="16">
        <v>3375</v>
      </c>
      <c r="L15" s="1" t="s">
        <v>142</v>
      </c>
      <c r="M15" s="16">
        <v>3146</v>
      </c>
      <c r="N15" s="1" t="s">
        <v>142</v>
      </c>
      <c r="O15" s="16">
        <v>3425</v>
      </c>
    </row>
    <row r="16" spans="1:16" ht="20.100000000000001">
      <c r="A16" s="1" t="s">
        <v>318</v>
      </c>
      <c r="D16" s="6" t="s">
        <v>319</v>
      </c>
      <c r="E16" s="16">
        <v>1816</v>
      </c>
      <c r="F16" s="1" t="s">
        <v>142</v>
      </c>
      <c r="G16" s="16">
        <v>1708</v>
      </c>
      <c r="H16" s="1" t="s">
        <v>142</v>
      </c>
      <c r="I16" s="16">
        <v>1741</v>
      </c>
      <c r="J16" s="1" t="s">
        <v>142</v>
      </c>
      <c r="K16" s="16">
        <v>1818</v>
      </c>
      <c r="L16" s="1" t="s">
        <v>142</v>
      </c>
      <c r="M16" s="16">
        <v>1741</v>
      </c>
      <c r="N16" s="1" t="s">
        <v>142</v>
      </c>
      <c r="O16" s="16">
        <v>1845</v>
      </c>
    </row>
    <row r="17" spans="1:16" ht="20.100000000000001">
      <c r="A17" s="1" t="s">
        <v>320</v>
      </c>
      <c r="D17" s="6" t="s">
        <v>321</v>
      </c>
      <c r="E17" s="16">
        <v>220</v>
      </c>
      <c r="F17" s="1" t="s">
        <v>142</v>
      </c>
      <c r="G17" s="16">
        <v>204</v>
      </c>
      <c r="H17" s="1" t="s">
        <v>142</v>
      </c>
      <c r="I17" s="16">
        <v>208</v>
      </c>
      <c r="J17" s="1" t="s">
        <v>142</v>
      </c>
      <c r="K17" s="16">
        <v>191</v>
      </c>
      <c r="L17" s="1" t="s">
        <v>142</v>
      </c>
      <c r="M17" s="16">
        <v>187</v>
      </c>
      <c r="N17" s="1" t="s">
        <v>142</v>
      </c>
      <c r="O17" s="16">
        <v>196</v>
      </c>
    </row>
    <row r="18" spans="1:16" ht="20.100000000000001">
      <c r="A18" s="1" t="s">
        <v>322</v>
      </c>
      <c r="D18" s="6" t="s">
        <v>323</v>
      </c>
      <c r="E18" s="16">
        <v>541</v>
      </c>
      <c r="F18" s="1" t="s">
        <v>142</v>
      </c>
      <c r="G18" s="16">
        <v>536</v>
      </c>
      <c r="H18" s="1" t="s">
        <v>142</v>
      </c>
      <c r="I18" s="16">
        <v>544</v>
      </c>
      <c r="J18" s="1" t="s">
        <v>142</v>
      </c>
      <c r="K18" s="16">
        <v>551</v>
      </c>
      <c r="L18" s="1" t="s">
        <v>142</v>
      </c>
      <c r="M18" s="16">
        <v>540</v>
      </c>
      <c r="N18" s="1" t="s">
        <v>142</v>
      </c>
      <c r="O18" s="16">
        <v>562</v>
      </c>
    </row>
    <row r="19" spans="1:16" ht="20.100000000000001">
      <c r="A19" s="1" t="s">
        <v>324</v>
      </c>
      <c r="D19" s="6" t="s">
        <v>325</v>
      </c>
      <c r="E19" s="16">
        <v>1076</v>
      </c>
      <c r="F19" s="1" t="s">
        <v>192</v>
      </c>
      <c r="G19" s="16">
        <v>992</v>
      </c>
      <c r="H19" s="1" t="s">
        <v>192</v>
      </c>
      <c r="I19" s="16">
        <v>1125</v>
      </c>
      <c r="J19" s="1" t="s">
        <v>192</v>
      </c>
      <c r="K19" s="16">
        <v>1089</v>
      </c>
      <c r="L19" s="1" t="s">
        <v>192</v>
      </c>
      <c r="M19" s="16">
        <v>989</v>
      </c>
      <c r="N19" s="1" t="s">
        <v>142</v>
      </c>
      <c r="O19" s="16">
        <v>1023</v>
      </c>
    </row>
    <row r="20" spans="1:16" ht="20.100000000000001">
      <c r="A20" s="1" t="s">
        <v>326</v>
      </c>
      <c r="D20" s="6" t="s">
        <v>327</v>
      </c>
      <c r="E20" s="16">
        <v>1787</v>
      </c>
      <c r="F20" s="1" t="s">
        <v>142</v>
      </c>
      <c r="G20" s="16">
        <v>1774</v>
      </c>
      <c r="H20" s="1" t="s">
        <v>142</v>
      </c>
      <c r="I20" s="16">
        <v>1822</v>
      </c>
      <c r="J20" s="1" t="s">
        <v>192</v>
      </c>
      <c r="K20" s="16">
        <v>1862</v>
      </c>
      <c r="L20" s="1" t="s">
        <v>142</v>
      </c>
      <c r="M20" s="16">
        <v>1911</v>
      </c>
      <c r="N20" s="1" t="s">
        <v>142</v>
      </c>
      <c r="O20" s="16">
        <v>1934</v>
      </c>
    </row>
    <row r="21" spans="1:16" ht="20.100000000000001">
      <c r="A21" s="5" t="s">
        <v>328</v>
      </c>
      <c r="D21" s="6" t="s">
        <v>329</v>
      </c>
      <c r="E21" s="16">
        <v>12775</v>
      </c>
      <c r="F21" s="1" t="s">
        <v>142</v>
      </c>
      <c r="G21" s="16">
        <v>12656</v>
      </c>
      <c r="H21" s="1" t="s">
        <v>142</v>
      </c>
      <c r="I21" s="16">
        <v>12690</v>
      </c>
      <c r="J21" s="1" t="s">
        <v>142</v>
      </c>
      <c r="K21" s="16">
        <v>13125</v>
      </c>
      <c r="L21" s="1" t="s">
        <v>142</v>
      </c>
      <c r="M21" s="16">
        <v>12771</v>
      </c>
      <c r="N21" s="1" t="s">
        <v>142</v>
      </c>
      <c r="O21" s="16">
        <v>13250</v>
      </c>
    </row>
    <row r="22" spans="1:16">
      <c r="D22" s="6"/>
      <c r="E22" s="13"/>
      <c r="G22" s="13"/>
      <c r="I22" s="13"/>
      <c r="K22" s="13"/>
      <c r="M22" s="13"/>
      <c r="O22" s="13"/>
    </row>
    <row r="23" spans="1:16" ht="20.100000000000001">
      <c r="A23" s="5" t="s">
        <v>330</v>
      </c>
      <c r="D23" s="6" t="s">
        <v>331</v>
      </c>
      <c r="E23" s="16">
        <v>5594</v>
      </c>
      <c r="F23" s="1" t="s">
        <v>142</v>
      </c>
      <c r="G23" s="16">
        <v>5586</v>
      </c>
      <c r="H23" s="1" t="s">
        <v>142</v>
      </c>
      <c r="I23" s="16">
        <v>6225</v>
      </c>
      <c r="J23" s="1" t="s">
        <v>142</v>
      </c>
      <c r="K23" s="16">
        <v>5657</v>
      </c>
      <c r="L23" s="1" t="s">
        <v>142</v>
      </c>
      <c r="M23" s="16">
        <v>5638</v>
      </c>
      <c r="N23" s="1" t="s">
        <v>142</v>
      </c>
      <c r="O23" s="16">
        <v>5879</v>
      </c>
    </row>
    <row r="24" spans="1:16" ht="20.100000000000001">
      <c r="A24" s="5" t="s">
        <v>123</v>
      </c>
      <c r="D24" s="6" t="s">
        <v>231</v>
      </c>
      <c r="E24" s="16">
        <v>18387</v>
      </c>
      <c r="F24" s="1" t="s">
        <v>142</v>
      </c>
      <c r="G24" s="16">
        <v>18112</v>
      </c>
      <c r="H24" s="1" t="s">
        <v>142</v>
      </c>
      <c r="I24" s="16">
        <v>18752</v>
      </c>
      <c r="J24" s="1" t="s">
        <v>142</v>
      </c>
      <c r="K24" s="16">
        <v>18651</v>
      </c>
      <c r="L24" s="1" t="s">
        <v>142</v>
      </c>
      <c r="M24" s="16">
        <v>18482</v>
      </c>
      <c r="N24" s="1" t="s">
        <v>142</v>
      </c>
      <c r="O24" s="16">
        <v>19083</v>
      </c>
    </row>
    <row r="26" spans="1:16" ht="15" customHeight="1">
      <c r="A26" s="101" t="s">
        <v>174</v>
      </c>
      <c r="B26" s="101"/>
      <c r="C26" s="101"/>
      <c r="D26" s="101"/>
      <c r="E26" s="101"/>
      <c r="F26" s="101"/>
      <c r="G26" s="101"/>
      <c r="H26" s="101"/>
      <c r="I26" s="101"/>
      <c r="J26" s="101"/>
      <c r="K26" s="101"/>
      <c r="L26" s="101"/>
      <c r="M26" s="101"/>
      <c r="N26" s="101"/>
      <c r="O26" s="101"/>
      <c r="P26" s="101"/>
    </row>
    <row r="28" spans="1:16" ht="20.100000000000001">
      <c r="A28" s="1" t="s">
        <v>308</v>
      </c>
      <c r="D28" s="6" t="s">
        <v>309</v>
      </c>
      <c r="E28" s="12">
        <v>-0.3</v>
      </c>
      <c r="F28" s="18"/>
      <c r="G28" s="12">
        <v>7.7</v>
      </c>
      <c r="H28" s="18"/>
      <c r="I28" s="12">
        <v>-3.2</v>
      </c>
      <c r="J28" s="18"/>
      <c r="K28" s="12">
        <v>10.6</v>
      </c>
      <c r="L28" s="18"/>
      <c r="M28" s="12">
        <v>1.2</v>
      </c>
      <c r="N28" s="18"/>
      <c r="O28" s="12">
        <v>-0.3</v>
      </c>
      <c r="P28" s="18"/>
    </row>
    <row r="29" spans="1:16" ht="20.100000000000001">
      <c r="A29" s="1" t="s">
        <v>310</v>
      </c>
      <c r="D29" s="6" t="s">
        <v>311</v>
      </c>
      <c r="E29" s="12">
        <v>-14.2</v>
      </c>
      <c r="F29" s="18"/>
      <c r="G29" s="12">
        <v>8.8000000000000007</v>
      </c>
      <c r="H29" s="18"/>
      <c r="I29" s="12">
        <v>3.6</v>
      </c>
      <c r="J29" s="18"/>
      <c r="K29" s="12">
        <v>-0.6</v>
      </c>
      <c r="L29" s="18"/>
      <c r="M29" s="12">
        <v>0.2</v>
      </c>
      <c r="N29" s="18"/>
      <c r="O29" s="12">
        <v>0.7</v>
      </c>
      <c r="P29" s="18"/>
    </row>
    <row r="30" spans="1:16" ht="20.100000000000001">
      <c r="A30" s="1" t="s">
        <v>312</v>
      </c>
      <c r="D30" s="6" t="s">
        <v>313</v>
      </c>
      <c r="E30" s="12">
        <v>-33.200000000000003</v>
      </c>
      <c r="F30" s="18"/>
      <c r="G30" s="12">
        <v>15.2</v>
      </c>
      <c r="H30" s="18"/>
      <c r="I30" s="12">
        <v>12.4</v>
      </c>
      <c r="J30" s="18"/>
      <c r="K30" s="12">
        <v>-21.7</v>
      </c>
      <c r="L30" s="18"/>
      <c r="M30" s="12">
        <v>0</v>
      </c>
      <c r="N30" s="18"/>
      <c r="O30" s="12">
        <v>16.5</v>
      </c>
      <c r="P30" s="18"/>
    </row>
    <row r="31" spans="1:16" ht="20.100000000000001">
      <c r="A31" s="1" t="s">
        <v>314</v>
      </c>
      <c r="D31" s="6" t="s">
        <v>315</v>
      </c>
      <c r="E31" s="12">
        <v>3.9</v>
      </c>
      <c r="F31" s="18"/>
      <c r="G31" s="12">
        <v>-10.199999999999999</v>
      </c>
      <c r="H31" s="18"/>
      <c r="I31" s="12">
        <v>10.6</v>
      </c>
      <c r="J31" s="18"/>
      <c r="K31" s="12">
        <v>0.1</v>
      </c>
      <c r="L31" s="18"/>
      <c r="M31" s="12">
        <v>-6.8</v>
      </c>
      <c r="N31" s="18"/>
      <c r="O31" s="12">
        <v>-4.4000000000000004</v>
      </c>
      <c r="P31" s="18"/>
    </row>
    <row r="32" spans="1:16" ht="20.100000000000001">
      <c r="A32" s="1" t="s">
        <v>316</v>
      </c>
      <c r="D32" s="6" t="s">
        <v>317</v>
      </c>
      <c r="E32" s="12">
        <v>-3.3</v>
      </c>
      <c r="F32" s="18"/>
      <c r="G32" s="12">
        <v>0.7</v>
      </c>
      <c r="H32" s="18"/>
      <c r="I32" s="12">
        <v>0.1</v>
      </c>
      <c r="J32" s="18"/>
      <c r="K32" s="12">
        <v>5.7</v>
      </c>
      <c r="L32" s="18"/>
      <c r="M32" s="12">
        <v>-6.8</v>
      </c>
      <c r="N32" s="18"/>
      <c r="O32" s="12">
        <v>8.9</v>
      </c>
      <c r="P32" s="18"/>
    </row>
    <row r="33" spans="1:16" ht="20.100000000000001">
      <c r="A33" s="1" t="s">
        <v>318</v>
      </c>
      <c r="D33" s="6" t="s">
        <v>319</v>
      </c>
      <c r="E33" s="12">
        <v>5.8</v>
      </c>
      <c r="F33" s="18"/>
      <c r="G33" s="12">
        <v>-5.9</v>
      </c>
      <c r="H33" s="18"/>
      <c r="I33" s="12">
        <v>1.9</v>
      </c>
      <c r="J33" s="18"/>
      <c r="K33" s="12">
        <v>4.4000000000000004</v>
      </c>
      <c r="L33" s="18"/>
      <c r="M33" s="12">
        <v>-4.2</v>
      </c>
      <c r="N33" s="18"/>
      <c r="O33" s="12">
        <v>5.9</v>
      </c>
      <c r="P33" s="18"/>
    </row>
    <row r="34" spans="1:16" ht="20.100000000000001">
      <c r="A34" s="1" t="s">
        <v>320</v>
      </c>
      <c r="D34" s="6" t="s">
        <v>321</v>
      </c>
      <c r="E34" s="12">
        <v>6.8</v>
      </c>
      <c r="F34" s="18"/>
      <c r="G34" s="12">
        <v>-7.6</v>
      </c>
      <c r="H34" s="18"/>
      <c r="I34" s="12">
        <v>1.9</v>
      </c>
      <c r="J34" s="18"/>
      <c r="K34" s="12">
        <v>-8.1</v>
      </c>
      <c r="L34" s="18"/>
      <c r="M34" s="12">
        <v>-2</v>
      </c>
      <c r="N34" s="18"/>
      <c r="O34" s="12">
        <v>4.8</v>
      </c>
      <c r="P34" s="18"/>
    </row>
    <row r="35" spans="1:16" ht="20.100000000000001">
      <c r="A35" s="1" t="s">
        <v>322</v>
      </c>
      <c r="D35" s="6" t="s">
        <v>323</v>
      </c>
      <c r="E35" s="12">
        <v>10.7</v>
      </c>
      <c r="F35" s="18"/>
      <c r="G35" s="12">
        <v>-0.9</v>
      </c>
      <c r="H35" s="18"/>
      <c r="I35" s="12">
        <v>1.5</v>
      </c>
      <c r="J35" s="18"/>
      <c r="K35" s="12">
        <v>1.3</v>
      </c>
      <c r="L35" s="18"/>
      <c r="M35" s="12">
        <v>-2</v>
      </c>
      <c r="N35" s="18"/>
      <c r="O35" s="12">
        <v>4.0999999999999996</v>
      </c>
      <c r="P35" s="18"/>
    </row>
    <row r="36" spans="1:16" ht="20.100000000000001">
      <c r="A36" s="1" t="s">
        <v>324</v>
      </c>
      <c r="D36" s="6" t="s">
        <v>325</v>
      </c>
      <c r="E36" s="12">
        <v>-6.3</v>
      </c>
      <c r="F36" s="18"/>
      <c r="G36" s="12">
        <v>-7.8</v>
      </c>
      <c r="H36" s="18"/>
      <c r="I36" s="12">
        <v>13.4</v>
      </c>
      <c r="J36" s="18"/>
      <c r="K36" s="12">
        <v>-3.2</v>
      </c>
      <c r="L36" s="18"/>
      <c r="M36" s="12">
        <v>-9.1999999999999993</v>
      </c>
      <c r="N36" s="18"/>
      <c r="O36" s="12">
        <v>3.4</v>
      </c>
      <c r="P36" s="18"/>
    </row>
    <row r="37" spans="1:16" ht="20.100000000000001">
      <c r="A37" s="1" t="s">
        <v>326</v>
      </c>
      <c r="D37" s="6" t="s">
        <v>327</v>
      </c>
      <c r="E37" s="12">
        <v>-3.8</v>
      </c>
      <c r="F37" s="18"/>
      <c r="G37" s="12">
        <v>-0.7</v>
      </c>
      <c r="H37" s="18"/>
      <c r="I37" s="12">
        <v>2.7</v>
      </c>
      <c r="J37" s="18"/>
      <c r="K37" s="12">
        <v>2.2000000000000002</v>
      </c>
      <c r="L37" s="18"/>
      <c r="M37" s="12">
        <v>2.6</v>
      </c>
      <c r="N37" s="18"/>
      <c r="O37" s="12">
        <v>1.2</v>
      </c>
      <c r="P37" s="18"/>
    </row>
    <row r="38" spans="1:16" ht="20.100000000000001">
      <c r="A38" s="5" t="s">
        <v>328</v>
      </c>
      <c r="D38" s="6" t="s">
        <v>329</v>
      </c>
      <c r="E38" s="12">
        <v>-1.5</v>
      </c>
      <c r="F38" s="18"/>
      <c r="G38" s="12">
        <v>-0.9</v>
      </c>
      <c r="H38" s="18"/>
      <c r="I38" s="12">
        <v>0.3</v>
      </c>
      <c r="J38" s="18"/>
      <c r="K38" s="12">
        <v>3.4</v>
      </c>
      <c r="L38" s="18"/>
      <c r="M38" s="12">
        <v>-2.7</v>
      </c>
      <c r="N38" s="18"/>
      <c r="O38" s="12">
        <v>3.7</v>
      </c>
      <c r="P38" s="18"/>
    </row>
    <row r="39" spans="1:16">
      <c r="D39" s="6"/>
      <c r="E39" s="12"/>
      <c r="F39" s="18"/>
      <c r="G39" s="12"/>
      <c r="H39" s="18"/>
      <c r="I39" s="12"/>
      <c r="J39" s="18"/>
      <c r="K39" s="12"/>
      <c r="L39" s="18"/>
      <c r="M39" s="12"/>
      <c r="N39" s="18"/>
      <c r="O39" s="12"/>
      <c r="P39" s="18"/>
    </row>
    <row r="40" spans="1:16" ht="20.100000000000001">
      <c r="A40" s="5" t="s">
        <v>330</v>
      </c>
      <c r="D40" s="6" t="s">
        <v>331</v>
      </c>
      <c r="E40" s="12">
        <v>4.5999999999999996</v>
      </c>
      <c r="F40" s="18"/>
      <c r="G40" s="12">
        <v>-0.2</v>
      </c>
      <c r="H40" s="18"/>
      <c r="I40" s="12">
        <v>11.4</v>
      </c>
      <c r="J40" s="18"/>
      <c r="K40" s="12">
        <v>-9.1</v>
      </c>
      <c r="L40" s="18"/>
      <c r="M40" s="12">
        <v>-0.3</v>
      </c>
      <c r="N40" s="18"/>
      <c r="O40" s="12">
        <v>4.3</v>
      </c>
      <c r="P40" s="18"/>
    </row>
    <row r="41" spans="1:16" ht="20.100000000000001">
      <c r="A41" s="14" t="s">
        <v>123</v>
      </c>
      <c r="B41" s="11"/>
      <c r="C41" s="11"/>
      <c r="D41" s="10" t="s">
        <v>231</v>
      </c>
      <c r="E41" s="15">
        <v>2.1</v>
      </c>
      <c r="F41" s="19"/>
      <c r="G41" s="15">
        <v>-1.5</v>
      </c>
      <c r="H41" s="19"/>
      <c r="I41" s="15">
        <v>3.5</v>
      </c>
      <c r="J41" s="19"/>
      <c r="K41" s="15">
        <v>-0.5</v>
      </c>
      <c r="L41" s="19"/>
      <c r="M41" s="15">
        <v>-0.9</v>
      </c>
      <c r="N41" s="19"/>
      <c r="O41" s="15">
        <v>3.3</v>
      </c>
      <c r="P41" s="19"/>
    </row>
    <row r="43" spans="1:16">
      <c r="A43" s="2" t="s">
        <v>166</v>
      </c>
      <c r="B43" s="1" t="s">
        <v>167</v>
      </c>
    </row>
    <row r="44" spans="1:16">
      <c r="A44" s="2"/>
      <c r="B44" s="94" t="s">
        <v>168</v>
      </c>
      <c r="C44" s="94"/>
      <c r="D44" s="94"/>
      <c r="E44" s="94"/>
      <c r="F44" s="94"/>
      <c r="G44" s="94"/>
    </row>
    <row r="45" spans="1:16">
      <c r="A45" s="2" t="s">
        <v>169</v>
      </c>
      <c r="B45" s="1" t="s">
        <v>176</v>
      </c>
    </row>
    <row r="46" spans="1:16">
      <c r="A46" s="2"/>
    </row>
    <row r="47" spans="1:16" ht="10.5">
      <c r="A47" s="5" t="s">
        <v>111</v>
      </c>
    </row>
    <row r="48" spans="1:16">
      <c r="A48" s="1" t="s">
        <v>171</v>
      </c>
    </row>
    <row r="50" spans="1:1" ht="10.5">
      <c r="A50" s="5" t="s">
        <v>113</v>
      </c>
    </row>
  </sheetData>
  <mergeCells count="7">
    <mergeCell ref="B44:G44"/>
    <mergeCell ref="A26:P26"/>
    <mergeCell ref="A3:P3"/>
    <mergeCell ref="A4:P4"/>
    <mergeCell ref="A6:C7"/>
    <mergeCell ref="D6:D7"/>
    <mergeCell ref="A9:P9"/>
  </mergeCells>
  <hyperlinks>
    <hyperlink ref="B44" r:id="rId1" location="/nz.govt.stats/771b4b3c-fc19-4e78-a0e8-cbc63509b36b" xr:uid="{D6717A94-6348-46EA-AB20-8A0F6256DE0B}"/>
  </hyperlinks>
  <printOptions horizontalCentered="1"/>
  <pageMargins left="0.39370078740157483" right="0.39370078740157483" top="0.62992125984251968" bottom="0.62992125984251968" header="0.19685039370078741" footer="0.39370078740157483"/>
  <pageSetup paperSize="9" scale="88" orientation="portrait" r:id="rId2"/>
  <headerFooter>
    <oddFooter>&amp;R&amp;"Arial Mäori,"&amp;9www.stats.govt.nz</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pageSetUpPr fitToPage="1"/>
  </sheetPr>
  <dimension ref="A1:P42"/>
  <sheetViews>
    <sheetView zoomScaleNormal="100" workbookViewId="0"/>
  </sheetViews>
  <sheetFormatPr defaultRowHeight="9.9499999999999993"/>
  <cols>
    <col min="1" max="2" width="2.7109375" style="1" customWidth="1"/>
    <col min="3" max="3" width="21.7109375" style="1" customWidth="1"/>
    <col min="4" max="4" width="17.8554687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256" width="9.140625" style="1"/>
    <col min="257" max="258" width="2.7109375" style="1" customWidth="1"/>
    <col min="259" max="259" width="21.7109375" style="1" customWidth="1"/>
    <col min="260" max="260" width="17.85546875" style="1" customWidth="1"/>
    <col min="261" max="261" width="6.5703125" style="1" customWidth="1"/>
    <col min="262" max="262" width="1.7109375" style="1" customWidth="1"/>
    <col min="263" max="263" width="6.5703125" style="1" customWidth="1"/>
    <col min="264" max="264" width="1.7109375" style="1" customWidth="1"/>
    <col min="265" max="265" width="6.5703125" style="1" customWidth="1"/>
    <col min="266" max="266" width="1.7109375" style="1" customWidth="1"/>
    <col min="267" max="267" width="6.5703125" style="1" customWidth="1"/>
    <col min="268" max="268" width="1.7109375" style="1" customWidth="1"/>
    <col min="269" max="269" width="6.5703125" style="1" customWidth="1"/>
    <col min="270" max="270" width="1.7109375" style="1" customWidth="1"/>
    <col min="271" max="271" width="6.5703125" style="1" customWidth="1"/>
    <col min="272" max="272" width="1.7109375" style="1" customWidth="1"/>
    <col min="273" max="512" width="9.140625" style="1"/>
    <col min="513" max="514" width="2.7109375" style="1" customWidth="1"/>
    <col min="515" max="515" width="21.7109375" style="1" customWidth="1"/>
    <col min="516" max="516" width="17.85546875" style="1" customWidth="1"/>
    <col min="517" max="517" width="6.5703125" style="1" customWidth="1"/>
    <col min="518" max="518" width="1.7109375" style="1" customWidth="1"/>
    <col min="519" max="519" width="6.5703125" style="1" customWidth="1"/>
    <col min="520" max="520" width="1.7109375" style="1" customWidth="1"/>
    <col min="521" max="521" width="6.5703125" style="1" customWidth="1"/>
    <col min="522" max="522" width="1.7109375" style="1" customWidth="1"/>
    <col min="523" max="523" width="6.5703125" style="1" customWidth="1"/>
    <col min="524" max="524" width="1.7109375" style="1" customWidth="1"/>
    <col min="525" max="525" width="6.5703125" style="1" customWidth="1"/>
    <col min="526" max="526" width="1.7109375" style="1" customWidth="1"/>
    <col min="527" max="527" width="6.5703125" style="1" customWidth="1"/>
    <col min="528" max="528" width="1.7109375" style="1" customWidth="1"/>
    <col min="529" max="768" width="9.140625" style="1"/>
    <col min="769" max="770" width="2.7109375" style="1" customWidth="1"/>
    <col min="771" max="771" width="21.7109375" style="1" customWidth="1"/>
    <col min="772" max="772" width="17.85546875" style="1" customWidth="1"/>
    <col min="773" max="773" width="6.5703125" style="1" customWidth="1"/>
    <col min="774" max="774" width="1.7109375" style="1" customWidth="1"/>
    <col min="775" max="775" width="6.5703125" style="1" customWidth="1"/>
    <col min="776" max="776" width="1.7109375" style="1" customWidth="1"/>
    <col min="777" max="777" width="6.5703125" style="1" customWidth="1"/>
    <col min="778" max="778" width="1.7109375" style="1" customWidth="1"/>
    <col min="779" max="779" width="6.5703125" style="1" customWidth="1"/>
    <col min="780" max="780" width="1.7109375" style="1" customWidth="1"/>
    <col min="781" max="781" width="6.5703125" style="1" customWidth="1"/>
    <col min="782" max="782" width="1.7109375" style="1" customWidth="1"/>
    <col min="783" max="783" width="6.5703125" style="1" customWidth="1"/>
    <col min="784" max="784" width="1.7109375" style="1" customWidth="1"/>
    <col min="785" max="1024" width="9.140625" style="1"/>
    <col min="1025" max="1026" width="2.7109375" style="1" customWidth="1"/>
    <col min="1027" max="1027" width="21.7109375" style="1" customWidth="1"/>
    <col min="1028" max="1028" width="17.85546875" style="1" customWidth="1"/>
    <col min="1029" max="1029" width="6.5703125" style="1" customWidth="1"/>
    <col min="1030" max="1030" width="1.7109375" style="1" customWidth="1"/>
    <col min="1031" max="1031" width="6.5703125" style="1" customWidth="1"/>
    <col min="1032" max="1032" width="1.7109375" style="1" customWidth="1"/>
    <col min="1033" max="1033" width="6.5703125" style="1" customWidth="1"/>
    <col min="1034" max="1034" width="1.7109375" style="1" customWidth="1"/>
    <col min="1035" max="1035" width="6.5703125" style="1" customWidth="1"/>
    <col min="1036" max="1036" width="1.7109375" style="1" customWidth="1"/>
    <col min="1037" max="1037" width="6.5703125" style="1" customWidth="1"/>
    <col min="1038" max="1038" width="1.7109375" style="1" customWidth="1"/>
    <col min="1039" max="1039" width="6.5703125" style="1" customWidth="1"/>
    <col min="1040" max="1040" width="1.7109375" style="1" customWidth="1"/>
    <col min="1041" max="1280" width="9.140625" style="1"/>
    <col min="1281" max="1282" width="2.7109375" style="1" customWidth="1"/>
    <col min="1283" max="1283" width="21.7109375" style="1" customWidth="1"/>
    <col min="1284" max="1284" width="17.85546875" style="1" customWidth="1"/>
    <col min="1285" max="1285" width="6.5703125" style="1" customWidth="1"/>
    <col min="1286" max="1286" width="1.7109375" style="1" customWidth="1"/>
    <col min="1287" max="1287" width="6.5703125" style="1" customWidth="1"/>
    <col min="1288" max="1288" width="1.7109375" style="1" customWidth="1"/>
    <col min="1289" max="1289" width="6.5703125" style="1" customWidth="1"/>
    <col min="1290" max="1290" width="1.7109375" style="1" customWidth="1"/>
    <col min="1291" max="1291" width="6.5703125" style="1" customWidth="1"/>
    <col min="1292" max="1292" width="1.7109375" style="1" customWidth="1"/>
    <col min="1293" max="1293" width="6.5703125" style="1" customWidth="1"/>
    <col min="1294" max="1294" width="1.7109375" style="1" customWidth="1"/>
    <col min="1295" max="1295" width="6.5703125" style="1" customWidth="1"/>
    <col min="1296" max="1296" width="1.7109375" style="1" customWidth="1"/>
    <col min="1297" max="1536" width="9.140625" style="1"/>
    <col min="1537" max="1538" width="2.7109375" style="1" customWidth="1"/>
    <col min="1539" max="1539" width="21.7109375" style="1" customWidth="1"/>
    <col min="1540" max="1540" width="17.85546875" style="1" customWidth="1"/>
    <col min="1541" max="1541" width="6.5703125" style="1" customWidth="1"/>
    <col min="1542" max="1542" width="1.7109375" style="1" customWidth="1"/>
    <col min="1543" max="1543" width="6.5703125" style="1" customWidth="1"/>
    <col min="1544" max="1544" width="1.7109375" style="1" customWidth="1"/>
    <col min="1545" max="1545" width="6.5703125" style="1" customWidth="1"/>
    <col min="1546" max="1546" width="1.7109375" style="1" customWidth="1"/>
    <col min="1547" max="1547" width="6.5703125" style="1" customWidth="1"/>
    <col min="1548" max="1548" width="1.7109375" style="1" customWidth="1"/>
    <col min="1549" max="1549" width="6.5703125" style="1" customWidth="1"/>
    <col min="1550" max="1550" width="1.7109375" style="1" customWidth="1"/>
    <col min="1551" max="1551" width="6.5703125" style="1" customWidth="1"/>
    <col min="1552" max="1552" width="1.7109375" style="1" customWidth="1"/>
    <col min="1553" max="1792" width="9.140625" style="1"/>
    <col min="1793" max="1794" width="2.7109375" style="1" customWidth="1"/>
    <col min="1795" max="1795" width="21.7109375" style="1" customWidth="1"/>
    <col min="1796" max="1796" width="17.85546875" style="1" customWidth="1"/>
    <col min="1797" max="1797" width="6.5703125" style="1" customWidth="1"/>
    <col min="1798" max="1798" width="1.7109375" style="1" customWidth="1"/>
    <col min="1799" max="1799" width="6.5703125" style="1" customWidth="1"/>
    <col min="1800" max="1800" width="1.7109375" style="1" customWidth="1"/>
    <col min="1801" max="1801" width="6.5703125" style="1" customWidth="1"/>
    <col min="1802" max="1802" width="1.7109375" style="1" customWidth="1"/>
    <col min="1803" max="1803" width="6.5703125" style="1" customWidth="1"/>
    <col min="1804" max="1804" width="1.7109375" style="1" customWidth="1"/>
    <col min="1805" max="1805" width="6.5703125" style="1" customWidth="1"/>
    <col min="1806" max="1806" width="1.7109375" style="1" customWidth="1"/>
    <col min="1807" max="1807" width="6.5703125" style="1" customWidth="1"/>
    <col min="1808" max="1808" width="1.7109375" style="1" customWidth="1"/>
    <col min="1809" max="2048" width="9.140625" style="1"/>
    <col min="2049" max="2050" width="2.7109375" style="1" customWidth="1"/>
    <col min="2051" max="2051" width="21.7109375" style="1" customWidth="1"/>
    <col min="2052" max="2052" width="17.85546875" style="1" customWidth="1"/>
    <col min="2053" max="2053" width="6.5703125" style="1" customWidth="1"/>
    <col min="2054" max="2054" width="1.7109375" style="1" customWidth="1"/>
    <col min="2055" max="2055" width="6.5703125" style="1" customWidth="1"/>
    <col min="2056" max="2056" width="1.7109375" style="1" customWidth="1"/>
    <col min="2057" max="2057" width="6.5703125" style="1" customWidth="1"/>
    <col min="2058" max="2058" width="1.7109375" style="1" customWidth="1"/>
    <col min="2059" max="2059" width="6.5703125" style="1" customWidth="1"/>
    <col min="2060" max="2060" width="1.7109375" style="1" customWidth="1"/>
    <col min="2061" max="2061" width="6.5703125" style="1" customWidth="1"/>
    <col min="2062" max="2062" width="1.7109375" style="1" customWidth="1"/>
    <col min="2063" max="2063" width="6.5703125" style="1" customWidth="1"/>
    <col min="2064" max="2064" width="1.7109375" style="1" customWidth="1"/>
    <col min="2065" max="2304" width="9.140625" style="1"/>
    <col min="2305" max="2306" width="2.7109375" style="1" customWidth="1"/>
    <col min="2307" max="2307" width="21.7109375" style="1" customWidth="1"/>
    <col min="2308" max="2308" width="17.85546875" style="1" customWidth="1"/>
    <col min="2309" max="2309" width="6.5703125" style="1" customWidth="1"/>
    <col min="2310" max="2310" width="1.7109375" style="1" customWidth="1"/>
    <col min="2311" max="2311" width="6.5703125" style="1" customWidth="1"/>
    <col min="2312" max="2312" width="1.7109375" style="1" customWidth="1"/>
    <col min="2313" max="2313" width="6.5703125" style="1" customWidth="1"/>
    <col min="2314" max="2314" width="1.7109375" style="1" customWidth="1"/>
    <col min="2315" max="2315" width="6.5703125" style="1" customWidth="1"/>
    <col min="2316" max="2316" width="1.7109375" style="1" customWidth="1"/>
    <col min="2317" max="2317" width="6.5703125" style="1" customWidth="1"/>
    <col min="2318" max="2318" width="1.7109375" style="1" customWidth="1"/>
    <col min="2319" max="2319" width="6.5703125" style="1" customWidth="1"/>
    <col min="2320" max="2320" width="1.7109375" style="1" customWidth="1"/>
    <col min="2321" max="2560" width="9.140625" style="1"/>
    <col min="2561" max="2562" width="2.7109375" style="1" customWidth="1"/>
    <col min="2563" max="2563" width="21.7109375" style="1" customWidth="1"/>
    <col min="2564" max="2564" width="17.85546875" style="1" customWidth="1"/>
    <col min="2565" max="2565" width="6.5703125" style="1" customWidth="1"/>
    <col min="2566" max="2566" width="1.7109375" style="1" customWidth="1"/>
    <col min="2567" max="2567" width="6.5703125" style="1" customWidth="1"/>
    <col min="2568" max="2568" width="1.7109375" style="1" customWidth="1"/>
    <col min="2569" max="2569" width="6.5703125" style="1" customWidth="1"/>
    <col min="2570" max="2570" width="1.7109375" style="1" customWidth="1"/>
    <col min="2571" max="2571" width="6.5703125" style="1" customWidth="1"/>
    <col min="2572" max="2572" width="1.7109375" style="1" customWidth="1"/>
    <col min="2573" max="2573" width="6.5703125" style="1" customWidth="1"/>
    <col min="2574" max="2574" width="1.7109375" style="1" customWidth="1"/>
    <col min="2575" max="2575" width="6.5703125" style="1" customWidth="1"/>
    <col min="2576" max="2576" width="1.7109375" style="1" customWidth="1"/>
    <col min="2577" max="2816" width="9.140625" style="1"/>
    <col min="2817" max="2818" width="2.7109375" style="1" customWidth="1"/>
    <col min="2819" max="2819" width="21.7109375" style="1" customWidth="1"/>
    <col min="2820" max="2820" width="17.85546875" style="1" customWidth="1"/>
    <col min="2821" max="2821" width="6.5703125" style="1" customWidth="1"/>
    <col min="2822" max="2822" width="1.7109375" style="1" customWidth="1"/>
    <col min="2823" max="2823" width="6.5703125" style="1" customWidth="1"/>
    <col min="2824" max="2824" width="1.7109375" style="1" customWidth="1"/>
    <col min="2825" max="2825" width="6.5703125" style="1" customWidth="1"/>
    <col min="2826" max="2826" width="1.7109375" style="1" customWidth="1"/>
    <col min="2827" max="2827" width="6.5703125" style="1" customWidth="1"/>
    <col min="2828" max="2828" width="1.7109375" style="1" customWidth="1"/>
    <col min="2829" max="2829" width="6.5703125" style="1" customWidth="1"/>
    <col min="2830" max="2830" width="1.7109375" style="1" customWidth="1"/>
    <col min="2831" max="2831" width="6.5703125" style="1" customWidth="1"/>
    <col min="2832" max="2832" width="1.7109375" style="1" customWidth="1"/>
    <col min="2833" max="3072" width="9.140625" style="1"/>
    <col min="3073" max="3074" width="2.7109375" style="1" customWidth="1"/>
    <col min="3075" max="3075" width="21.7109375" style="1" customWidth="1"/>
    <col min="3076" max="3076" width="17.85546875" style="1" customWidth="1"/>
    <col min="3077" max="3077" width="6.5703125" style="1" customWidth="1"/>
    <col min="3078" max="3078" width="1.7109375" style="1" customWidth="1"/>
    <col min="3079" max="3079" width="6.5703125" style="1" customWidth="1"/>
    <col min="3080" max="3080" width="1.7109375" style="1" customWidth="1"/>
    <col min="3081" max="3081" width="6.5703125" style="1" customWidth="1"/>
    <col min="3082" max="3082" width="1.7109375" style="1" customWidth="1"/>
    <col min="3083" max="3083" width="6.5703125" style="1" customWidth="1"/>
    <col min="3084" max="3084" width="1.7109375" style="1" customWidth="1"/>
    <col min="3085" max="3085" width="6.5703125" style="1" customWidth="1"/>
    <col min="3086" max="3086" width="1.7109375" style="1" customWidth="1"/>
    <col min="3087" max="3087" width="6.5703125" style="1" customWidth="1"/>
    <col min="3088" max="3088" width="1.7109375" style="1" customWidth="1"/>
    <col min="3089" max="3328" width="9.140625" style="1"/>
    <col min="3329" max="3330" width="2.7109375" style="1" customWidth="1"/>
    <col min="3331" max="3331" width="21.7109375" style="1" customWidth="1"/>
    <col min="3332" max="3332" width="17.85546875" style="1" customWidth="1"/>
    <col min="3333" max="3333" width="6.5703125" style="1" customWidth="1"/>
    <col min="3334" max="3334" width="1.7109375" style="1" customWidth="1"/>
    <col min="3335" max="3335" width="6.5703125" style="1" customWidth="1"/>
    <col min="3336" max="3336" width="1.7109375" style="1" customWidth="1"/>
    <col min="3337" max="3337" width="6.5703125" style="1" customWidth="1"/>
    <col min="3338" max="3338" width="1.7109375" style="1" customWidth="1"/>
    <col min="3339" max="3339" width="6.5703125" style="1" customWidth="1"/>
    <col min="3340" max="3340" width="1.7109375" style="1" customWidth="1"/>
    <col min="3341" max="3341" width="6.5703125" style="1" customWidth="1"/>
    <col min="3342" max="3342" width="1.7109375" style="1" customWidth="1"/>
    <col min="3343" max="3343" width="6.5703125" style="1" customWidth="1"/>
    <col min="3344" max="3344" width="1.7109375" style="1" customWidth="1"/>
    <col min="3345" max="3584" width="9.140625" style="1"/>
    <col min="3585" max="3586" width="2.7109375" style="1" customWidth="1"/>
    <col min="3587" max="3587" width="21.7109375" style="1" customWidth="1"/>
    <col min="3588" max="3588" width="17.85546875" style="1" customWidth="1"/>
    <col min="3589" max="3589" width="6.5703125" style="1" customWidth="1"/>
    <col min="3590" max="3590" width="1.7109375" style="1" customWidth="1"/>
    <col min="3591" max="3591" width="6.5703125" style="1" customWidth="1"/>
    <col min="3592" max="3592" width="1.7109375" style="1" customWidth="1"/>
    <col min="3593" max="3593" width="6.5703125" style="1" customWidth="1"/>
    <col min="3594" max="3594" width="1.7109375" style="1" customWidth="1"/>
    <col min="3595" max="3595" width="6.5703125" style="1" customWidth="1"/>
    <col min="3596" max="3596" width="1.7109375" style="1" customWidth="1"/>
    <col min="3597" max="3597" width="6.5703125" style="1" customWidth="1"/>
    <col min="3598" max="3598" width="1.7109375" style="1" customWidth="1"/>
    <col min="3599" max="3599" width="6.5703125" style="1" customWidth="1"/>
    <col min="3600" max="3600" width="1.7109375" style="1" customWidth="1"/>
    <col min="3601" max="3840" width="9.140625" style="1"/>
    <col min="3841" max="3842" width="2.7109375" style="1" customWidth="1"/>
    <col min="3843" max="3843" width="21.7109375" style="1" customWidth="1"/>
    <col min="3844" max="3844" width="17.85546875" style="1" customWidth="1"/>
    <col min="3845" max="3845" width="6.5703125" style="1" customWidth="1"/>
    <col min="3846" max="3846" width="1.7109375" style="1" customWidth="1"/>
    <col min="3847" max="3847" width="6.5703125" style="1" customWidth="1"/>
    <col min="3848" max="3848" width="1.7109375" style="1" customWidth="1"/>
    <col min="3849" max="3849" width="6.5703125" style="1" customWidth="1"/>
    <col min="3850" max="3850" width="1.7109375" style="1" customWidth="1"/>
    <col min="3851" max="3851" width="6.5703125" style="1" customWidth="1"/>
    <col min="3852" max="3852" width="1.7109375" style="1" customWidth="1"/>
    <col min="3853" max="3853" width="6.5703125" style="1" customWidth="1"/>
    <col min="3854" max="3854" width="1.7109375" style="1" customWidth="1"/>
    <col min="3855" max="3855" width="6.5703125" style="1" customWidth="1"/>
    <col min="3856" max="3856" width="1.7109375" style="1" customWidth="1"/>
    <col min="3857" max="4096" width="9.140625" style="1"/>
    <col min="4097" max="4098" width="2.7109375" style="1" customWidth="1"/>
    <col min="4099" max="4099" width="21.7109375" style="1" customWidth="1"/>
    <col min="4100" max="4100" width="17.85546875" style="1" customWidth="1"/>
    <col min="4101" max="4101" width="6.5703125" style="1" customWidth="1"/>
    <col min="4102" max="4102" width="1.7109375" style="1" customWidth="1"/>
    <col min="4103" max="4103" width="6.5703125" style="1" customWidth="1"/>
    <col min="4104" max="4104" width="1.7109375" style="1" customWidth="1"/>
    <col min="4105" max="4105" width="6.5703125" style="1" customWidth="1"/>
    <col min="4106" max="4106" width="1.7109375" style="1" customWidth="1"/>
    <col min="4107" max="4107" width="6.5703125" style="1" customWidth="1"/>
    <col min="4108" max="4108" width="1.7109375" style="1" customWidth="1"/>
    <col min="4109" max="4109" width="6.5703125" style="1" customWidth="1"/>
    <col min="4110" max="4110" width="1.7109375" style="1" customWidth="1"/>
    <col min="4111" max="4111" width="6.5703125" style="1" customWidth="1"/>
    <col min="4112" max="4112" width="1.7109375" style="1" customWidth="1"/>
    <col min="4113" max="4352" width="9.140625" style="1"/>
    <col min="4353" max="4354" width="2.7109375" style="1" customWidth="1"/>
    <col min="4355" max="4355" width="21.7109375" style="1" customWidth="1"/>
    <col min="4356" max="4356" width="17.85546875" style="1" customWidth="1"/>
    <col min="4357" max="4357" width="6.5703125" style="1" customWidth="1"/>
    <col min="4358" max="4358" width="1.7109375" style="1" customWidth="1"/>
    <col min="4359" max="4359" width="6.5703125" style="1" customWidth="1"/>
    <col min="4360" max="4360" width="1.7109375" style="1" customWidth="1"/>
    <col min="4361" max="4361" width="6.5703125" style="1" customWidth="1"/>
    <col min="4362" max="4362" width="1.7109375" style="1" customWidth="1"/>
    <col min="4363" max="4363" width="6.5703125" style="1" customWidth="1"/>
    <col min="4364" max="4364" width="1.7109375" style="1" customWidth="1"/>
    <col min="4365" max="4365" width="6.5703125" style="1" customWidth="1"/>
    <col min="4366" max="4366" width="1.7109375" style="1" customWidth="1"/>
    <col min="4367" max="4367" width="6.5703125" style="1" customWidth="1"/>
    <col min="4368" max="4368" width="1.7109375" style="1" customWidth="1"/>
    <col min="4369" max="4608" width="9.140625" style="1"/>
    <col min="4609" max="4610" width="2.7109375" style="1" customWidth="1"/>
    <col min="4611" max="4611" width="21.7109375" style="1" customWidth="1"/>
    <col min="4612" max="4612" width="17.85546875" style="1" customWidth="1"/>
    <col min="4613" max="4613" width="6.5703125" style="1" customWidth="1"/>
    <col min="4614" max="4614" width="1.7109375" style="1" customWidth="1"/>
    <col min="4615" max="4615" width="6.5703125" style="1" customWidth="1"/>
    <col min="4616" max="4616" width="1.7109375" style="1" customWidth="1"/>
    <col min="4617" max="4617" width="6.5703125" style="1" customWidth="1"/>
    <col min="4618" max="4618" width="1.7109375" style="1" customWidth="1"/>
    <col min="4619" max="4619" width="6.5703125" style="1" customWidth="1"/>
    <col min="4620" max="4620" width="1.7109375" style="1" customWidth="1"/>
    <col min="4621" max="4621" width="6.5703125" style="1" customWidth="1"/>
    <col min="4622" max="4622" width="1.7109375" style="1" customWidth="1"/>
    <col min="4623" max="4623" width="6.5703125" style="1" customWidth="1"/>
    <col min="4624" max="4624" width="1.7109375" style="1" customWidth="1"/>
    <col min="4625" max="4864" width="9.140625" style="1"/>
    <col min="4865" max="4866" width="2.7109375" style="1" customWidth="1"/>
    <col min="4867" max="4867" width="21.7109375" style="1" customWidth="1"/>
    <col min="4868" max="4868" width="17.85546875" style="1" customWidth="1"/>
    <col min="4869" max="4869" width="6.5703125" style="1" customWidth="1"/>
    <col min="4870" max="4870" width="1.7109375" style="1" customWidth="1"/>
    <col min="4871" max="4871" width="6.5703125" style="1" customWidth="1"/>
    <col min="4872" max="4872" width="1.7109375" style="1" customWidth="1"/>
    <col min="4873" max="4873" width="6.5703125" style="1" customWidth="1"/>
    <col min="4874" max="4874" width="1.7109375" style="1" customWidth="1"/>
    <col min="4875" max="4875" width="6.5703125" style="1" customWidth="1"/>
    <col min="4876" max="4876" width="1.7109375" style="1" customWidth="1"/>
    <col min="4877" max="4877" width="6.5703125" style="1" customWidth="1"/>
    <col min="4878" max="4878" width="1.7109375" style="1" customWidth="1"/>
    <col min="4879" max="4879" width="6.5703125" style="1" customWidth="1"/>
    <col min="4880" max="4880" width="1.7109375" style="1" customWidth="1"/>
    <col min="4881" max="5120" width="9.140625" style="1"/>
    <col min="5121" max="5122" width="2.7109375" style="1" customWidth="1"/>
    <col min="5123" max="5123" width="21.7109375" style="1" customWidth="1"/>
    <col min="5124" max="5124" width="17.85546875" style="1" customWidth="1"/>
    <col min="5125" max="5125" width="6.5703125" style="1" customWidth="1"/>
    <col min="5126" max="5126" width="1.7109375" style="1" customWidth="1"/>
    <col min="5127" max="5127" width="6.5703125" style="1" customWidth="1"/>
    <col min="5128" max="5128" width="1.7109375" style="1" customWidth="1"/>
    <col min="5129" max="5129" width="6.5703125" style="1" customWidth="1"/>
    <col min="5130" max="5130" width="1.7109375" style="1" customWidth="1"/>
    <col min="5131" max="5131" width="6.5703125" style="1" customWidth="1"/>
    <col min="5132" max="5132" width="1.7109375" style="1" customWidth="1"/>
    <col min="5133" max="5133" width="6.5703125" style="1" customWidth="1"/>
    <col min="5134" max="5134" width="1.7109375" style="1" customWidth="1"/>
    <col min="5135" max="5135" width="6.5703125" style="1" customWidth="1"/>
    <col min="5136" max="5136" width="1.7109375" style="1" customWidth="1"/>
    <col min="5137" max="5376" width="9.140625" style="1"/>
    <col min="5377" max="5378" width="2.7109375" style="1" customWidth="1"/>
    <col min="5379" max="5379" width="21.7109375" style="1" customWidth="1"/>
    <col min="5380" max="5380" width="17.85546875" style="1" customWidth="1"/>
    <col min="5381" max="5381" width="6.5703125" style="1" customWidth="1"/>
    <col min="5382" max="5382" width="1.7109375" style="1" customWidth="1"/>
    <col min="5383" max="5383" width="6.5703125" style="1" customWidth="1"/>
    <col min="5384" max="5384" width="1.7109375" style="1" customWidth="1"/>
    <col min="5385" max="5385" width="6.5703125" style="1" customWidth="1"/>
    <col min="5386" max="5386" width="1.7109375" style="1" customWidth="1"/>
    <col min="5387" max="5387" width="6.5703125" style="1" customWidth="1"/>
    <col min="5388" max="5388" width="1.7109375" style="1" customWidth="1"/>
    <col min="5389" max="5389" width="6.5703125" style="1" customWidth="1"/>
    <col min="5390" max="5390" width="1.7109375" style="1" customWidth="1"/>
    <col min="5391" max="5391" width="6.5703125" style="1" customWidth="1"/>
    <col min="5392" max="5392" width="1.7109375" style="1" customWidth="1"/>
    <col min="5393" max="5632" width="9.140625" style="1"/>
    <col min="5633" max="5634" width="2.7109375" style="1" customWidth="1"/>
    <col min="5635" max="5635" width="21.7109375" style="1" customWidth="1"/>
    <col min="5636" max="5636" width="17.85546875" style="1" customWidth="1"/>
    <col min="5637" max="5637" width="6.5703125" style="1" customWidth="1"/>
    <col min="5638" max="5638" width="1.7109375" style="1" customWidth="1"/>
    <col min="5639" max="5639" width="6.5703125" style="1" customWidth="1"/>
    <col min="5640" max="5640" width="1.7109375" style="1" customWidth="1"/>
    <col min="5641" max="5641" width="6.5703125" style="1" customWidth="1"/>
    <col min="5642" max="5642" width="1.7109375" style="1" customWidth="1"/>
    <col min="5643" max="5643" width="6.5703125" style="1" customWidth="1"/>
    <col min="5644" max="5644" width="1.7109375" style="1" customWidth="1"/>
    <col min="5645" max="5645" width="6.5703125" style="1" customWidth="1"/>
    <col min="5646" max="5646" width="1.7109375" style="1" customWidth="1"/>
    <col min="5647" max="5647" width="6.5703125" style="1" customWidth="1"/>
    <col min="5648" max="5648" width="1.7109375" style="1" customWidth="1"/>
    <col min="5649" max="5888" width="9.140625" style="1"/>
    <col min="5889" max="5890" width="2.7109375" style="1" customWidth="1"/>
    <col min="5891" max="5891" width="21.7109375" style="1" customWidth="1"/>
    <col min="5892" max="5892" width="17.85546875" style="1" customWidth="1"/>
    <col min="5893" max="5893" width="6.5703125" style="1" customWidth="1"/>
    <col min="5894" max="5894" width="1.7109375" style="1" customWidth="1"/>
    <col min="5895" max="5895" width="6.5703125" style="1" customWidth="1"/>
    <col min="5896" max="5896" width="1.7109375" style="1" customWidth="1"/>
    <col min="5897" max="5897" width="6.5703125" style="1" customWidth="1"/>
    <col min="5898" max="5898" width="1.7109375" style="1" customWidth="1"/>
    <col min="5899" max="5899" width="6.5703125" style="1" customWidth="1"/>
    <col min="5900" max="5900" width="1.7109375" style="1" customWidth="1"/>
    <col min="5901" max="5901" width="6.5703125" style="1" customWidth="1"/>
    <col min="5902" max="5902" width="1.7109375" style="1" customWidth="1"/>
    <col min="5903" max="5903" width="6.5703125" style="1" customWidth="1"/>
    <col min="5904" max="5904" width="1.7109375" style="1" customWidth="1"/>
    <col min="5905" max="6144" width="9.140625" style="1"/>
    <col min="6145" max="6146" width="2.7109375" style="1" customWidth="1"/>
    <col min="6147" max="6147" width="21.7109375" style="1" customWidth="1"/>
    <col min="6148" max="6148" width="17.85546875" style="1" customWidth="1"/>
    <col min="6149" max="6149" width="6.5703125" style="1" customWidth="1"/>
    <col min="6150" max="6150" width="1.7109375" style="1" customWidth="1"/>
    <col min="6151" max="6151" width="6.5703125" style="1" customWidth="1"/>
    <col min="6152" max="6152" width="1.7109375" style="1" customWidth="1"/>
    <col min="6153" max="6153" width="6.5703125" style="1" customWidth="1"/>
    <col min="6154" max="6154" width="1.7109375" style="1" customWidth="1"/>
    <col min="6155" max="6155" width="6.5703125" style="1" customWidth="1"/>
    <col min="6156" max="6156" width="1.7109375" style="1" customWidth="1"/>
    <col min="6157" max="6157" width="6.5703125" style="1" customWidth="1"/>
    <col min="6158" max="6158" width="1.7109375" style="1" customWidth="1"/>
    <col min="6159" max="6159" width="6.5703125" style="1" customWidth="1"/>
    <col min="6160" max="6160" width="1.7109375" style="1" customWidth="1"/>
    <col min="6161" max="6400" width="9.140625" style="1"/>
    <col min="6401" max="6402" width="2.7109375" style="1" customWidth="1"/>
    <col min="6403" max="6403" width="21.7109375" style="1" customWidth="1"/>
    <col min="6404" max="6404" width="17.85546875" style="1" customWidth="1"/>
    <col min="6405" max="6405" width="6.5703125" style="1" customWidth="1"/>
    <col min="6406" max="6406" width="1.7109375" style="1" customWidth="1"/>
    <col min="6407" max="6407" width="6.5703125" style="1" customWidth="1"/>
    <col min="6408" max="6408" width="1.7109375" style="1" customWidth="1"/>
    <col min="6409" max="6409" width="6.5703125" style="1" customWidth="1"/>
    <col min="6410" max="6410" width="1.7109375" style="1" customWidth="1"/>
    <col min="6411" max="6411" width="6.5703125" style="1" customWidth="1"/>
    <col min="6412" max="6412" width="1.7109375" style="1" customWidth="1"/>
    <col min="6413" max="6413" width="6.5703125" style="1" customWidth="1"/>
    <col min="6414" max="6414" width="1.7109375" style="1" customWidth="1"/>
    <col min="6415" max="6415" width="6.5703125" style="1" customWidth="1"/>
    <col min="6416" max="6416" width="1.7109375" style="1" customWidth="1"/>
    <col min="6417" max="6656" width="9.140625" style="1"/>
    <col min="6657" max="6658" width="2.7109375" style="1" customWidth="1"/>
    <col min="6659" max="6659" width="21.7109375" style="1" customWidth="1"/>
    <col min="6660" max="6660" width="17.85546875" style="1" customWidth="1"/>
    <col min="6661" max="6661" width="6.5703125" style="1" customWidth="1"/>
    <col min="6662" max="6662" width="1.7109375" style="1" customWidth="1"/>
    <col min="6663" max="6663" width="6.5703125" style="1" customWidth="1"/>
    <col min="6664" max="6664" width="1.7109375" style="1" customWidth="1"/>
    <col min="6665" max="6665" width="6.5703125" style="1" customWidth="1"/>
    <col min="6666" max="6666" width="1.7109375" style="1" customWidth="1"/>
    <col min="6667" max="6667" width="6.5703125" style="1" customWidth="1"/>
    <col min="6668" max="6668" width="1.7109375" style="1" customWidth="1"/>
    <col min="6669" max="6669" width="6.5703125" style="1" customWidth="1"/>
    <col min="6670" max="6670" width="1.7109375" style="1" customWidth="1"/>
    <col min="6671" max="6671" width="6.5703125" style="1" customWidth="1"/>
    <col min="6672" max="6672" width="1.7109375" style="1" customWidth="1"/>
    <col min="6673" max="6912" width="9.140625" style="1"/>
    <col min="6913" max="6914" width="2.7109375" style="1" customWidth="1"/>
    <col min="6915" max="6915" width="21.7109375" style="1" customWidth="1"/>
    <col min="6916" max="6916" width="17.85546875" style="1" customWidth="1"/>
    <col min="6917" max="6917" width="6.5703125" style="1" customWidth="1"/>
    <col min="6918" max="6918" width="1.7109375" style="1" customWidth="1"/>
    <col min="6919" max="6919" width="6.5703125" style="1" customWidth="1"/>
    <col min="6920" max="6920" width="1.7109375" style="1" customWidth="1"/>
    <col min="6921" max="6921" width="6.5703125" style="1" customWidth="1"/>
    <col min="6922" max="6922" width="1.7109375" style="1" customWidth="1"/>
    <col min="6923" max="6923" width="6.5703125" style="1" customWidth="1"/>
    <col min="6924" max="6924" width="1.7109375" style="1" customWidth="1"/>
    <col min="6925" max="6925" width="6.5703125" style="1" customWidth="1"/>
    <col min="6926" max="6926" width="1.7109375" style="1" customWidth="1"/>
    <col min="6927" max="6927" width="6.5703125" style="1" customWidth="1"/>
    <col min="6928" max="6928" width="1.7109375" style="1" customWidth="1"/>
    <col min="6929" max="7168" width="9.140625" style="1"/>
    <col min="7169" max="7170" width="2.7109375" style="1" customWidth="1"/>
    <col min="7171" max="7171" width="21.7109375" style="1" customWidth="1"/>
    <col min="7172" max="7172" width="17.85546875" style="1" customWidth="1"/>
    <col min="7173" max="7173" width="6.5703125" style="1" customWidth="1"/>
    <col min="7174" max="7174" width="1.7109375" style="1" customWidth="1"/>
    <col min="7175" max="7175" width="6.5703125" style="1" customWidth="1"/>
    <col min="7176" max="7176" width="1.7109375" style="1" customWidth="1"/>
    <col min="7177" max="7177" width="6.5703125" style="1" customWidth="1"/>
    <col min="7178" max="7178" width="1.7109375" style="1" customWidth="1"/>
    <col min="7179" max="7179" width="6.5703125" style="1" customWidth="1"/>
    <col min="7180" max="7180" width="1.7109375" style="1" customWidth="1"/>
    <col min="7181" max="7181" width="6.5703125" style="1" customWidth="1"/>
    <col min="7182" max="7182" width="1.7109375" style="1" customWidth="1"/>
    <col min="7183" max="7183" width="6.5703125" style="1" customWidth="1"/>
    <col min="7184" max="7184" width="1.7109375" style="1" customWidth="1"/>
    <col min="7185" max="7424" width="9.140625" style="1"/>
    <col min="7425" max="7426" width="2.7109375" style="1" customWidth="1"/>
    <col min="7427" max="7427" width="21.7109375" style="1" customWidth="1"/>
    <col min="7428" max="7428" width="17.85546875" style="1" customWidth="1"/>
    <col min="7429" max="7429" width="6.5703125" style="1" customWidth="1"/>
    <col min="7430" max="7430" width="1.7109375" style="1" customWidth="1"/>
    <col min="7431" max="7431" width="6.5703125" style="1" customWidth="1"/>
    <col min="7432" max="7432" width="1.7109375" style="1" customWidth="1"/>
    <col min="7433" max="7433" width="6.5703125" style="1" customWidth="1"/>
    <col min="7434" max="7434" width="1.7109375" style="1" customWidth="1"/>
    <col min="7435" max="7435" width="6.5703125" style="1" customWidth="1"/>
    <col min="7436" max="7436" width="1.7109375" style="1" customWidth="1"/>
    <col min="7437" max="7437" width="6.5703125" style="1" customWidth="1"/>
    <col min="7438" max="7438" width="1.7109375" style="1" customWidth="1"/>
    <col min="7439" max="7439" width="6.5703125" style="1" customWidth="1"/>
    <col min="7440" max="7440" width="1.7109375" style="1" customWidth="1"/>
    <col min="7441" max="7680" width="9.140625" style="1"/>
    <col min="7681" max="7682" width="2.7109375" style="1" customWidth="1"/>
    <col min="7683" max="7683" width="21.7109375" style="1" customWidth="1"/>
    <col min="7684" max="7684" width="17.85546875" style="1" customWidth="1"/>
    <col min="7685" max="7685" width="6.5703125" style="1" customWidth="1"/>
    <col min="7686" max="7686" width="1.7109375" style="1" customWidth="1"/>
    <col min="7687" max="7687" width="6.5703125" style="1" customWidth="1"/>
    <col min="7688" max="7688" width="1.7109375" style="1" customWidth="1"/>
    <col min="7689" max="7689" width="6.5703125" style="1" customWidth="1"/>
    <col min="7690" max="7690" width="1.7109375" style="1" customWidth="1"/>
    <col min="7691" max="7691" width="6.5703125" style="1" customWidth="1"/>
    <col min="7692" max="7692" width="1.7109375" style="1" customWidth="1"/>
    <col min="7693" max="7693" width="6.5703125" style="1" customWidth="1"/>
    <col min="7694" max="7694" width="1.7109375" style="1" customWidth="1"/>
    <col min="7695" max="7695" width="6.5703125" style="1" customWidth="1"/>
    <col min="7696" max="7696" width="1.7109375" style="1" customWidth="1"/>
    <col min="7697" max="7936" width="9.140625" style="1"/>
    <col min="7937" max="7938" width="2.7109375" style="1" customWidth="1"/>
    <col min="7939" max="7939" width="21.7109375" style="1" customWidth="1"/>
    <col min="7940" max="7940" width="17.85546875" style="1" customWidth="1"/>
    <col min="7941" max="7941" width="6.5703125" style="1" customWidth="1"/>
    <col min="7942" max="7942" width="1.7109375" style="1" customWidth="1"/>
    <col min="7943" max="7943" width="6.5703125" style="1" customWidth="1"/>
    <col min="7944" max="7944" width="1.7109375" style="1" customWidth="1"/>
    <col min="7945" max="7945" width="6.5703125" style="1" customWidth="1"/>
    <col min="7946" max="7946" width="1.7109375" style="1" customWidth="1"/>
    <col min="7947" max="7947" width="6.5703125" style="1" customWidth="1"/>
    <col min="7948" max="7948" width="1.7109375" style="1" customWidth="1"/>
    <col min="7949" max="7949" width="6.5703125" style="1" customWidth="1"/>
    <col min="7950" max="7950" width="1.7109375" style="1" customWidth="1"/>
    <col min="7951" max="7951" width="6.5703125" style="1" customWidth="1"/>
    <col min="7952" max="7952" width="1.7109375" style="1" customWidth="1"/>
    <col min="7953" max="8192" width="9.140625" style="1"/>
    <col min="8193" max="8194" width="2.7109375" style="1" customWidth="1"/>
    <col min="8195" max="8195" width="21.7109375" style="1" customWidth="1"/>
    <col min="8196" max="8196" width="17.85546875" style="1" customWidth="1"/>
    <col min="8197" max="8197" width="6.5703125" style="1" customWidth="1"/>
    <col min="8198" max="8198" width="1.7109375" style="1" customWidth="1"/>
    <col min="8199" max="8199" width="6.5703125" style="1" customWidth="1"/>
    <col min="8200" max="8200" width="1.7109375" style="1" customWidth="1"/>
    <col min="8201" max="8201" width="6.5703125" style="1" customWidth="1"/>
    <col min="8202" max="8202" width="1.7109375" style="1" customWidth="1"/>
    <col min="8203" max="8203" width="6.5703125" style="1" customWidth="1"/>
    <col min="8204" max="8204" width="1.7109375" style="1" customWidth="1"/>
    <col min="8205" max="8205" width="6.5703125" style="1" customWidth="1"/>
    <col min="8206" max="8206" width="1.7109375" style="1" customWidth="1"/>
    <col min="8207" max="8207" width="6.5703125" style="1" customWidth="1"/>
    <col min="8208" max="8208" width="1.7109375" style="1" customWidth="1"/>
    <col min="8209" max="8448" width="9.140625" style="1"/>
    <col min="8449" max="8450" width="2.7109375" style="1" customWidth="1"/>
    <col min="8451" max="8451" width="21.7109375" style="1" customWidth="1"/>
    <col min="8452" max="8452" width="17.85546875" style="1" customWidth="1"/>
    <col min="8453" max="8453" width="6.5703125" style="1" customWidth="1"/>
    <col min="8454" max="8454" width="1.7109375" style="1" customWidth="1"/>
    <col min="8455" max="8455" width="6.5703125" style="1" customWidth="1"/>
    <col min="8456" max="8456" width="1.7109375" style="1" customWidth="1"/>
    <col min="8457" max="8457" width="6.5703125" style="1" customWidth="1"/>
    <col min="8458" max="8458" width="1.7109375" style="1" customWidth="1"/>
    <col min="8459" max="8459" width="6.5703125" style="1" customWidth="1"/>
    <col min="8460" max="8460" width="1.7109375" style="1" customWidth="1"/>
    <col min="8461" max="8461" width="6.5703125" style="1" customWidth="1"/>
    <col min="8462" max="8462" width="1.7109375" style="1" customWidth="1"/>
    <col min="8463" max="8463" width="6.5703125" style="1" customWidth="1"/>
    <col min="8464" max="8464" width="1.7109375" style="1" customWidth="1"/>
    <col min="8465" max="8704" width="9.140625" style="1"/>
    <col min="8705" max="8706" width="2.7109375" style="1" customWidth="1"/>
    <col min="8707" max="8707" width="21.7109375" style="1" customWidth="1"/>
    <col min="8708" max="8708" width="17.85546875" style="1" customWidth="1"/>
    <col min="8709" max="8709" width="6.5703125" style="1" customWidth="1"/>
    <col min="8710" max="8710" width="1.7109375" style="1" customWidth="1"/>
    <col min="8711" max="8711" width="6.5703125" style="1" customWidth="1"/>
    <col min="8712" max="8712" width="1.7109375" style="1" customWidth="1"/>
    <col min="8713" max="8713" width="6.5703125" style="1" customWidth="1"/>
    <col min="8714" max="8714" width="1.7109375" style="1" customWidth="1"/>
    <col min="8715" max="8715" width="6.5703125" style="1" customWidth="1"/>
    <col min="8716" max="8716" width="1.7109375" style="1" customWidth="1"/>
    <col min="8717" max="8717" width="6.5703125" style="1" customWidth="1"/>
    <col min="8718" max="8718" width="1.7109375" style="1" customWidth="1"/>
    <col min="8719" max="8719" width="6.5703125" style="1" customWidth="1"/>
    <col min="8720" max="8720" width="1.7109375" style="1" customWidth="1"/>
    <col min="8721" max="8960" width="9.140625" style="1"/>
    <col min="8961" max="8962" width="2.7109375" style="1" customWidth="1"/>
    <col min="8963" max="8963" width="21.7109375" style="1" customWidth="1"/>
    <col min="8964" max="8964" width="17.85546875" style="1" customWidth="1"/>
    <col min="8965" max="8965" width="6.5703125" style="1" customWidth="1"/>
    <col min="8966" max="8966" width="1.7109375" style="1" customWidth="1"/>
    <col min="8967" max="8967" width="6.5703125" style="1" customWidth="1"/>
    <col min="8968" max="8968" width="1.7109375" style="1" customWidth="1"/>
    <col min="8969" max="8969" width="6.5703125" style="1" customWidth="1"/>
    <col min="8970" max="8970" width="1.7109375" style="1" customWidth="1"/>
    <col min="8971" max="8971" width="6.5703125" style="1" customWidth="1"/>
    <col min="8972" max="8972" width="1.7109375" style="1" customWidth="1"/>
    <col min="8973" max="8973" width="6.5703125" style="1" customWidth="1"/>
    <col min="8974" max="8974" width="1.7109375" style="1" customWidth="1"/>
    <col min="8975" max="8975" width="6.5703125" style="1" customWidth="1"/>
    <col min="8976" max="8976" width="1.7109375" style="1" customWidth="1"/>
    <col min="8977" max="9216" width="9.140625" style="1"/>
    <col min="9217" max="9218" width="2.7109375" style="1" customWidth="1"/>
    <col min="9219" max="9219" width="21.7109375" style="1" customWidth="1"/>
    <col min="9220" max="9220" width="17.85546875" style="1" customWidth="1"/>
    <col min="9221" max="9221" width="6.5703125" style="1" customWidth="1"/>
    <col min="9222" max="9222" width="1.7109375" style="1" customWidth="1"/>
    <col min="9223" max="9223" width="6.5703125" style="1" customWidth="1"/>
    <col min="9224" max="9224" width="1.7109375" style="1" customWidth="1"/>
    <col min="9225" max="9225" width="6.5703125" style="1" customWidth="1"/>
    <col min="9226" max="9226" width="1.7109375" style="1" customWidth="1"/>
    <col min="9227" max="9227" width="6.5703125" style="1" customWidth="1"/>
    <col min="9228" max="9228" width="1.7109375" style="1" customWidth="1"/>
    <col min="9229" max="9229" width="6.5703125" style="1" customWidth="1"/>
    <col min="9230" max="9230" width="1.7109375" style="1" customWidth="1"/>
    <col min="9231" max="9231" width="6.5703125" style="1" customWidth="1"/>
    <col min="9232" max="9232" width="1.7109375" style="1" customWidth="1"/>
    <col min="9233" max="9472" width="9.140625" style="1"/>
    <col min="9473" max="9474" width="2.7109375" style="1" customWidth="1"/>
    <col min="9475" max="9475" width="21.7109375" style="1" customWidth="1"/>
    <col min="9476" max="9476" width="17.85546875" style="1" customWidth="1"/>
    <col min="9477" max="9477" width="6.5703125" style="1" customWidth="1"/>
    <col min="9478" max="9478" width="1.7109375" style="1" customWidth="1"/>
    <col min="9479" max="9479" width="6.5703125" style="1" customWidth="1"/>
    <col min="9480" max="9480" width="1.7109375" style="1" customWidth="1"/>
    <col min="9481" max="9481" width="6.5703125" style="1" customWidth="1"/>
    <col min="9482" max="9482" width="1.7109375" style="1" customWidth="1"/>
    <col min="9483" max="9483" width="6.5703125" style="1" customWidth="1"/>
    <col min="9484" max="9484" width="1.7109375" style="1" customWidth="1"/>
    <col min="9485" max="9485" width="6.5703125" style="1" customWidth="1"/>
    <col min="9486" max="9486" width="1.7109375" style="1" customWidth="1"/>
    <col min="9487" max="9487" width="6.5703125" style="1" customWidth="1"/>
    <col min="9488" max="9488" width="1.7109375" style="1" customWidth="1"/>
    <col min="9489" max="9728" width="9.140625" style="1"/>
    <col min="9729" max="9730" width="2.7109375" style="1" customWidth="1"/>
    <col min="9731" max="9731" width="21.7109375" style="1" customWidth="1"/>
    <col min="9732" max="9732" width="17.85546875" style="1" customWidth="1"/>
    <col min="9733" max="9733" width="6.5703125" style="1" customWidth="1"/>
    <col min="9734" max="9734" width="1.7109375" style="1" customWidth="1"/>
    <col min="9735" max="9735" width="6.5703125" style="1" customWidth="1"/>
    <col min="9736" max="9736" width="1.7109375" style="1" customWidth="1"/>
    <col min="9737" max="9737" width="6.5703125" style="1" customWidth="1"/>
    <col min="9738" max="9738" width="1.7109375" style="1" customWidth="1"/>
    <col min="9739" max="9739" width="6.5703125" style="1" customWidth="1"/>
    <col min="9740" max="9740" width="1.7109375" style="1" customWidth="1"/>
    <col min="9741" max="9741" width="6.5703125" style="1" customWidth="1"/>
    <col min="9742" max="9742" width="1.7109375" style="1" customWidth="1"/>
    <col min="9743" max="9743" width="6.5703125" style="1" customWidth="1"/>
    <col min="9744" max="9744" width="1.7109375" style="1" customWidth="1"/>
    <col min="9745" max="9984" width="9.140625" style="1"/>
    <col min="9985" max="9986" width="2.7109375" style="1" customWidth="1"/>
    <col min="9987" max="9987" width="21.7109375" style="1" customWidth="1"/>
    <col min="9988" max="9988" width="17.85546875" style="1" customWidth="1"/>
    <col min="9989" max="9989" width="6.5703125" style="1" customWidth="1"/>
    <col min="9990" max="9990" width="1.7109375" style="1" customWidth="1"/>
    <col min="9991" max="9991" width="6.5703125" style="1" customWidth="1"/>
    <col min="9992" max="9992" width="1.7109375" style="1" customWidth="1"/>
    <col min="9993" max="9993" width="6.5703125" style="1" customWidth="1"/>
    <col min="9994" max="9994" width="1.7109375" style="1" customWidth="1"/>
    <col min="9995" max="9995" width="6.5703125" style="1" customWidth="1"/>
    <col min="9996" max="9996" width="1.7109375" style="1" customWidth="1"/>
    <col min="9997" max="9997" width="6.5703125" style="1" customWidth="1"/>
    <col min="9998" max="9998" width="1.7109375" style="1" customWidth="1"/>
    <col min="9999" max="9999" width="6.5703125" style="1" customWidth="1"/>
    <col min="10000" max="10000" width="1.7109375" style="1" customWidth="1"/>
    <col min="10001" max="10240" width="9.140625" style="1"/>
    <col min="10241" max="10242" width="2.7109375" style="1" customWidth="1"/>
    <col min="10243" max="10243" width="21.7109375" style="1" customWidth="1"/>
    <col min="10244" max="10244" width="17.85546875" style="1" customWidth="1"/>
    <col min="10245" max="10245" width="6.5703125" style="1" customWidth="1"/>
    <col min="10246" max="10246" width="1.7109375" style="1" customWidth="1"/>
    <col min="10247" max="10247" width="6.5703125" style="1" customWidth="1"/>
    <col min="10248" max="10248" width="1.7109375" style="1" customWidth="1"/>
    <col min="10249" max="10249" width="6.5703125" style="1" customWidth="1"/>
    <col min="10250" max="10250" width="1.7109375" style="1" customWidth="1"/>
    <col min="10251" max="10251" width="6.5703125" style="1" customWidth="1"/>
    <col min="10252" max="10252" width="1.7109375" style="1" customWidth="1"/>
    <col min="10253" max="10253" width="6.5703125" style="1" customWidth="1"/>
    <col min="10254" max="10254" width="1.7109375" style="1" customWidth="1"/>
    <col min="10255" max="10255" width="6.5703125" style="1" customWidth="1"/>
    <col min="10256" max="10256" width="1.7109375" style="1" customWidth="1"/>
    <col min="10257" max="10496" width="9.140625" style="1"/>
    <col min="10497" max="10498" width="2.7109375" style="1" customWidth="1"/>
    <col min="10499" max="10499" width="21.7109375" style="1" customWidth="1"/>
    <col min="10500" max="10500" width="17.85546875" style="1" customWidth="1"/>
    <col min="10501" max="10501" width="6.5703125" style="1" customWidth="1"/>
    <col min="10502" max="10502" width="1.7109375" style="1" customWidth="1"/>
    <col min="10503" max="10503" width="6.5703125" style="1" customWidth="1"/>
    <col min="10504" max="10504" width="1.7109375" style="1" customWidth="1"/>
    <col min="10505" max="10505" width="6.5703125" style="1" customWidth="1"/>
    <col min="10506" max="10506" width="1.7109375" style="1" customWidth="1"/>
    <col min="10507" max="10507" width="6.5703125" style="1" customWidth="1"/>
    <col min="10508" max="10508" width="1.7109375" style="1" customWidth="1"/>
    <col min="10509" max="10509" width="6.5703125" style="1" customWidth="1"/>
    <col min="10510" max="10510" width="1.7109375" style="1" customWidth="1"/>
    <col min="10511" max="10511" width="6.5703125" style="1" customWidth="1"/>
    <col min="10512" max="10512" width="1.7109375" style="1" customWidth="1"/>
    <col min="10513" max="10752" width="9.140625" style="1"/>
    <col min="10753" max="10754" width="2.7109375" style="1" customWidth="1"/>
    <col min="10755" max="10755" width="21.7109375" style="1" customWidth="1"/>
    <col min="10756" max="10756" width="17.85546875" style="1" customWidth="1"/>
    <col min="10757" max="10757" width="6.5703125" style="1" customWidth="1"/>
    <col min="10758" max="10758" width="1.7109375" style="1" customWidth="1"/>
    <col min="10759" max="10759" width="6.5703125" style="1" customWidth="1"/>
    <col min="10760" max="10760" width="1.7109375" style="1" customWidth="1"/>
    <col min="10761" max="10761" width="6.5703125" style="1" customWidth="1"/>
    <col min="10762" max="10762" width="1.7109375" style="1" customWidth="1"/>
    <col min="10763" max="10763" width="6.5703125" style="1" customWidth="1"/>
    <col min="10764" max="10764" width="1.7109375" style="1" customWidth="1"/>
    <col min="10765" max="10765" width="6.5703125" style="1" customWidth="1"/>
    <col min="10766" max="10766" width="1.7109375" style="1" customWidth="1"/>
    <col min="10767" max="10767" width="6.5703125" style="1" customWidth="1"/>
    <col min="10768" max="10768" width="1.7109375" style="1" customWidth="1"/>
    <col min="10769" max="11008" width="9.140625" style="1"/>
    <col min="11009" max="11010" width="2.7109375" style="1" customWidth="1"/>
    <col min="11011" max="11011" width="21.7109375" style="1" customWidth="1"/>
    <col min="11012" max="11012" width="17.85546875" style="1" customWidth="1"/>
    <col min="11013" max="11013" width="6.5703125" style="1" customWidth="1"/>
    <col min="11014" max="11014" width="1.7109375" style="1" customWidth="1"/>
    <col min="11015" max="11015" width="6.5703125" style="1" customWidth="1"/>
    <col min="11016" max="11016" width="1.7109375" style="1" customWidth="1"/>
    <col min="11017" max="11017" width="6.5703125" style="1" customWidth="1"/>
    <col min="11018" max="11018" width="1.7109375" style="1" customWidth="1"/>
    <col min="11019" max="11019" width="6.5703125" style="1" customWidth="1"/>
    <col min="11020" max="11020" width="1.7109375" style="1" customWidth="1"/>
    <col min="11021" max="11021" width="6.5703125" style="1" customWidth="1"/>
    <col min="11022" max="11022" width="1.7109375" style="1" customWidth="1"/>
    <col min="11023" max="11023" width="6.5703125" style="1" customWidth="1"/>
    <col min="11024" max="11024" width="1.7109375" style="1" customWidth="1"/>
    <col min="11025" max="11264" width="9.140625" style="1"/>
    <col min="11265" max="11266" width="2.7109375" style="1" customWidth="1"/>
    <col min="11267" max="11267" width="21.7109375" style="1" customWidth="1"/>
    <col min="11268" max="11268" width="17.85546875" style="1" customWidth="1"/>
    <col min="11269" max="11269" width="6.5703125" style="1" customWidth="1"/>
    <col min="11270" max="11270" width="1.7109375" style="1" customWidth="1"/>
    <col min="11271" max="11271" width="6.5703125" style="1" customWidth="1"/>
    <col min="11272" max="11272" width="1.7109375" style="1" customWidth="1"/>
    <col min="11273" max="11273" width="6.5703125" style="1" customWidth="1"/>
    <col min="11274" max="11274" width="1.7109375" style="1" customWidth="1"/>
    <col min="11275" max="11275" width="6.5703125" style="1" customWidth="1"/>
    <col min="11276" max="11276" width="1.7109375" style="1" customWidth="1"/>
    <col min="11277" max="11277" width="6.5703125" style="1" customWidth="1"/>
    <col min="11278" max="11278" width="1.7109375" style="1" customWidth="1"/>
    <col min="11279" max="11279" width="6.5703125" style="1" customWidth="1"/>
    <col min="11280" max="11280" width="1.7109375" style="1" customWidth="1"/>
    <col min="11281" max="11520" width="9.140625" style="1"/>
    <col min="11521" max="11522" width="2.7109375" style="1" customWidth="1"/>
    <col min="11523" max="11523" width="21.7109375" style="1" customWidth="1"/>
    <col min="11524" max="11524" width="17.85546875" style="1" customWidth="1"/>
    <col min="11525" max="11525" width="6.5703125" style="1" customWidth="1"/>
    <col min="11526" max="11526" width="1.7109375" style="1" customWidth="1"/>
    <col min="11527" max="11527" width="6.5703125" style="1" customWidth="1"/>
    <col min="11528" max="11528" width="1.7109375" style="1" customWidth="1"/>
    <col min="11529" max="11529" width="6.5703125" style="1" customWidth="1"/>
    <col min="11530" max="11530" width="1.7109375" style="1" customWidth="1"/>
    <col min="11531" max="11531" width="6.5703125" style="1" customWidth="1"/>
    <col min="11532" max="11532" width="1.7109375" style="1" customWidth="1"/>
    <col min="11533" max="11533" width="6.5703125" style="1" customWidth="1"/>
    <col min="11534" max="11534" width="1.7109375" style="1" customWidth="1"/>
    <col min="11535" max="11535" width="6.5703125" style="1" customWidth="1"/>
    <col min="11536" max="11536" width="1.7109375" style="1" customWidth="1"/>
    <col min="11537" max="11776" width="9.140625" style="1"/>
    <col min="11777" max="11778" width="2.7109375" style="1" customWidth="1"/>
    <col min="11779" max="11779" width="21.7109375" style="1" customWidth="1"/>
    <col min="11780" max="11780" width="17.85546875" style="1" customWidth="1"/>
    <col min="11781" max="11781" width="6.5703125" style="1" customWidth="1"/>
    <col min="11782" max="11782" width="1.7109375" style="1" customWidth="1"/>
    <col min="11783" max="11783" width="6.5703125" style="1" customWidth="1"/>
    <col min="11784" max="11784" width="1.7109375" style="1" customWidth="1"/>
    <col min="11785" max="11785" width="6.5703125" style="1" customWidth="1"/>
    <col min="11786" max="11786" width="1.7109375" style="1" customWidth="1"/>
    <col min="11787" max="11787" width="6.5703125" style="1" customWidth="1"/>
    <col min="11788" max="11788" width="1.7109375" style="1" customWidth="1"/>
    <col min="11789" max="11789" width="6.5703125" style="1" customWidth="1"/>
    <col min="11790" max="11790" width="1.7109375" style="1" customWidth="1"/>
    <col min="11791" max="11791" width="6.5703125" style="1" customWidth="1"/>
    <col min="11792" max="11792" width="1.7109375" style="1" customWidth="1"/>
    <col min="11793" max="12032" width="9.140625" style="1"/>
    <col min="12033" max="12034" width="2.7109375" style="1" customWidth="1"/>
    <col min="12035" max="12035" width="21.7109375" style="1" customWidth="1"/>
    <col min="12036" max="12036" width="17.85546875" style="1" customWidth="1"/>
    <col min="12037" max="12037" width="6.5703125" style="1" customWidth="1"/>
    <col min="12038" max="12038" width="1.7109375" style="1" customWidth="1"/>
    <col min="12039" max="12039" width="6.5703125" style="1" customWidth="1"/>
    <col min="12040" max="12040" width="1.7109375" style="1" customWidth="1"/>
    <col min="12041" max="12041" width="6.5703125" style="1" customWidth="1"/>
    <col min="12042" max="12042" width="1.7109375" style="1" customWidth="1"/>
    <col min="12043" max="12043" width="6.5703125" style="1" customWidth="1"/>
    <col min="12044" max="12044" width="1.7109375" style="1" customWidth="1"/>
    <col min="12045" max="12045" width="6.5703125" style="1" customWidth="1"/>
    <col min="12046" max="12046" width="1.7109375" style="1" customWidth="1"/>
    <col min="12047" max="12047" width="6.5703125" style="1" customWidth="1"/>
    <col min="12048" max="12048" width="1.7109375" style="1" customWidth="1"/>
    <col min="12049" max="12288" width="9.140625" style="1"/>
    <col min="12289" max="12290" width="2.7109375" style="1" customWidth="1"/>
    <col min="12291" max="12291" width="21.7109375" style="1" customWidth="1"/>
    <col min="12292" max="12292" width="17.85546875" style="1" customWidth="1"/>
    <col min="12293" max="12293" width="6.5703125" style="1" customWidth="1"/>
    <col min="12294" max="12294" width="1.7109375" style="1" customWidth="1"/>
    <col min="12295" max="12295" width="6.5703125" style="1" customWidth="1"/>
    <col min="12296" max="12296" width="1.7109375" style="1" customWidth="1"/>
    <col min="12297" max="12297" width="6.5703125" style="1" customWidth="1"/>
    <col min="12298" max="12298" width="1.7109375" style="1" customWidth="1"/>
    <col min="12299" max="12299" width="6.5703125" style="1" customWidth="1"/>
    <col min="12300" max="12300" width="1.7109375" style="1" customWidth="1"/>
    <col min="12301" max="12301" width="6.5703125" style="1" customWidth="1"/>
    <col min="12302" max="12302" width="1.7109375" style="1" customWidth="1"/>
    <col min="12303" max="12303" width="6.5703125" style="1" customWidth="1"/>
    <col min="12304" max="12304" width="1.7109375" style="1" customWidth="1"/>
    <col min="12305" max="12544" width="9.140625" style="1"/>
    <col min="12545" max="12546" width="2.7109375" style="1" customWidth="1"/>
    <col min="12547" max="12547" width="21.7109375" style="1" customWidth="1"/>
    <col min="12548" max="12548" width="17.85546875" style="1" customWidth="1"/>
    <col min="12549" max="12549" width="6.5703125" style="1" customWidth="1"/>
    <col min="12550" max="12550" width="1.7109375" style="1" customWidth="1"/>
    <col min="12551" max="12551" width="6.5703125" style="1" customWidth="1"/>
    <col min="12552" max="12552" width="1.7109375" style="1" customWidth="1"/>
    <col min="12553" max="12553" width="6.5703125" style="1" customWidth="1"/>
    <col min="12554" max="12554" width="1.7109375" style="1" customWidth="1"/>
    <col min="12555" max="12555" width="6.5703125" style="1" customWidth="1"/>
    <col min="12556" max="12556" width="1.7109375" style="1" customWidth="1"/>
    <col min="12557" max="12557" width="6.5703125" style="1" customWidth="1"/>
    <col min="12558" max="12558" width="1.7109375" style="1" customWidth="1"/>
    <col min="12559" max="12559" width="6.5703125" style="1" customWidth="1"/>
    <col min="12560" max="12560" width="1.7109375" style="1" customWidth="1"/>
    <col min="12561" max="12800" width="9.140625" style="1"/>
    <col min="12801" max="12802" width="2.7109375" style="1" customWidth="1"/>
    <col min="12803" max="12803" width="21.7109375" style="1" customWidth="1"/>
    <col min="12804" max="12804" width="17.85546875" style="1" customWidth="1"/>
    <col min="12805" max="12805" width="6.5703125" style="1" customWidth="1"/>
    <col min="12806" max="12806" width="1.7109375" style="1" customWidth="1"/>
    <col min="12807" max="12807" width="6.5703125" style="1" customWidth="1"/>
    <col min="12808" max="12808" width="1.7109375" style="1" customWidth="1"/>
    <col min="12809" max="12809" width="6.5703125" style="1" customWidth="1"/>
    <col min="12810" max="12810" width="1.7109375" style="1" customWidth="1"/>
    <col min="12811" max="12811" width="6.5703125" style="1" customWidth="1"/>
    <col min="12812" max="12812" width="1.7109375" style="1" customWidth="1"/>
    <col min="12813" max="12813" width="6.5703125" style="1" customWidth="1"/>
    <col min="12814" max="12814" width="1.7109375" style="1" customWidth="1"/>
    <col min="12815" max="12815" width="6.5703125" style="1" customWidth="1"/>
    <col min="12816" max="12816" width="1.7109375" style="1" customWidth="1"/>
    <col min="12817" max="13056" width="9.140625" style="1"/>
    <col min="13057" max="13058" width="2.7109375" style="1" customWidth="1"/>
    <col min="13059" max="13059" width="21.7109375" style="1" customWidth="1"/>
    <col min="13060" max="13060" width="17.85546875" style="1" customWidth="1"/>
    <col min="13061" max="13061" width="6.5703125" style="1" customWidth="1"/>
    <col min="13062" max="13062" width="1.7109375" style="1" customWidth="1"/>
    <col min="13063" max="13063" width="6.5703125" style="1" customWidth="1"/>
    <col min="13064" max="13064" width="1.7109375" style="1" customWidth="1"/>
    <col min="13065" max="13065" width="6.5703125" style="1" customWidth="1"/>
    <col min="13066" max="13066" width="1.7109375" style="1" customWidth="1"/>
    <col min="13067" max="13067" width="6.5703125" style="1" customWidth="1"/>
    <col min="13068" max="13068" width="1.7109375" style="1" customWidth="1"/>
    <col min="13069" max="13069" width="6.5703125" style="1" customWidth="1"/>
    <col min="13070" max="13070" width="1.7109375" style="1" customWidth="1"/>
    <col min="13071" max="13071" width="6.5703125" style="1" customWidth="1"/>
    <col min="13072" max="13072" width="1.7109375" style="1" customWidth="1"/>
    <col min="13073" max="13312" width="9.140625" style="1"/>
    <col min="13313" max="13314" width="2.7109375" style="1" customWidth="1"/>
    <col min="13315" max="13315" width="21.7109375" style="1" customWidth="1"/>
    <col min="13316" max="13316" width="17.85546875" style="1" customWidth="1"/>
    <col min="13317" max="13317" width="6.5703125" style="1" customWidth="1"/>
    <col min="13318" max="13318" width="1.7109375" style="1" customWidth="1"/>
    <col min="13319" max="13319" width="6.5703125" style="1" customWidth="1"/>
    <col min="13320" max="13320" width="1.7109375" style="1" customWidth="1"/>
    <col min="13321" max="13321" width="6.5703125" style="1" customWidth="1"/>
    <col min="13322" max="13322" width="1.7109375" style="1" customWidth="1"/>
    <col min="13323" max="13323" width="6.5703125" style="1" customWidth="1"/>
    <col min="13324" max="13324" width="1.7109375" style="1" customWidth="1"/>
    <col min="13325" max="13325" width="6.5703125" style="1" customWidth="1"/>
    <col min="13326" max="13326" width="1.7109375" style="1" customWidth="1"/>
    <col min="13327" max="13327" width="6.5703125" style="1" customWidth="1"/>
    <col min="13328" max="13328" width="1.7109375" style="1" customWidth="1"/>
    <col min="13329" max="13568" width="9.140625" style="1"/>
    <col min="13569" max="13570" width="2.7109375" style="1" customWidth="1"/>
    <col min="13571" max="13571" width="21.7109375" style="1" customWidth="1"/>
    <col min="13572" max="13572" width="17.85546875" style="1" customWidth="1"/>
    <col min="13573" max="13573" width="6.5703125" style="1" customWidth="1"/>
    <col min="13574" max="13574" width="1.7109375" style="1" customWidth="1"/>
    <col min="13575" max="13575" width="6.5703125" style="1" customWidth="1"/>
    <col min="13576" max="13576" width="1.7109375" style="1" customWidth="1"/>
    <col min="13577" max="13577" width="6.5703125" style="1" customWidth="1"/>
    <col min="13578" max="13578" width="1.7109375" style="1" customWidth="1"/>
    <col min="13579" max="13579" width="6.5703125" style="1" customWidth="1"/>
    <col min="13580" max="13580" width="1.7109375" style="1" customWidth="1"/>
    <col min="13581" max="13581" width="6.5703125" style="1" customWidth="1"/>
    <col min="13582" max="13582" width="1.7109375" style="1" customWidth="1"/>
    <col min="13583" max="13583" width="6.5703125" style="1" customWidth="1"/>
    <col min="13584" max="13584" width="1.7109375" style="1" customWidth="1"/>
    <col min="13585" max="13824" width="9.140625" style="1"/>
    <col min="13825" max="13826" width="2.7109375" style="1" customWidth="1"/>
    <col min="13827" max="13827" width="21.7109375" style="1" customWidth="1"/>
    <col min="13828" max="13828" width="17.85546875" style="1" customWidth="1"/>
    <col min="13829" max="13829" width="6.5703125" style="1" customWidth="1"/>
    <col min="13830" max="13830" width="1.7109375" style="1" customWidth="1"/>
    <col min="13831" max="13831" width="6.5703125" style="1" customWidth="1"/>
    <col min="13832" max="13832" width="1.7109375" style="1" customWidth="1"/>
    <col min="13833" max="13833" width="6.5703125" style="1" customWidth="1"/>
    <col min="13834" max="13834" width="1.7109375" style="1" customWidth="1"/>
    <col min="13835" max="13835" width="6.5703125" style="1" customWidth="1"/>
    <col min="13836" max="13836" width="1.7109375" style="1" customWidth="1"/>
    <col min="13837" max="13837" width="6.5703125" style="1" customWidth="1"/>
    <col min="13838" max="13838" width="1.7109375" style="1" customWidth="1"/>
    <col min="13839" max="13839" width="6.5703125" style="1" customWidth="1"/>
    <col min="13840" max="13840" width="1.7109375" style="1" customWidth="1"/>
    <col min="13841" max="14080" width="9.140625" style="1"/>
    <col min="14081" max="14082" width="2.7109375" style="1" customWidth="1"/>
    <col min="14083" max="14083" width="21.7109375" style="1" customWidth="1"/>
    <col min="14084" max="14084" width="17.85546875" style="1" customWidth="1"/>
    <col min="14085" max="14085" width="6.5703125" style="1" customWidth="1"/>
    <col min="14086" max="14086" width="1.7109375" style="1" customWidth="1"/>
    <col min="14087" max="14087" width="6.5703125" style="1" customWidth="1"/>
    <col min="14088" max="14088" width="1.7109375" style="1" customWidth="1"/>
    <col min="14089" max="14089" width="6.5703125" style="1" customWidth="1"/>
    <col min="14090" max="14090" width="1.7109375" style="1" customWidth="1"/>
    <col min="14091" max="14091" width="6.5703125" style="1" customWidth="1"/>
    <col min="14092" max="14092" width="1.7109375" style="1" customWidth="1"/>
    <col min="14093" max="14093" width="6.5703125" style="1" customWidth="1"/>
    <col min="14094" max="14094" width="1.7109375" style="1" customWidth="1"/>
    <col min="14095" max="14095" width="6.5703125" style="1" customWidth="1"/>
    <col min="14096" max="14096" width="1.7109375" style="1" customWidth="1"/>
    <col min="14097" max="14336" width="9.140625" style="1"/>
    <col min="14337" max="14338" width="2.7109375" style="1" customWidth="1"/>
    <col min="14339" max="14339" width="21.7109375" style="1" customWidth="1"/>
    <col min="14340" max="14340" width="17.85546875" style="1" customWidth="1"/>
    <col min="14341" max="14341" width="6.5703125" style="1" customWidth="1"/>
    <col min="14342" max="14342" width="1.7109375" style="1" customWidth="1"/>
    <col min="14343" max="14343" width="6.5703125" style="1" customWidth="1"/>
    <col min="14344" max="14344" width="1.7109375" style="1" customWidth="1"/>
    <col min="14345" max="14345" width="6.5703125" style="1" customWidth="1"/>
    <col min="14346" max="14346" width="1.7109375" style="1" customWidth="1"/>
    <col min="14347" max="14347" width="6.5703125" style="1" customWidth="1"/>
    <col min="14348" max="14348" width="1.7109375" style="1" customWidth="1"/>
    <col min="14349" max="14349" width="6.5703125" style="1" customWidth="1"/>
    <col min="14350" max="14350" width="1.7109375" style="1" customWidth="1"/>
    <col min="14351" max="14351" width="6.5703125" style="1" customWidth="1"/>
    <col min="14352" max="14352" width="1.7109375" style="1" customWidth="1"/>
    <col min="14353" max="14592" width="9.140625" style="1"/>
    <col min="14593" max="14594" width="2.7109375" style="1" customWidth="1"/>
    <col min="14595" max="14595" width="21.7109375" style="1" customWidth="1"/>
    <col min="14596" max="14596" width="17.85546875" style="1" customWidth="1"/>
    <col min="14597" max="14597" width="6.5703125" style="1" customWidth="1"/>
    <col min="14598" max="14598" width="1.7109375" style="1" customWidth="1"/>
    <col min="14599" max="14599" width="6.5703125" style="1" customWidth="1"/>
    <col min="14600" max="14600" width="1.7109375" style="1" customWidth="1"/>
    <col min="14601" max="14601" width="6.5703125" style="1" customWidth="1"/>
    <col min="14602" max="14602" width="1.7109375" style="1" customWidth="1"/>
    <col min="14603" max="14603" width="6.5703125" style="1" customWidth="1"/>
    <col min="14604" max="14604" width="1.7109375" style="1" customWidth="1"/>
    <col min="14605" max="14605" width="6.5703125" style="1" customWidth="1"/>
    <col min="14606" max="14606" width="1.7109375" style="1" customWidth="1"/>
    <col min="14607" max="14607" width="6.5703125" style="1" customWidth="1"/>
    <col min="14608" max="14608" width="1.7109375" style="1" customWidth="1"/>
    <col min="14609" max="14848" width="9.140625" style="1"/>
    <col min="14849" max="14850" width="2.7109375" style="1" customWidth="1"/>
    <col min="14851" max="14851" width="21.7109375" style="1" customWidth="1"/>
    <col min="14852" max="14852" width="17.85546875" style="1" customWidth="1"/>
    <col min="14853" max="14853" width="6.5703125" style="1" customWidth="1"/>
    <col min="14854" max="14854" width="1.7109375" style="1" customWidth="1"/>
    <col min="14855" max="14855" width="6.5703125" style="1" customWidth="1"/>
    <col min="14856" max="14856" width="1.7109375" style="1" customWidth="1"/>
    <col min="14857" max="14857" width="6.5703125" style="1" customWidth="1"/>
    <col min="14858" max="14858" width="1.7109375" style="1" customWidth="1"/>
    <col min="14859" max="14859" width="6.5703125" style="1" customWidth="1"/>
    <col min="14860" max="14860" width="1.7109375" style="1" customWidth="1"/>
    <col min="14861" max="14861" width="6.5703125" style="1" customWidth="1"/>
    <col min="14862" max="14862" width="1.7109375" style="1" customWidth="1"/>
    <col min="14863" max="14863" width="6.5703125" style="1" customWidth="1"/>
    <col min="14864" max="14864" width="1.7109375" style="1" customWidth="1"/>
    <col min="14865" max="15104" width="9.140625" style="1"/>
    <col min="15105" max="15106" width="2.7109375" style="1" customWidth="1"/>
    <col min="15107" max="15107" width="21.7109375" style="1" customWidth="1"/>
    <col min="15108" max="15108" width="17.85546875" style="1" customWidth="1"/>
    <col min="15109" max="15109" width="6.5703125" style="1" customWidth="1"/>
    <col min="15110" max="15110" width="1.7109375" style="1" customWidth="1"/>
    <col min="15111" max="15111" width="6.5703125" style="1" customWidth="1"/>
    <col min="15112" max="15112" width="1.7109375" style="1" customWidth="1"/>
    <col min="15113" max="15113" width="6.5703125" style="1" customWidth="1"/>
    <col min="15114" max="15114" width="1.7109375" style="1" customWidth="1"/>
    <col min="15115" max="15115" width="6.5703125" style="1" customWidth="1"/>
    <col min="15116" max="15116" width="1.7109375" style="1" customWidth="1"/>
    <col min="15117" max="15117" width="6.5703125" style="1" customWidth="1"/>
    <col min="15118" max="15118" width="1.7109375" style="1" customWidth="1"/>
    <col min="15119" max="15119" width="6.5703125" style="1" customWidth="1"/>
    <col min="15120" max="15120" width="1.7109375" style="1" customWidth="1"/>
    <col min="15121" max="15360" width="9.140625" style="1"/>
    <col min="15361" max="15362" width="2.7109375" style="1" customWidth="1"/>
    <col min="15363" max="15363" width="21.7109375" style="1" customWidth="1"/>
    <col min="15364" max="15364" width="17.85546875" style="1" customWidth="1"/>
    <col min="15365" max="15365" width="6.5703125" style="1" customWidth="1"/>
    <col min="15366" max="15366" width="1.7109375" style="1" customWidth="1"/>
    <col min="15367" max="15367" width="6.5703125" style="1" customWidth="1"/>
    <col min="15368" max="15368" width="1.7109375" style="1" customWidth="1"/>
    <col min="15369" max="15369" width="6.5703125" style="1" customWidth="1"/>
    <col min="15370" max="15370" width="1.7109375" style="1" customWidth="1"/>
    <col min="15371" max="15371" width="6.5703125" style="1" customWidth="1"/>
    <col min="15372" max="15372" width="1.7109375" style="1" customWidth="1"/>
    <col min="15373" max="15373" width="6.5703125" style="1" customWidth="1"/>
    <col min="15374" max="15374" width="1.7109375" style="1" customWidth="1"/>
    <col min="15375" max="15375" width="6.5703125" style="1" customWidth="1"/>
    <col min="15376" max="15376" width="1.7109375" style="1" customWidth="1"/>
    <col min="15377" max="15616" width="9.140625" style="1"/>
    <col min="15617" max="15618" width="2.7109375" style="1" customWidth="1"/>
    <col min="15619" max="15619" width="21.7109375" style="1" customWidth="1"/>
    <col min="15620" max="15620" width="17.85546875" style="1" customWidth="1"/>
    <col min="15621" max="15621" width="6.5703125" style="1" customWidth="1"/>
    <col min="15622" max="15622" width="1.7109375" style="1" customWidth="1"/>
    <col min="15623" max="15623" width="6.5703125" style="1" customWidth="1"/>
    <col min="15624" max="15624" width="1.7109375" style="1" customWidth="1"/>
    <col min="15625" max="15625" width="6.5703125" style="1" customWidth="1"/>
    <col min="15626" max="15626" width="1.7109375" style="1" customWidth="1"/>
    <col min="15627" max="15627" width="6.5703125" style="1" customWidth="1"/>
    <col min="15628" max="15628" width="1.7109375" style="1" customWidth="1"/>
    <col min="15629" max="15629" width="6.5703125" style="1" customWidth="1"/>
    <col min="15630" max="15630" width="1.7109375" style="1" customWidth="1"/>
    <col min="15631" max="15631" width="6.5703125" style="1" customWidth="1"/>
    <col min="15632" max="15632" width="1.7109375" style="1" customWidth="1"/>
    <col min="15633" max="15872" width="9.140625" style="1"/>
    <col min="15873" max="15874" width="2.7109375" style="1" customWidth="1"/>
    <col min="15875" max="15875" width="21.7109375" style="1" customWidth="1"/>
    <col min="15876" max="15876" width="17.85546875" style="1" customWidth="1"/>
    <col min="15877" max="15877" width="6.5703125" style="1" customWidth="1"/>
    <col min="15878" max="15878" width="1.7109375" style="1" customWidth="1"/>
    <col min="15879" max="15879" width="6.5703125" style="1" customWidth="1"/>
    <col min="15880" max="15880" width="1.7109375" style="1" customWidth="1"/>
    <col min="15881" max="15881" width="6.5703125" style="1" customWidth="1"/>
    <col min="15882" max="15882" width="1.7109375" style="1" customWidth="1"/>
    <col min="15883" max="15883" width="6.5703125" style="1" customWidth="1"/>
    <col min="15884" max="15884" width="1.7109375" style="1" customWidth="1"/>
    <col min="15885" max="15885" width="6.5703125" style="1" customWidth="1"/>
    <col min="15886" max="15886" width="1.7109375" style="1" customWidth="1"/>
    <col min="15887" max="15887" width="6.5703125" style="1" customWidth="1"/>
    <col min="15888" max="15888" width="1.7109375" style="1" customWidth="1"/>
    <col min="15889" max="16128" width="9.140625" style="1"/>
    <col min="16129" max="16130" width="2.7109375" style="1" customWidth="1"/>
    <col min="16131" max="16131" width="21.7109375" style="1" customWidth="1"/>
    <col min="16132" max="16132" width="17.85546875" style="1" customWidth="1"/>
    <col min="16133" max="16133" width="6.5703125" style="1" customWidth="1"/>
    <col min="16134" max="16134" width="1.7109375" style="1" customWidth="1"/>
    <col min="16135" max="16135" width="6.5703125" style="1" customWidth="1"/>
    <col min="16136" max="16136" width="1.7109375" style="1" customWidth="1"/>
    <col min="16137" max="16137" width="6.5703125" style="1" customWidth="1"/>
    <col min="16138" max="16138" width="1.7109375" style="1" customWidth="1"/>
    <col min="16139" max="16139" width="6.5703125" style="1" customWidth="1"/>
    <col min="16140" max="16140" width="1.7109375" style="1" customWidth="1"/>
    <col min="16141" max="16141" width="6.5703125" style="1" customWidth="1"/>
    <col min="16142" max="16142" width="1.7109375" style="1" customWidth="1"/>
    <col min="16143" max="16143" width="6.5703125" style="1" customWidth="1"/>
    <col min="16144" max="16144" width="1.7109375" style="1" customWidth="1"/>
    <col min="16145" max="16384" width="9.140625" style="1"/>
  </cols>
  <sheetData>
    <row r="1" spans="1:16" ht="12.6">
      <c r="A1" s="3" t="s">
        <v>332</v>
      </c>
    </row>
    <row r="2" spans="1:16" ht="12.6">
      <c r="A2" s="4"/>
    </row>
    <row r="3" spans="1:16" ht="15" customHeight="1">
      <c r="A3" s="83" t="s">
        <v>32</v>
      </c>
      <c r="B3" s="83"/>
      <c r="C3" s="83"/>
      <c r="D3" s="83"/>
      <c r="E3" s="83"/>
      <c r="F3" s="83"/>
      <c r="G3" s="83"/>
      <c r="H3" s="83"/>
      <c r="I3" s="83"/>
      <c r="J3" s="83"/>
      <c r="K3" s="83"/>
      <c r="L3" s="83"/>
      <c r="M3" s="83"/>
      <c r="N3" s="83"/>
      <c r="O3" s="83"/>
      <c r="P3" s="83"/>
    </row>
    <row r="4" spans="1:16" ht="18" customHeight="1">
      <c r="A4" s="84" t="s">
        <v>173</v>
      </c>
      <c r="B4" s="84"/>
      <c r="C4" s="84"/>
      <c r="D4" s="84"/>
      <c r="E4" s="84"/>
      <c r="F4" s="84"/>
      <c r="G4" s="84"/>
      <c r="H4" s="84"/>
      <c r="I4" s="84"/>
      <c r="J4" s="84"/>
      <c r="K4" s="84"/>
      <c r="L4" s="84"/>
      <c r="M4" s="84"/>
      <c r="N4" s="84"/>
      <c r="O4" s="84"/>
      <c r="P4" s="84"/>
    </row>
    <row r="5" spans="1:16" ht="8.1" customHeight="1"/>
    <row r="6" spans="1:16" ht="11.25" customHeight="1">
      <c r="A6" s="85" t="s">
        <v>333</v>
      </c>
      <c r="B6" s="85"/>
      <c r="C6" s="86"/>
      <c r="D6" s="91" t="s">
        <v>132</v>
      </c>
      <c r="E6" s="7" t="s">
        <v>133</v>
      </c>
      <c r="F6" s="8"/>
      <c r="G6" s="8"/>
      <c r="H6" s="8"/>
      <c r="I6" s="8"/>
      <c r="J6" s="8"/>
      <c r="K6" s="8"/>
      <c r="L6" s="8"/>
      <c r="M6" s="8"/>
      <c r="N6" s="8"/>
      <c r="O6" s="8"/>
      <c r="P6" s="8"/>
    </row>
    <row r="7" spans="1:16" ht="11.25" customHeight="1">
      <c r="A7" s="89"/>
      <c r="B7" s="89"/>
      <c r="C7" s="90"/>
      <c r="D7" s="93"/>
      <c r="E7" s="28" t="s">
        <v>134</v>
      </c>
      <c r="F7" s="32"/>
      <c r="G7" s="28" t="s">
        <v>135</v>
      </c>
      <c r="H7" s="32"/>
      <c r="I7" s="7" t="s">
        <v>136</v>
      </c>
      <c r="J7" s="29"/>
      <c r="K7" s="7" t="s">
        <v>137</v>
      </c>
      <c r="L7" s="29"/>
      <c r="M7" s="7" t="s">
        <v>138</v>
      </c>
      <c r="N7" s="29"/>
      <c r="O7" s="28" t="s">
        <v>139</v>
      </c>
      <c r="P7" s="33"/>
    </row>
    <row r="9" spans="1:16" ht="15" customHeight="1">
      <c r="A9" s="101" t="s">
        <v>140</v>
      </c>
      <c r="B9" s="101"/>
      <c r="C9" s="101"/>
      <c r="D9" s="101"/>
      <c r="E9" s="101"/>
      <c r="F9" s="101"/>
      <c r="G9" s="101"/>
      <c r="H9" s="101"/>
      <c r="I9" s="101"/>
      <c r="J9" s="101"/>
      <c r="K9" s="101"/>
      <c r="L9" s="101"/>
      <c r="M9" s="101"/>
      <c r="N9" s="101"/>
      <c r="O9" s="101"/>
      <c r="P9" s="101"/>
    </row>
    <row r="11" spans="1:16" ht="20.100000000000001">
      <c r="A11" s="1" t="s">
        <v>334</v>
      </c>
      <c r="D11" s="6" t="s">
        <v>335</v>
      </c>
      <c r="E11" s="16">
        <v>5437</v>
      </c>
      <c r="F11" s="1" t="s">
        <v>142</v>
      </c>
      <c r="G11" s="16">
        <v>5528</v>
      </c>
      <c r="H11" s="1" t="s">
        <v>142</v>
      </c>
      <c r="I11" s="16">
        <v>5536</v>
      </c>
      <c r="J11" s="1" t="s">
        <v>192</v>
      </c>
      <c r="K11" s="16">
        <v>5524</v>
      </c>
      <c r="L11" s="1" t="s">
        <v>142</v>
      </c>
      <c r="M11" s="16">
        <v>5492</v>
      </c>
      <c r="N11" s="1" t="s">
        <v>142</v>
      </c>
      <c r="O11" s="16">
        <v>5579</v>
      </c>
    </row>
    <row r="12" spans="1:16" ht="20.100000000000001">
      <c r="A12" s="1" t="s">
        <v>336</v>
      </c>
      <c r="D12" s="6" t="s">
        <v>337</v>
      </c>
      <c r="E12" s="16">
        <v>5798</v>
      </c>
      <c r="F12" s="1" t="s">
        <v>142</v>
      </c>
      <c r="G12" s="16">
        <v>5868</v>
      </c>
      <c r="H12" s="1" t="s">
        <v>142</v>
      </c>
      <c r="I12" s="16">
        <v>5887</v>
      </c>
      <c r="J12" s="1" t="s">
        <v>142</v>
      </c>
      <c r="K12" s="16">
        <v>5886</v>
      </c>
      <c r="L12" s="1" t="s">
        <v>142</v>
      </c>
      <c r="M12" s="16">
        <v>6063</v>
      </c>
      <c r="N12" s="1" t="s">
        <v>142</v>
      </c>
      <c r="O12" s="16">
        <v>5948</v>
      </c>
    </row>
    <row r="13" spans="1:16" ht="20.100000000000001">
      <c r="A13" s="1" t="s">
        <v>338</v>
      </c>
      <c r="D13" s="6" t="s">
        <v>339</v>
      </c>
      <c r="E13" s="16">
        <v>4740</v>
      </c>
      <c r="F13" s="1" t="s">
        <v>142</v>
      </c>
      <c r="G13" s="16">
        <v>4073</v>
      </c>
      <c r="H13" s="1" t="s">
        <v>142</v>
      </c>
      <c r="I13" s="16">
        <v>4312</v>
      </c>
      <c r="J13" s="1" t="s">
        <v>192</v>
      </c>
      <c r="K13" s="16">
        <v>4331</v>
      </c>
      <c r="L13" s="1" t="s">
        <v>142</v>
      </c>
      <c r="M13" s="16">
        <v>4215</v>
      </c>
      <c r="N13" s="1" t="s">
        <v>142</v>
      </c>
      <c r="O13" s="16">
        <v>4475</v>
      </c>
    </row>
    <row r="14" spans="1:16" ht="20.100000000000001">
      <c r="A14" s="1" t="s">
        <v>340</v>
      </c>
      <c r="D14" s="6" t="s">
        <v>341</v>
      </c>
      <c r="E14" s="16">
        <v>1209</v>
      </c>
      <c r="F14" s="1" t="s">
        <v>142</v>
      </c>
      <c r="G14" s="16">
        <v>1032</v>
      </c>
      <c r="H14" s="1" t="s">
        <v>142</v>
      </c>
      <c r="I14" s="16">
        <v>1093</v>
      </c>
      <c r="J14" s="1" t="s">
        <v>142</v>
      </c>
      <c r="K14" s="16">
        <v>1172</v>
      </c>
      <c r="L14" s="1" t="s">
        <v>142</v>
      </c>
      <c r="M14" s="16">
        <v>1161</v>
      </c>
      <c r="N14" s="1" t="s">
        <v>142</v>
      </c>
      <c r="O14" s="16">
        <v>1311</v>
      </c>
    </row>
    <row r="15" spans="1:16" ht="20.100000000000001">
      <c r="A15" s="1" t="s">
        <v>342</v>
      </c>
      <c r="D15" s="6" t="s">
        <v>343</v>
      </c>
      <c r="E15" s="16">
        <v>526</v>
      </c>
      <c r="F15" s="1" t="s">
        <v>192</v>
      </c>
      <c r="G15" s="16">
        <v>410</v>
      </c>
      <c r="H15" s="1" t="s">
        <v>192</v>
      </c>
      <c r="I15" s="16">
        <v>637</v>
      </c>
      <c r="J15" s="1" t="s">
        <v>192</v>
      </c>
      <c r="K15" s="16">
        <v>487</v>
      </c>
      <c r="L15" s="1" t="s">
        <v>192</v>
      </c>
      <c r="M15" s="16">
        <v>460</v>
      </c>
      <c r="N15" s="1" t="s">
        <v>192</v>
      </c>
      <c r="O15" s="16">
        <v>579</v>
      </c>
    </row>
    <row r="16" spans="1:16" ht="20.100000000000001">
      <c r="A16" s="1" t="s">
        <v>344</v>
      </c>
      <c r="D16" s="6" t="s">
        <v>345</v>
      </c>
      <c r="E16" s="16">
        <v>10</v>
      </c>
      <c r="F16" s="1" t="s">
        <v>192</v>
      </c>
      <c r="G16" s="16">
        <v>24</v>
      </c>
      <c r="H16" s="1" t="s">
        <v>192</v>
      </c>
      <c r="I16" s="16">
        <v>5</v>
      </c>
      <c r="J16" s="1" t="s">
        <v>192</v>
      </c>
      <c r="K16" s="16">
        <v>24</v>
      </c>
      <c r="L16" s="1" t="s">
        <v>192</v>
      </c>
      <c r="M16" s="16">
        <v>130</v>
      </c>
      <c r="N16" s="1" t="s">
        <v>192</v>
      </c>
      <c r="O16" s="16">
        <v>52</v>
      </c>
    </row>
    <row r="17" spans="1:16" ht="20.100000000000001">
      <c r="A17" s="5" t="s">
        <v>346</v>
      </c>
      <c r="D17" s="6" t="s">
        <v>347</v>
      </c>
      <c r="E17" s="16">
        <v>17306</v>
      </c>
      <c r="F17" s="1" t="s">
        <v>142</v>
      </c>
      <c r="G17" s="16">
        <v>16805</v>
      </c>
      <c r="H17" s="1" t="s">
        <v>142</v>
      </c>
      <c r="I17" s="16">
        <v>17184</v>
      </c>
      <c r="J17" s="1" t="s">
        <v>142</v>
      </c>
      <c r="K17" s="16">
        <v>17198</v>
      </c>
      <c r="L17" s="1" t="s">
        <v>142</v>
      </c>
      <c r="M17" s="16">
        <v>17314</v>
      </c>
      <c r="N17" s="1" t="s">
        <v>142</v>
      </c>
      <c r="O17" s="16">
        <v>17765</v>
      </c>
    </row>
    <row r="18" spans="1:16">
      <c r="D18" s="6"/>
      <c r="E18" s="13"/>
      <c r="G18" s="13"/>
      <c r="I18" s="13"/>
      <c r="K18" s="13"/>
      <c r="M18" s="13"/>
      <c r="O18" s="13"/>
    </row>
    <row r="19" spans="1:16" ht="20.100000000000001">
      <c r="A19" s="5" t="s">
        <v>348</v>
      </c>
      <c r="D19" s="6" t="s">
        <v>349</v>
      </c>
      <c r="E19" s="16">
        <v>5474</v>
      </c>
      <c r="F19" s="1" t="s">
        <v>142</v>
      </c>
      <c r="G19" s="16">
        <v>5658</v>
      </c>
      <c r="H19" s="1" t="s">
        <v>142</v>
      </c>
      <c r="I19" s="16">
        <v>5747</v>
      </c>
      <c r="J19" s="1" t="s">
        <v>142</v>
      </c>
      <c r="K19" s="16">
        <v>5702</v>
      </c>
      <c r="L19" s="1" t="s">
        <v>142</v>
      </c>
      <c r="M19" s="16">
        <v>5963</v>
      </c>
      <c r="N19" s="1" t="s">
        <v>142</v>
      </c>
      <c r="O19" s="16">
        <v>5910</v>
      </c>
    </row>
    <row r="20" spans="1:16" ht="20.100000000000001">
      <c r="A20" s="5" t="s">
        <v>124</v>
      </c>
      <c r="D20" s="6" t="s">
        <v>233</v>
      </c>
      <c r="E20" s="16">
        <v>22868</v>
      </c>
      <c r="F20" s="1" t="s">
        <v>142</v>
      </c>
      <c r="G20" s="16">
        <v>22858</v>
      </c>
      <c r="H20" s="1" t="s">
        <v>142</v>
      </c>
      <c r="I20" s="16">
        <v>23122</v>
      </c>
      <c r="J20" s="1" t="s">
        <v>142</v>
      </c>
      <c r="K20" s="16">
        <v>23225</v>
      </c>
      <c r="L20" s="1" t="s">
        <v>192</v>
      </c>
      <c r="M20" s="16">
        <v>23478</v>
      </c>
      <c r="N20" s="1" t="s">
        <v>142</v>
      </c>
      <c r="O20" s="16">
        <v>24070</v>
      </c>
    </row>
    <row r="22" spans="1:16" ht="15" customHeight="1">
      <c r="A22" s="101" t="s">
        <v>174</v>
      </c>
      <c r="B22" s="101"/>
      <c r="C22" s="101"/>
      <c r="D22" s="101"/>
      <c r="E22" s="101"/>
      <c r="F22" s="101"/>
      <c r="G22" s="101"/>
      <c r="H22" s="101"/>
      <c r="I22" s="101"/>
      <c r="J22" s="101"/>
      <c r="K22" s="101"/>
      <c r="L22" s="101"/>
      <c r="M22" s="101"/>
      <c r="N22" s="101"/>
      <c r="O22" s="101"/>
      <c r="P22" s="101"/>
    </row>
    <row r="24" spans="1:16" ht="20.100000000000001">
      <c r="A24" s="1" t="s">
        <v>334</v>
      </c>
      <c r="D24" s="6" t="s">
        <v>335</v>
      </c>
      <c r="E24" s="12">
        <v>0.6</v>
      </c>
      <c r="F24" s="18"/>
      <c r="G24" s="12">
        <v>1.7</v>
      </c>
      <c r="H24" s="18"/>
      <c r="I24" s="12">
        <v>0.1</v>
      </c>
      <c r="J24" s="18"/>
      <c r="K24" s="12">
        <v>-0.2</v>
      </c>
      <c r="L24" s="18"/>
      <c r="M24" s="12">
        <v>-0.6</v>
      </c>
      <c r="N24" s="18"/>
      <c r="O24" s="12">
        <v>1.6</v>
      </c>
      <c r="P24" s="18"/>
    </row>
    <row r="25" spans="1:16" ht="20.100000000000001">
      <c r="A25" s="1" t="s">
        <v>336</v>
      </c>
      <c r="D25" s="6" t="s">
        <v>337</v>
      </c>
      <c r="E25" s="12">
        <v>-4.2</v>
      </c>
      <c r="F25" s="18"/>
      <c r="G25" s="12">
        <v>1.2</v>
      </c>
      <c r="H25" s="18"/>
      <c r="I25" s="12">
        <v>0.3</v>
      </c>
      <c r="J25" s="18"/>
      <c r="K25" s="12">
        <v>0</v>
      </c>
      <c r="L25" s="18"/>
      <c r="M25" s="12">
        <v>3</v>
      </c>
      <c r="N25" s="18"/>
      <c r="O25" s="12">
        <v>-1.9</v>
      </c>
      <c r="P25" s="18"/>
    </row>
    <row r="26" spans="1:16" ht="20.100000000000001">
      <c r="A26" s="1" t="s">
        <v>338</v>
      </c>
      <c r="D26" s="6" t="s">
        <v>339</v>
      </c>
      <c r="E26" s="12">
        <v>12</v>
      </c>
      <c r="F26" s="18"/>
      <c r="G26" s="12">
        <v>-14.1</v>
      </c>
      <c r="H26" s="18"/>
      <c r="I26" s="12">
        <v>5.9</v>
      </c>
      <c r="J26" s="18"/>
      <c r="K26" s="12">
        <v>0.4</v>
      </c>
      <c r="L26" s="18"/>
      <c r="M26" s="12">
        <v>-2.7</v>
      </c>
      <c r="N26" s="18"/>
      <c r="O26" s="12">
        <v>6.2</v>
      </c>
      <c r="P26" s="18"/>
    </row>
    <row r="27" spans="1:16" ht="20.100000000000001">
      <c r="A27" s="1" t="s">
        <v>340</v>
      </c>
      <c r="D27" s="6" t="s">
        <v>341</v>
      </c>
      <c r="E27" s="12">
        <v>-4.8</v>
      </c>
      <c r="F27" s="18"/>
      <c r="G27" s="12">
        <v>-14.7</v>
      </c>
      <c r="H27" s="18"/>
      <c r="I27" s="12">
        <v>5.9</v>
      </c>
      <c r="J27" s="18"/>
      <c r="K27" s="12">
        <v>7.2</v>
      </c>
      <c r="L27" s="18"/>
      <c r="M27" s="12">
        <v>-1</v>
      </c>
      <c r="N27" s="18"/>
      <c r="O27" s="12">
        <v>13</v>
      </c>
      <c r="P27" s="18"/>
    </row>
    <row r="28" spans="1:16" ht="20.100000000000001">
      <c r="A28" s="1" t="s">
        <v>342</v>
      </c>
      <c r="D28" s="6" t="s">
        <v>343</v>
      </c>
      <c r="E28" s="12">
        <v>-6.1</v>
      </c>
      <c r="F28" s="18"/>
      <c r="G28" s="12">
        <v>-21.9</v>
      </c>
      <c r="H28" s="18"/>
      <c r="I28" s="12">
        <v>55.3</v>
      </c>
      <c r="J28" s="18"/>
      <c r="K28" s="12">
        <v>-23.6</v>
      </c>
      <c r="L28" s="18"/>
      <c r="M28" s="12">
        <v>-5.5</v>
      </c>
      <c r="N28" s="18"/>
      <c r="O28" s="12">
        <v>25.9</v>
      </c>
      <c r="P28" s="18"/>
    </row>
    <row r="29" spans="1:16" ht="20.100000000000001">
      <c r="A29" s="1" t="s">
        <v>344</v>
      </c>
      <c r="D29" s="6" t="s">
        <v>345</v>
      </c>
      <c r="E29" s="12">
        <v>22.9</v>
      </c>
      <c r="F29" s="18"/>
      <c r="G29" s="12">
        <v>139.1</v>
      </c>
      <c r="H29" s="18"/>
      <c r="I29" s="12">
        <v>-78.2</v>
      </c>
      <c r="J29" s="18"/>
      <c r="K29" s="12">
        <v>349.7</v>
      </c>
      <c r="L29" s="18"/>
      <c r="M29" s="12">
        <v>447.8</v>
      </c>
      <c r="N29" s="18"/>
      <c r="O29" s="12">
        <v>-59.9</v>
      </c>
      <c r="P29" s="18"/>
    </row>
    <row r="30" spans="1:16" ht="20.100000000000001">
      <c r="A30" s="5" t="s">
        <v>346</v>
      </c>
      <c r="D30" s="6" t="s">
        <v>347</v>
      </c>
      <c r="E30" s="12">
        <v>-0.9</v>
      </c>
      <c r="F30" s="18"/>
      <c r="G30" s="12">
        <v>-2.9</v>
      </c>
      <c r="H30" s="18"/>
      <c r="I30" s="12">
        <v>2.2999999999999998</v>
      </c>
      <c r="J30" s="18"/>
      <c r="K30" s="12">
        <v>0.1</v>
      </c>
      <c r="L30" s="18"/>
      <c r="M30" s="12">
        <v>0.7</v>
      </c>
      <c r="N30" s="18"/>
      <c r="O30" s="12">
        <v>2.6</v>
      </c>
      <c r="P30" s="18"/>
    </row>
    <row r="31" spans="1:16">
      <c r="D31" s="6"/>
      <c r="E31" s="12"/>
      <c r="F31" s="18"/>
      <c r="G31" s="12"/>
      <c r="H31" s="18"/>
      <c r="I31" s="12"/>
      <c r="J31" s="18"/>
      <c r="K31" s="12"/>
      <c r="L31" s="18"/>
      <c r="M31" s="12"/>
      <c r="N31" s="18"/>
      <c r="O31" s="12"/>
      <c r="P31" s="18"/>
    </row>
    <row r="32" spans="1:16" ht="20.100000000000001">
      <c r="A32" s="5" t="s">
        <v>348</v>
      </c>
      <c r="D32" s="6" t="s">
        <v>349</v>
      </c>
      <c r="E32" s="12">
        <v>0.4</v>
      </c>
      <c r="F32" s="18"/>
      <c r="G32" s="12">
        <v>3.4</v>
      </c>
      <c r="H32" s="18"/>
      <c r="I32" s="12">
        <v>1.6</v>
      </c>
      <c r="J32" s="18"/>
      <c r="K32" s="12">
        <v>-0.8</v>
      </c>
      <c r="L32" s="18"/>
      <c r="M32" s="12">
        <v>4.5999999999999996</v>
      </c>
      <c r="N32" s="18"/>
      <c r="O32" s="12">
        <v>-0.9</v>
      </c>
      <c r="P32" s="18"/>
    </row>
    <row r="33" spans="1:16" ht="20.100000000000001">
      <c r="A33" s="14" t="s">
        <v>124</v>
      </c>
      <c r="B33" s="11"/>
      <c r="C33" s="11"/>
      <c r="D33" s="10" t="s">
        <v>233</v>
      </c>
      <c r="E33" s="15">
        <v>-1.3</v>
      </c>
      <c r="F33" s="19"/>
      <c r="G33" s="15">
        <v>0</v>
      </c>
      <c r="H33" s="19"/>
      <c r="I33" s="15">
        <v>1.2</v>
      </c>
      <c r="J33" s="19"/>
      <c r="K33" s="15">
        <v>0.4</v>
      </c>
      <c r="L33" s="19"/>
      <c r="M33" s="15">
        <v>1.1000000000000001</v>
      </c>
      <c r="N33" s="19"/>
      <c r="O33" s="15">
        <v>2.5</v>
      </c>
      <c r="P33" s="19"/>
    </row>
    <row r="35" spans="1:16">
      <c r="A35" s="2" t="s">
        <v>166</v>
      </c>
      <c r="B35" s="1" t="s">
        <v>167</v>
      </c>
    </row>
    <row r="36" spans="1:16">
      <c r="A36" s="2"/>
      <c r="B36" s="94" t="s">
        <v>168</v>
      </c>
      <c r="C36" s="94"/>
      <c r="D36" s="94"/>
      <c r="E36" s="94"/>
      <c r="F36" s="94"/>
      <c r="G36" s="94"/>
      <c r="H36" s="94"/>
    </row>
    <row r="37" spans="1:16">
      <c r="A37" s="2" t="s">
        <v>169</v>
      </c>
      <c r="B37" s="1" t="s">
        <v>176</v>
      </c>
    </row>
    <row r="38" spans="1:16">
      <c r="A38" s="2"/>
    </row>
    <row r="39" spans="1:16" ht="10.5">
      <c r="A39" s="5" t="s">
        <v>111</v>
      </c>
    </row>
    <row r="40" spans="1:16">
      <c r="A40" s="1" t="s">
        <v>171</v>
      </c>
    </row>
    <row r="42" spans="1:16" ht="10.5">
      <c r="A42" s="5" t="s">
        <v>113</v>
      </c>
    </row>
  </sheetData>
  <mergeCells count="7">
    <mergeCell ref="B36:H36"/>
    <mergeCell ref="A22:P22"/>
    <mergeCell ref="A3:P3"/>
    <mergeCell ref="A4:P4"/>
    <mergeCell ref="A6:C7"/>
    <mergeCell ref="D6:D7"/>
    <mergeCell ref="A9:P9"/>
  </mergeCells>
  <hyperlinks>
    <hyperlink ref="B36" r:id="rId1" location="/nz.govt.stats/771b4b3c-fc19-4e78-a0e8-cbc63509b36b" xr:uid="{8F3ECA7D-AE49-4CEF-B379-E8608CA14ED1}"/>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pageSetUpPr fitToPage="1"/>
  </sheetPr>
  <dimension ref="A1:P34"/>
  <sheetViews>
    <sheetView zoomScaleNormal="100" workbookViewId="0"/>
  </sheetViews>
  <sheetFormatPr defaultRowHeight="9.9499999999999993"/>
  <cols>
    <col min="1" max="2" width="2.7109375" style="1" customWidth="1"/>
    <col min="3" max="3" width="26.28515625" style="1" customWidth="1"/>
    <col min="4" max="4" width="13.710937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256" width="9.140625" style="1"/>
    <col min="257" max="258" width="2.7109375" style="1" customWidth="1"/>
    <col min="259" max="259" width="26.28515625" style="1" customWidth="1"/>
    <col min="260" max="260" width="13.7109375" style="1" customWidth="1"/>
    <col min="261" max="261" width="6.5703125" style="1" customWidth="1"/>
    <col min="262" max="262" width="1.7109375" style="1" customWidth="1"/>
    <col min="263" max="263" width="6.5703125" style="1" customWidth="1"/>
    <col min="264" max="264" width="1.7109375" style="1" customWidth="1"/>
    <col min="265" max="265" width="6.5703125" style="1" customWidth="1"/>
    <col min="266" max="266" width="1.7109375" style="1" customWidth="1"/>
    <col min="267" max="267" width="6.5703125" style="1" customWidth="1"/>
    <col min="268" max="268" width="1.7109375" style="1" customWidth="1"/>
    <col min="269" max="269" width="6.5703125" style="1" customWidth="1"/>
    <col min="270" max="270" width="1.7109375" style="1" customWidth="1"/>
    <col min="271" max="271" width="6.5703125" style="1" customWidth="1"/>
    <col min="272" max="272" width="1.7109375" style="1" customWidth="1"/>
    <col min="273" max="512" width="9.140625" style="1"/>
    <col min="513" max="514" width="2.7109375" style="1" customWidth="1"/>
    <col min="515" max="515" width="26.28515625" style="1" customWidth="1"/>
    <col min="516" max="516" width="13.7109375" style="1" customWidth="1"/>
    <col min="517" max="517" width="6.5703125" style="1" customWidth="1"/>
    <col min="518" max="518" width="1.7109375" style="1" customWidth="1"/>
    <col min="519" max="519" width="6.5703125" style="1" customWidth="1"/>
    <col min="520" max="520" width="1.7109375" style="1" customWidth="1"/>
    <col min="521" max="521" width="6.5703125" style="1" customWidth="1"/>
    <col min="522" max="522" width="1.7109375" style="1" customWidth="1"/>
    <col min="523" max="523" width="6.5703125" style="1" customWidth="1"/>
    <col min="524" max="524" width="1.7109375" style="1" customWidth="1"/>
    <col min="525" max="525" width="6.5703125" style="1" customWidth="1"/>
    <col min="526" max="526" width="1.7109375" style="1" customWidth="1"/>
    <col min="527" max="527" width="6.5703125" style="1" customWidth="1"/>
    <col min="528" max="528" width="1.7109375" style="1" customWidth="1"/>
    <col min="529" max="768" width="9.140625" style="1"/>
    <col min="769" max="770" width="2.7109375" style="1" customWidth="1"/>
    <col min="771" max="771" width="26.28515625" style="1" customWidth="1"/>
    <col min="772" max="772" width="13.7109375" style="1" customWidth="1"/>
    <col min="773" max="773" width="6.5703125" style="1" customWidth="1"/>
    <col min="774" max="774" width="1.7109375" style="1" customWidth="1"/>
    <col min="775" max="775" width="6.5703125" style="1" customWidth="1"/>
    <col min="776" max="776" width="1.7109375" style="1" customWidth="1"/>
    <col min="777" max="777" width="6.5703125" style="1" customWidth="1"/>
    <col min="778" max="778" width="1.7109375" style="1" customWidth="1"/>
    <col min="779" max="779" width="6.5703125" style="1" customWidth="1"/>
    <col min="780" max="780" width="1.7109375" style="1" customWidth="1"/>
    <col min="781" max="781" width="6.5703125" style="1" customWidth="1"/>
    <col min="782" max="782" width="1.7109375" style="1" customWidth="1"/>
    <col min="783" max="783" width="6.5703125" style="1" customWidth="1"/>
    <col min="784" max="784" width="1.7109375" style="1" customWidth="1"/>
    <col min="785" max="1024" width="9.140625" style="1"/>
    <col min="1025" max="1026" width="2.7109375" style="1" customWidth="1"/>
    <col min="1027" max="1027" width="26.28515625" style="1" customWidth="1"/>
    <col min="1028" max="1028" width="13.7109375" style="1" customWidth="1"/>
    <col min="1029" max="1029" width="6.5703125" style="1" customWidth="1"/>
    <col min="1030" max="1030" width="1.7109375" style="1" customWidth="1"/>
    <col min="1031" max="1031" width="6.5703125" style="1" customWidth="1"/>
    <col min="1032" max="1032" width="1.7109375" style="1" customWidth="1"/>
    <col min="1033" max="1033" width="6.5703125" style="1" customWidth="1"/>
    <col min="1034" max="1034" width="1.7109375" style="1" customWidth="1"/>
    <col min="1035" max="1035" width="6.5703125" style="1" customWidth="1"/>
    <col min="1036" max="1036" width="1.7109375" style="1" customWidth="1"/>
    <col min="1037" max="1037" width="6.5703125" style="1" customWidth="1"/>
    <col min="1038" max="1038" width="1.7109375" style="1" customWidth="1"/>
    <col min="1039" max="1039" width="6.5703125" style="1" customWidth="1"/>
    <col min="1040" max="1040" width="1.7109375" style="1" customWidth="1"/>
    <col min="1041" max="1280" width="9.140625" style="1"/>
    <col min="1281" max="1282" width="2.7109375" style="1" customWidth="1"/>
    <col min="1283" max="1283" width="26.28515625" style="1" customWidth="1"/>
    <col min="1284" max="1284" width="13.7109375" style="1" customWidth="1"/>
    <col min="1285" max="1285" width="6.5703125" style="1" customWidth="1"/>
    <col min="1286" max="1286" width="1.7109375" style="1" customWidth="1"/>
    <col min="1287" max="1287" width="6.5703125" style="1" customWidth="1"/>
    <col min="1288" max="1288" width="1.7109375" style="1" customWidth="1"/>
    <col min="1289" max="1289" width="6.5703125" style="1" customWidth="1"/>
    <col min="1290" max="1290" width="1.7109375" style="1" customWidth="1"/>
    <col min="1291" max="1291" width="6.5703125" style="1" customWidth="1"/>
    <col min="1292" max="1292" width="1.7109375" style="1" customWidth="1"/>
    <col min="1293" max="1293" width="6.5703125" style="1" customWidth="1"/>
    <col min="1294" max="1294" width="1.7109375" style="1" customWidth="1"/>
    <col min="1295" max="1295" width="6.5703125" style="1" customWidth="1"/>
    <col min="1296" max="1296" width="1.7109375" style="1" customWidth="1"/>
    <col min="1297" max="1536" width="9.140625" style="1"/>
    <col min="1537" max="1538" width="2.7109375" style="1" customWidth="1"/>
    <col min="1539" max="1539" width="26.28515625" style="1" customWidth="1"/>
    <col min="1540" max="1540" width="13.7109375" style="1" customWidth="1"/>
    <col min="1541" max="1541" width="6.5703125" style="1" customWidth="1"/>
    <col min="1542" max="1542" width="1.7109375" style="1" customWidth="1"/>
    <col min="1543" max="1543" width="6.5703125" style="1" customWidth="1"/>
    <col min="1544" max="1544" width="1.7109375" style="1" customWidth="1"/>
    <col min="1545" max="1545" width="6.5703125" style="1" customWidth="1"/>
    <col min="1546" max="1546" width="1.7109375" style="1" customWidth="1"/>
    <col min="1547" max="1547" width="6.5703125" style="1" customWidth="1"/>
    <col min="1548" max="1548" width="1.7109375" style="1" customWidth="1"/>
    <col min="1549" max="1549" width="6.5703125" style="1" customWidth="1"/>
    <col min="1550" max="1550" width="1.7109375" style="1" customWidth="1"/>
    <col min="1551" max="1551" width="6.5703125" style="1" customWidth="1"/>
    <col min="1552" max="1552" width="1.7109375" style="1" customWidth="1"/>
    <col min="1553" max="1792" width="9.140625" style="1"/>
    <col min="1793" max="1794" width="2.7109375" style="1" customWidth="1"/>
    <col min="1795" max="1795" width="26.28515625" style="1" customWidth="1"/>
    <col min="1796" max="1796" width="13.7109375" style="1" customWidth="1"/>
    <col min="1797" max="1797" width="6.5703125" style="1" customWidth="1"/>
    <col min="1798" max="1798" width="1.7109375" style="1" customWidth="1"/>
    <col min="1799" max="1799" width="6.5703125" style="1" customWidth="1"/>
    <col min="1800" max="1800" width="1.7109375" style="1" customWidth="1"/>
    <col min="1801" max="1801" width="6.5703125" style="1" customWidth="1"/>
    <col min="1802" max="1802" width="1.7109375" style="1" customWidth="1"/>
    <col min="1803" max="1803" width="6.5703125" style="1" customWidth="1"/>
    <col min="1804" max="1804" width="1.7109375" style="1" customWidth="1"/>
    <col min="1805" max="1805" width="6.5703125" style="1" customWidth="1"/>
    <col min="1806" max="1806" width="1.7109375" style="1" customWidth="1"/>
    <col min="1807" max="1807" width="6.5703125" style="1" customWidth="1"/>
    <col min="1808" max="1808" width="1.7109375" style="1" customWidth="1"/>
    <col min="1809" max="2048" width="9.140625" style="1"/>
    <col min="2049" max="2050" width="2.7109375" style="1" customWidth="1"/>
    <col min="2051" max="2051" width="26.28515625" style="1" customWidth="1"/>
    <col min="2052" max="2052" width="13.7109375" style="1" customWidth="1"/>
    <col min="2053" max="2053" width="6.5703125" style="1" customWidth="1"/>
    <col min="2054" max="2054" width="1.7109375" style="1" customWidth="1"/>
    <col min="2055" max="2055" width="6.5703125" style="1" customWidth="1"/>
    <col min="2056" max="2056" width="1.7109375" style="1" customWidth="1"/>
    <col min="2057" max="2057" width="6.5703125" style="1" customWidth="1"/>
    <col min="2058" max="2058" width="1.7109375" style="1" customWidth="1"/>
    <col min="2059" max="2059" width="6.5703125" style="1" customWidth="1"/>
    <col min="2060" max="2060" width="1.7109375" style="1" customWidth="1"/>
    <col min="2061" max="2061" width="6.5703125" style="1" customWidth="1"/>
    <col min="2062" max="2062" width="1.7109375" style="1" customWidth="1"/>
    <col min="2063" max="2063" width="6.5703125" style="1" customWidth="1"/>
    <col min="2064" max="2064" width="1.7109375" style="1" customWidth="1"/>
    <col min="2065" max="2304" width="9.140625" style="1"/>
    <col min="2305" max="2306" width="2.7109375" style="1" customWidth="1"/>
    <col min="2307" max="2307" width="26.28515625" style="1" customWidth="1"/>
    <col min="2308" max="2308" width="13.7109375" style="1" customWidth="1"/>
    <col min="2309" max="2309" width="6.5703125" style="1" customWidth="1"/>
    <col min="2310" max="2310" width="1.7109375" style="1" customWidth="1"/>
    <col min="2311" max="2311" width="6.5703125" style="1" customWidth="1"/>
    <col min="2312" max="2312" width="1.7109375" style="1" customWidth="1"/>
    <col min="2313" max="2313" width="6.5703125" style="1" customWidth="1"/>
    <col min="2314" max="2314" width="1.7109375" style="1" customWidth="1"/>
    <col min="2315" max="2315" width="6.5703125" style="1" customWidth="1"/>
    <col min="2316" max="2316" width="1.7109375" style="1" customWidth="1"/>
    <col min="2317" max="2317" width="6.5703125" style="1" customWidth="1"/>
    <col min="2318" max="2318" width="1.7109375" style="1" customWidth="1"/>
    <col min="2319" max="2319" width="6.5703125" style="1" customWidth="1"/>
    <col min="2320" max="2320" width="1.7109375" style="1" customWidth="1"/>
    <col min="2321" max="2560" width="9.140625" style="1"/>
    <col min="2561" max="2562" width="2.7109375" style="1" customWidth="1"/>
    <col min="2563" max="2563" width="26.28515625" style="1" customWidth="1"/>
    <col min="2564" max="2564" width="13.7109375" style="1" customWidth="1"/>
    <col min="2565" max="2565" width="6.5703125" style="1" customWidth="1"/>
    <col min="2566" max="2566" width="1.7109375" style="1" customWidth="1"/>
    <col min="2567" max="2567" width="6.5703125" style="1" customWidth="1"/>
    <col min="2568" max="2568" width="1.7109375" style="1" customWidth="1"/>
    <col min="2569" max="2569" width="6.5703125" style="1" customWidth="1"/>
    <col min="2570" max="2570" width="1.7109375" style="1" customWidth="1"/>
    <col min="2571" max="2571" width="6.5703125" style="1" customWidth="1"/>
    <col min="2572" max="2572" width="1.7109375" style="1" customWidth="1"/>
    <col min="2573" max="2573" width="6.5703125" style="1" customWidth="1"/>
    <col min="2574" max="2574" width="1.7109375" style="1" customWidth="1"/>
    <col min="2575" max="2575" width="6.5703125" style="1" customWidth="1"/>
    <col min="2576" max="2576" width="1.7109375" style="1" customWidth="1"/>
    <col min="2577" max="2816" width="9.140625" style="1"/>
    <col min="2817" max="2818" width="2.7109375" style="1" customWidth="1"/>
    <col min="2819" max="2819" width="26.28515625" style="1" customWidth="1"/>
    <col min="2820" max="2820" width="13.7109375" style="1" customWidth="1"/>
    <col min="2821" max="2821" width="6.5703125" style="1" customWidth="1"/>
    <col min="2822" max="2822" width="1.7109375" style="1" customWidth="1"/>
    <col min="2823" max="2823" width="6.5703125" style="1" customWidth="1"/>
    <col min="2824" max="2824" width="1.7109375" style="1" customWidth="1"/>
    <col min="2825" max="2825" width="6.5703125" style="1" customWidth="1"/>
    <col min="2826" max="2826" width="1.7109375" style="1" customWidth="1"/>
    <col min="2827" max="2827" width="6.5703125" style="1" customWidth="1"/>
    <col min="2828" max="2828" width="1.7109375" style="1" customWidth="1"/>
    <col min="2829" max="2829" width="6.5703125" style="1" customWidth="1"/>
    <col min="2830" max="2830" width="1.7109375" style="1" customWidth="1"/>
    <col min="2831" max="2831" width="6.5703125" style="1" customWidth="1"/>
    <col min="2832" max="2832" width="1.7109375" style="1" customWidth="1"/>
    <col min="2833" max="3072" width="9.140625" style="1"/>
    <col min="3073" max="3074" width="2.7109375" style="1" customWidth="1"/>
    <col min="3075" max="3075" width="26.28515625" style="1" customWidth="1"/>
    <col min="3076" max="3076" width="13.7109375" style="1" customWidth="1"/>
    <col min="3077" max="3077" width="6.5703125" style="1" customWidth="1"/>
    <col min="3078" max="3078" width="1.7109375" style="1" customWidth="1"/>
    <col min="3079" max="3079" width="6.5703125" style="1" customWidth="1"/>
    <col min="3080" max="3080" width="1.7109375" style="1" customWidth="1"/>
    <col min="3081" max="3081" width="6.5703125" style="1" customWidth="1"/>
    <col min="3082" max="3082" width="1.7109375" style="1" customWidth="1"/>
    <col min="3083" max="3083" width="6.5703125" style="1" customWidth="1"/>
    <col min="3084" max="3084" width="1.7109375" style="1" customWidth="1"/>
    <col min="3085" max="3085" width="6.5703125" style="1" customWidth="1"/>
    <col min="3086" max="3086" width="1.7109375" style="1" customWidth="1"/>
    <col min="3087" max="3087" width="6.5703125" style="1" customWidth="1"/>
    <col min="3088" max="3088" width="1.7109375" style="1" customWidth="1"/>
    <col min="3089" max="3328" width="9.140625" style="1"/>
    <col min="3329" max="3330" width="2.7109375" style="1" customWidth="1"/>
    <col min="3331" max="3331" width="26.28515625" style="1" customWidth="1"/>
    <col min="3332" max="3332" width="13.7109375" style="1" customWidth="1"/>
    <col min="3333" max="3333" width="6.5703125" style="1" customWidth="1"/>
    <col min="3334" max="3334" width="1.7109375" style="1" customWidth="1"/>
    <col min="3335" max="3335" width="6.5703125" style="1" customWidth="1"/>
    <col min="3336" max="3336" width="1.7109375" style="1" customWidth="1"/>
    <col min="3337" max="3337" width="6.5703125" style="1" customWidth="1"/>
    <col min="3338" max="3338" width="1.7109375" style="1" customWidth="1"/>
    <col min="3339" max="3339" width="6.5703125" style="1" customWidth="1"/>
    <col min="3340" max="3340" width="1.7109375" style="1" customWidth="1"/>
    <col min="3341" max="3341" width="6.5703125" style="1" customWidth="1"/>
    <col min="3342" max="3342" width="1.7109375" style="1" customWidth="1"/>
    <col min="3343" max="3343" width="6.5703125" style="1" customWidth="1"/>
    <col min="3344" max="3344" width="1.7109375" style="1" customWidth="1"/>
    <col min="3345" max="3584" width="9.140625" style="1"/>
    <col min="3585" max="3586" width="2.7109375" style="1" customWidth="1"/>
    <col min="3587" max="3587" width="26.28515625" style="1" customWidth="1"/>
    <col min="3588" max="3588" width="13.7109375" style="1" customWidth="1"/>
    <col min="3589" max="3589" width="6.5703125" style="1" customWidth="1"/>
    <col min="3590" max="3590" width="1.7109375" style="1" customWidth="1"/>
    <col min="3591" max="3591" width="6.5703125" style="1" customWidth="1"/>
    <col min="3592" max="3592" width="1.7109375" style="1" customWidth="1"/>
    <col min="3593" max="3593" width="6.5703125" style="1" customWidth="1"/>
    <col min="3594" max="3594" width="1.7109375" style="1" customWidth="1"/>
    <col min="3595" max="3595" width="6.5703125" style="1" customWidth="1"/>
    <col min="3596" max="3596" width="1.7109375" style="1" customWidth="1"/>
    <col min="3597" max="3597" width="6.5703125" style="1" customWidth="1"/>
    <col min="3598" max="3598" width="1.7109375" style="1" customWidth="1"/>
    <col min="3599" max="3599" width="6.5703125" style="1" customWidth="1"/>
    <col min="3600" max="3600" width="1.7109375" style="1" customWidth="1"/>
    <col min="3601" max="3840" width="9.140625" style="1"/>
    <col min="3841" max="3842" width="2.7109375" style="1" customWidth="1"/>
    <col min="3843" max="3843" width="26.28515625" style="1" customWidth="1"/>
    <col min="3844" max="3844" width="13.7109375" style="1" customWidth="1"/>
    <col min="3845" max="3845" width="6.5703125" style="1" customWidth="1"/>
    <col min="3846" max="3846" width="1.7109375" style="1" customWidth="1"/>
    <col min="3847" max="3847" width="6.5703125" style="1" customWidth="1"/>
    <col min="3848" max="3848" width="1.7109375" style="1" customWidth="1"/>
    <col min="3849" max="3849" width="6.5703125" style="1" customWidth="1"/>
    <col min="3850" max="3850" width="1.7109375" style="1" customWidth="1"/>
    <col min="3851" max="3851" width="6.5703125" style="1" customWidth="1"/>
    <col min="3852" max="3852" width="1.7109375" style="1" customWidth="1"/>
    <col min="3853" max="3853" width="6.5703125" style="1" customWidth="1"/>
    <col min="3854" max="3854" width="1.7109375" style="1" customWidth="1"/>
    <col min="3855" max="3855" width="6.5703125" style="1" customWidth="1"/>
    <col min="3856" max="3856" width="1.7109375" style="1" customWidth="1"/>
    <col min="3857" max="4096" width="9.140625" style="1"/>
    <col min="4097" max="4098" width="2.7109375" style="1" customWidth="1"/>
    <col min="4099" max="4099" width="26.28515625" style="1" customWidth="1"/>
    <col min="4100" max="4100" width="13.7109375" style="1" customWidth="1"/>
    <col min="4101" max="4101" width="6.5703125" style="1" customWidth="1"/>
    <col min="4102" max="4102" width="1.7109375" style="1" customWidth="1"/>
    <col min="4103" max="4103" width="6.5703125" style="1" customWidth="1"/>
    <col min="4104" max="4104" width="1.7109375" style="1" customWidth="1"/>
    <col min="4105" max="4105" width="6.5703125" style="1" customWidth="1"/>
    <col min="4106" max="4106" width="1.7109375" style="1" customWidth="1"/>
    <col min="4107" max="4107" width="6.5703125" style="1" customWidth="1"/>
    <col min="4108" max="4108" width="1.7109375" style="1" customWidth="1"/>
    <col min="4109" max="4109" width="6.5703125" style="1" customWidth="1"/>
    <col min="4110" max="4110" width="1.7109375" style="1" customWidth="1"/>
    <col min="4111" max="4111" width="6.5703125" style="1" customWidth="1"/>
    <col min="4112" max="4112" width="1.7109375" style="1" customWidth="1"/>
    <col min="4113" max="4352" width="9.140625" style="1"/>
    <col min="4353" max="4354" width="2.7109375" style="1" customWidth="1"/>
    <col min="4355" max="4355" width="26.28515625" style="1" customWidth="1"/>
    <col min="4356" max="4356" width="13.7109375" style="1" customWidth="1"/>
    <col min="4357" max="4357" width="6.5703125" style="1" customWidth="1"/>
    <col min="4358" max="4358" width="1.7109375" style="1" customWidth="1"/>
    <col min="4359" max="4359" width="6.5703125" style="1" customWidth="1"/>
    <col min="4360" max="4360" width="1.7109375" style="1" customWidth="1"/>
    <col min="4361" max="4361" width="6.5703125" style="1" customWidth="1"/>
    <col min="4362" max="4362" width="1.7109375" style="1" customWidth="1"/>
    <col min="4363" max="4363" width="6.5703125" style="1" customWidth="1"/>
    <col min="4364" max="4364" width="1.7109375" style="1" customWidth="1"/>
    <col min="4365" max="4365" width="6.5703125" style="1" customWidth="1"/>
    <col min="4366" max="4366" width="1.7109375" style="1" customWidth="1"/>
    <col min="4367" max="4367" width="6.5703125" style="1" customWidth="1"/>
    <col min="4368" max="4368" width="1.7109375" style="1" customWidth="1"/>
    <col min="4369" max="4608" width="9.140625" style="1"/>
    <col min="4609" max="4610" width="2.7109375" style="1" customWidth="1"/>
    <col min="4611" max="4611" width="26.28515625" style="1" customWidth="1"/>
    <col min="4612" max="4612" width="13.7109375" style="1" customWidth="1"/>
    <col min="4613" max="4613" width="6.5703125" style="1" customWidth="1"/>
    <col min="4614" max="4614" width="1.7109375" style="1" customWidth="1"/>
    <col min="4615" max="4615" width="6.5703125" style="1" customWidth="1"/>
    <col min="4616" max="4616" width="1.7109375" style="1" customWidth="1"/>
    <col min="4617" max="4617" width="6.5703125" style="1" customWidth="1"/>
    <col min="4618" max="4618" width="1.7109375" style="1" customWidth="1"/>
    <col min="4619" max="4619" width="6.5703125" style="1" customWidth="1"/>
    <col min="4620" max="4620" width="1.7109375" style="1" customWidth="1"/>
    <col min="4621" max="4621" width="6.5703125" style="1" customWidth="1"/>
    <col min="4622" max="4622" width="1.7109375" style="1" customWidth="1"/>
    <col min="4623" max="4623" width="6.5703125" style="1" customWidth="1"/>
    <col min="4624" max="4624" width="1.7109375" style="1" customWidth="1"/>
    <col min="4625" max="4864" width="9.140625" style="1"/>
    <col min="4865" max="4866" width="2.7109375" style="1" customWidth="1"/>
    <col min="4867" max="4867" width="26.28515625" style="1" customWidth="1"/>
    <col min="4868" max="4868" width="13.7109375" style="1" customWidth="1"/>
    <col min="4869" max="4869" width="6.5703125" style="1" customWidth="1"/>
    <col min="4870" max="4870" width="1.7109375" style="1" customWidth="1"/>
    <col min="4871" max="4871" width="6.5703125" style="1" customWidth="1"/>
    <col min="4872" max="4872" width="1.7109375" style="1" customWidth="1"/>
    <col min="4873" max="4873" width="6.5703125" style="1" customWidth="1"/>
    <col min="4874" max="4874" width="1.7109375" style="1" customWidth="1"/>
    <col min="4875" max="4875" width="6.5703125" style="1" customWidth="1"/>
    <col min="4876" max="4876" width="1.7109375" style="1" customWidth="1"/>
    <col min="4877" max="4877" width="6.5703125" style="1" customWidth="1"/>
    <col min="4878" max="4878" width="1.7109375" style="1" customWidth="1"/>
    <col min="4879" max="4879" width="6.5703125" style="1" customWidth="1"/>
    <col min="4880" max="4880" width="1.7109375" style="1" customWidth="1"/>
    <col min="4881" max="5120" width="9.140625" style="1"/>
    <col min="5121" max="5122" width="2.7109375" style="1" customWidth="1"/>
    <col min="5123" max="5123" width="26.28515625" style="1" customWidth="1"/>
    <col min="5124" max="5124" width="13.7109375" style="1" customWidth="1"/>
    <col min="5125" max="5125" width="6.5703125" style="1" customWidth="1"/>
    <col min="5126" max="5126" width="1.7109375" style="1" customWidth="1"/>
    <col min="5127" max="5127" width="6.5703125" style="1" customWidth="1"/>
    <col min="5128" max="5128" width="1.7109375" style="1" customWidth="1"/>
    <col min="5129" max="5129" width="6.5703125" style="1" customWidth="1"/>
    <col min="5130" max="5130" width="1.7109375" style="1" customWidth="1"/>
    <col min="5131" max="5131" width="6.5703125" style="1" customWidth="1"/>
    <col min="5132" max="5132" width="1.7109375" style="1" customWidth="1"/>
    <col min="5133" max="5133" width="6.5703125" style="1" customWidth="1"/>
    <col min="5134" max="5134" width="1.7109375" style="1" customWidth="1"/>
    <col min="5135" max="5135" width="6.5703125" style="1" customWidth="1"/>
    <col min="5136" max="5136" width="1.7109375" style="1" customWidth="1"/>
    <col min="5137" max="5376" width="9.140625" style="1"/>
    <col min="5377" max="5378" width="2.7109375" style="1" customWidth="1"/>
    <col min="5379" max="5379" width="26.28515625" style="1" customWidth="1"/>
    <col min="5380" max="5380" width="13.7109375" style="1" customWidth="1"/>
    <col min="5381" max="5381" width="6.5703125" style="1" customWidth="1"/>
    <col min="5382" max="5382" width="1.7109375" style="1" customWidth="1"/>
    <col min="5383" max="5383" width="6.5703125" style="1" customWidth="1"/>
    <col min="5384" max="5384" width="1.7109375" style="1" customWidth="1"/>
    <col min="5385" max="5385" width="6.5703125" style="1" customWidth="1"/>
    <col min="5386" max="5386" width="1.7109375" style="1" customWidth="1"/>
    <col min="5387" max="5387" width="6.5703125" style="1" customWidth="1"/>
    <col min="5388" max="5388" width="1.7109375" style="1" customWidth="1"/>
    <col min="5389" max="5389" width="6.5703125" style="1" customWidth="1"/>
    <col min="5390" max="5390" width="1.7109375" style="1" customWidth="1"/>
    <col min="5391" max="5391" width="6.5703125" style="1" customWidth="1"/>
    <col min="5392" max="5392" width="1.7109375" style="1" customWidth="1"/>
    <col min="5393" max="5632" width="9.140625" style="1"/>
    <col min="5633" max="5634" width="2.7109375" style="1" customWidth="1"/>
    <col min="5635" max="5635" width="26.28515625" style="1" customWidth="1"/>
    <col min="5636" max="5636" width="13.7109375" style="1" customWidth="1"/>
    <col min="5637" max="5637" width="6.5703125" style="1" customWidth="1"/>
    <col min="5638" max="5638" width="1.7109375" style="1" customWidth="1"/>
    <col min="5639" max="5639" width="6.5703125" style="1" customWidth="1"/>
    <col min="5640" max="5640" width="1.7109375" style="1" customWidth="1"/>
    <col min="5641" max="5641" width="6.5703125" style="1" customWidth="1"/>
    <col min="5642" max="5642" width="1.7109375" style="1" customWidth="1"/>
    <col min="5643" max="5643" width="6.5703125" style="1" customWidth="1"/>
    <col min="5644" max="5644" width="1.7109375" style="1" customWidth="1"/>
    <col min="5645" max="5645" width="6.5703125" style="1" customWidth="1"/>
    <col min="5646" max="5646" width="1.7109375" style="1" customWidth="1"/>
    <col min="5647" max="5647" width="6.5703125" style="1" customWidth="1"/>
    <col min="5648" max="5648" width="1.7109375" style="1" customWidth="1"/>
    <col min="5649" max="5888" width="9.140625" style="1"/>
    <col min="5889" max="5890" width="2.7109375" style="1" customWidth="1"/>
    <col min="5891" max="5891" width="26.28515625" style="1" customWidth="1"/>
    <col min="5892" max="5892" width="13.7109375" style="1" customWidth="1"/>
    <col min="5893" max="5893" width="6.5703125" style="1" customWidth="1"/>
    <col min="5894" max="5894" width="1.7109375" style="1" customWidth="1"/>
    <col min="5895" max="5895" width="6.5703125" style="1" customWidth="1"/>
    <col min="5896" max="5896" width="1.7109375" style="1" customWidth="1"/>
    <col min="5897" max="5897" width="6.5703125" style="1" customWidth="1"/>
    <col min="5898" max="5898" width="1.7109375" style="1" customWidth="1"/>
    <col min="5899" max="5899" width="6.5703125" style="1" customWidth="1"/>
    <col min="5900" max="5900" width="1.7109375" style="1" customWidth="1"/>
    <col min="5901" max="5901" width="6.5703125" style="1" customWidth="1"/>
    <col min="5902" max="5902" width="1.7109375" style="1" customWidth="1"/>
    <col min="5903" max="5903" width="6.5703125" style="1" customWidth="1"/>
    <col min="5904" max="5904" width="1.7109375" style="1" customWidth="1"/>
    <col min="5905" max="6144" width="9.140625" style="1"/>
    <col min="6145" max="6146" width="2.7109375" style="1" customWidth="1"/>
    <col min="6147" max="6147" width="26.28515625" style="1" customWidth="1"/>
    <col min="6148" max="6148" width="13.7109375" style="1" customWidth="1"/>
    <col min="6149" max="6149" width="6.5703125" style="1" customWidth="1"/>
    <col min="6150" max="6150" width="1.7109375" style="1" customWidth="1"/>
    <col min="6151" max="6151" width="6.5703125" style="1" customWidth="1"/>
    <col min="6152" max="6152" width="1.7109375" style="1" customWidth="1"/>
    <col min="6153" max="6153" width="6.5703125" style="1" customWidth="1"/>
    <col min="6154" max="6154" width="1.7109375" style="1" customWidth="1"/>
    <col min="6155" max="6155" width="6.5703125" style="1" customWidth="1"/>
    <col min="6156" max="6156" width="1.7109375" style="1" customWidth="1"/>
    <col min="6157" max="6157" width="6.5703125" style="1" customWidth="1"/>
    <col min="6158" max="6158" width="1.7109375" style="1" customWidth="1"/>
    <col min="6159" max="6159" width="6.5703125" style="1" customWidth="1"/>
    <col min="6160" max="6160" width="1.7109375" style="1" customWidth="1"/>
    <col min="6161" max="6400" width="9.140625" style="1"/>
    <col min="6401" max="6402" width="2.7109375" style="1" customWidth="1"/>
    <col min="6403" max="6403" width="26.28515625" style="1" customWidth="1"/>
    <col min="6404" max="6404" width="13.7109375" style="1" customWidth="1"/>
    <col min="6405" max="6405" width="6.5703125" style="1" customWidth="1"/>
    <col min="6406" max="6406" width="1.7109375" style="1" customWidth="1"/>
    <col min="6407" max="6407" width="6.5703125" style="1" customWidth="1"/>
    <col min="6408" max="6408" width="1.7109375" style="1" customWidth="1"/>
    <col min="6409" max="6409" width="6.5703125" style="1" customWidth="1"/>
    <col min="6410" max="6410" width="1.7109375" style="1" customWidth="1"/>
    <col min="6411" max="6411" width="6.5703125" style="1" customWidth="1"/>
    <col min="6412" max="6412" width="1.7109375" style="1" customWidth="1"/>
    <col min="6413" max="6413" width="6.5703125" style="1" customWidth="1"/>
    <col min="6414" max="6414" width="1.7109375" style="1" customWidth="1"/>
    <col min="6415" max="6415" width="6.5703125" style="1" customWidth="1"/>
    <col min="6416" max="6416" width="1.7109375" style="1" customWidth="1"/>
    <col min="6417" max="6656" width="9.140625" style="1"/>
    <col min="6657" max="6658" width="2.7109375" style="1" customWidth="1"/>
    <col min="6659" max="6659" width="26.28515625" style="1" customWidth="1"/>
    <col min="6660" max="6660" width="13.7109375" style="1" customWidth="1"/>
    <col min="6661" max="6661" width="6.5703125" style="1" customWidth="1"/>
    <col min="6662" max="6662" width="1.7109375" style="1" customWidth="1"/>
    <col min="6663" max="6663" width="6.5703125" style="1" customWidth="1"/>
    <col min="6664" max="6664" width="1.7109375" style="1" customWidth="1"/>
    <col min="6665" max="6665" width="6.5703125" style="1" customWidth="1"/>
    <col min="6666" max="6666" width="1.7109375" style="1" customWidth="1"/>
    <col min="6667" max="6667" width="6.5703125" style="1" customWidth="1"/>
    <col min="6668" max="6668" width="1.7109375" style="1" customWidth="1"/>
    <col min="6669" max="6669" width="6.5703125" style="1" customWidth="1"/>
    <col min="6670" max="6670" width="1.7109375" style="1" customWidth="1"/>
    <col min="6671" max="6671" width="6.5703125" style="1" customWidth="1"/>
    <col min="6672" max="6672" width="1.7109375" style="1" customWidth="1"/>
    <col min="6673" max="6912" width="9.140625" style="1"/>
    <col min="6913" max="6914" width="2.7109375" style="1" customWidth="1"/>
    <col min="6915" max="6915" width="26.28515625" style="1" customWidth="1"/>
    <col min="6916" max="6916" width="13.7109375" style="1" customWidth="1"/>
    <col min="6917" max="6917" width="6.5703125" style="1" customWidth="1"/>
    <col min="6918" max="6918" width="1.7109375" style="1" customWidth="1"/>
    <col min="6919" max="6919" width="6.5703125" style="1" customWidth="1"/>
    <col min="6920" max="6920" width="1.7109375" style="1" customWidth="1"/>
    <col min="6921" max="6921" width="6.5703125" style="1" customWidth="1"/>
    <col min="6922" max="6922" width="1.7109375" style="1" customWidth="1"/>
    <col min="6923" max="6923" width="6.5703125" style="1" customWidth="1"/>
    <col min="6924" max="6924" width="1.7109375" style="1" customWidth="1"/>
    <col min="6925" max="6925" width="6.5703125" style="1" customWidth="1"/>
    <col min="6926" max="6926" width="1.7109375" style="1" customWidth="1"/>
    <col min="6927" max="6927" width="6.5703125" style="1" customWidth="1"/>
    <col min="6928" max="6928" width="1.7109375" style="1" customWidth="1"/>
    <col min="6929" max="7168" width="9.140625" style="1"/>
    <col min="7169" max="7170" width="2.7109375" style="1" customWidth="1"/>
    <col min="7171" max="7171" width="26.28515625" style="1" customWidth="1"/>
    <col min="7172" max="7172" width="13.7109375" style="1" customWidth="1"/>
    <col min="7173" max="7173" width="6.5703125" style="1" customWidth="1"/>
    <col min="7174" max="7174" width="1.7109375" style="1" customWidth="1"/>
    <col min="7175" max="7175" width="6.5703125" style="1" customWidth="1"/>
    <col min="7176" max="7176" width="1.7109375" style="1" customWidth="1"/>
    <col min="7177" max="7177" width="6.5703125" style="1" customWidth="1"/>
    <col min="7178" max="7178" width="1.7109375" style="1" customWidth="1"/>
    <col min="7179" max="7179" width="6.5703125" style="1" customWidth="1"/>
    <col min="7180" max="7180" width="1.7109375" style="1" customWidth="1"/>
    <col min="7181" max="7181" width="6.5703125" style="1" customWidth="1"/>
    <col min="7182" max="7182" width="1.7109375" style="1" customWidth="1"/>
    <col min="7183" max="7183" width="6.5703125" style="1" customWidth="1"/>
    <col min="7184" max="7184" width="1.7109375" style="1" customWidth="1"/>
    <col min="7185" max="7424" width="9.140625" style="1"/>
    <col min="7425" max="7426" width="2.7109375" style="1" customWidth="1"/>
    <col min="7427" max="7427" width="26.28515625" style="1" customWidth="1"/>
    <col min="7428" max="7428" width="13.7109375" style="1" customWidth="1"/>
    <col min="7429" max="7429" width="6.5703125" style="1" customWidth="1"/>
    <col min="7430" max="7430" width="1.7109375" style="1" customWidth="1"/>
    <col min="7431" max="7431" width="6.5703125" style="1" customWidth="1"/>
    <col min="7432" max="7432" width="1.7109375" style="1" customWidth="1"/>
    <col min="7433" max="7433" width="6.5703125" style="1" customWidth="1"/>
    <col min="7434" max="7434" width="1.7109375" style="1" customWidth="1"/>
    <col min="7435" max="7435" width="6.5703125" style="1" customWidth="1"/>
    <col min="7436" max="7436" width="1.7109375" style="1" customWidth="1"/>
    <col min="7437" max="7437" width="6.5703125" style="1" customWidth="1"/>
    <col min="7438" max="7438" width="1.7109375" style="1" customWidth="1"/>
    <col min="7439" max="7439" width="6.5703125" style="1" customWidth="1"/>
    <col min="7440" max="7440" width="1.7109375" style="1" customWidth="1"/>
    <col min="7441" max="7680" width="9.140625" style="1"/>
    <col min="7681" max="7682" width="2.7109375" style="1" customWidth="1"/>
    <col min="7683" max="7683" width="26.28515625" style="1" customWidth="1"/>
    <col min="7684" max="7684" width="13.7109375" style="1" customWidth="1"/>
    <col min="7685" max="7685" width="6.5703125" style="1" customWidth="1"/>
    <col min="7686" max="7686" width="1.7109375" style="1" customWidth="1"/>
    <col min="7687" max="7687" width="6.5703125" style="1" customWidth="1"/>
    <col min="7688" max="7688" width="1.7109375" style="1" customWidth="1"/>
    <col min="7689" max="7689" width="6.5703125" style="1" customWidth="1"/>
    <col min="7690" max="7690" width="1.7109375" style="1" customWidth="1"/>
    <col min="7691" max="7691" width="6.5703125" style="1" customWidth="1"/>
    <col min="7692" max="7692" width="1.7109375" style="1" customWidth="1"/>
    <col min="7693" max="7693" width="6.5703125" style="1" customWidth="1"/>
    <col min="7694" max="7694" width="1.7109375" style="1" customWidth="1"/>
    <col min="7695" max="7695" width="6.5703125" style="1" customWidth="1"/>
    <col min="7696" max="7696" width="1.7109375" style="1" customWidth="1"/>
    <col min="7697" max="7936" width="9.140625" style="1"/>
    <col min="7937" max="7938" width="2.7109375" style="1" customWidth="1"/>
    <col min="7939" max="7939" width="26.28515625" style="1" customWidth="1"/>
    <col min="7940" max="7940" width="13.7109375" style="1" customWidth="1"/>
    <col min="7941" max="7941" width="6.5703125" style="1" customWidth="1"/>
    <col min="7942" max="7942" width="1.7109375" style="1" customWidth="1"/>
    <col min="7943" max="7943" width="6.5703125" style="1" customWidth="1"/>
    <col min="7944" max="7944" width="1.7109375" style="1" customWidth="1"/>
    <col min="7945" max="7945" width="6.5703125" style="1" customWidth="1"/>
    <col min="7946" max="7946" width="1.7109375" style="1" customWidth="1"/>
    <col min="7947" max="7947" width="6.5703125" style="1" customWidth="1"/>
    <col min="7948" max="7948" width="1.7109375" style="1" customWidth="1"/>
    <col min="7949" max="7949" width="6.5703125" style="1" customWidth="1"/>
    <col min="7950" max="7950" width="1.7109375" style="1" customWidth="1"/>
    <col min="7951" max="7951" width="6.5703125" style="1" customWidth="1"/>
    <col min="7952" max="7952" width="1.7109375" style="1" customWidth="1"/>
    <col min="7953" max="8192" width="9.140625" style="1"/>
    <col min="8193" max="8194" width="2.7109375" style="1" customWidth="1"/>
    <col min="8195" max="8195" width="26.28515625" style="1" customWidth="1"/>
    <col min="8196" max="8196" width="13.7109375" style="1" customWidth="1"/>
    <col min="8197" max="8197" width="6.5703125" style="1" customWidth="1"/>
    <col min="8198" max="8198" width="1.7109375" style="1" customWidth="1"/>
    <col min="8199" max="8199" width="6.5703125" style="1" customWidth="1"/>
    <col min="8200" max="8200" width="1.7109375" style="1" customWidth="1"/>
    <col min="8201" max="8201" width="6.5703125" style="1" customWidth="1"/>
    <col min="8202" max="8202" width="1.7109375" style="1" customWidth="1"/>
    <col min="8203" max="8203" width="6.5703125" style="1" customWidth="1"/>
    <col min="8204" max="8204" width="1.7109375" style="1" customWidth="1"/>
    <col min="8205" max="8205" width="6.5703125" style="1" customWidth="1"/>
    <col min="8206" max="8206" width="1.7109375" style="1" customWidth="1"/>
    <col min="8207" max="8207" width="6.5703125" style="1" customWidth="1"/>
    <col min="8208" max="8208" width="1.7109375" style="1" customWidth="1"/>
    <col min="8209" max="8448" width="9.140625" style="1"/>
    <col min="8449" max="8450" width="2.7109375" style="1" customWidth="1"/>
    <col min="8451" max="8451" width="26.28515625" style="1" customWidth="1"/>
    <col min="8452" max="8452" width="13.7109375" style="1" customWidth="1"/>
    <col min="8453" max="8453" width="6.5703125" style="1" customWidth="1"/>
    <col min="8454" max="8454" width="1.7109375" style="1" customWidth="1"/>
    <col min="8455" max="8455" width="6.5703125" style="1" customWidth="1"/>
    <col min="8456" max="8456" width="1.7109375" style="1" customWidth="1"/>
    <col min="8457" max="8457" width="6.5703125" style="1" customWidth="1"/>
    <col min="8458" max="8458" width="1.7109375" style="1" customWidth="1"/>
    <col min="8459" max="8459" width="6.5703125" style="1" customWidth="1"/>
    <col min="8460" max="8460" width="1.7109375" style="1" customWidth="1"/>
    <col min="8461" max="8461" width="6.5703125" style="1" customWidth="1"/>
    <col min="8462" max="8462" width="1.7109375" style="1" customWidth="1"/>
    <col min="8463" max="8463" width="6.5703125" style="1" customWidth="1"/>
    <col min="8464" max="8464" width="1.7109375" style="1" customWidth="1"/>
    <col min="8465" max="8704" width="9.140625" style="1"/>
    <col min="8705" max="8706" width="2.7109375" style="1" customWidth="1"/>
    <col min="8707" max="8707" width="26.28515625" style="1" customWidth="1"/>
    <col min="8708" max="8708" width="13.7109375" style="1" customWidth="1"/>
    <col min="8709" max="8709" width="6.5703125" style="1" customWidth="1"/>
    <col min="8710" max="8710" width="1.7109375" style="1" customWidth="1"/>
    <col min="8711" max="8711" width="6.5703125" style="1" customWidth="1"/>
    <col min="8712" max="8712" width="1.7109375" style="1" customWidth="1"/>
    <col min="8713" max="8713" width="6.5703125" style="1" customWidth="1"/>
    <col min="8714" max="8714" width="1.7109375" style="1" customWidth="1"/>
    <col min="8715" max="8715" width="6.5703125" style="1" customWidth="1"/>
    <col min="8716" max="8716" width="1.7109375" style="1" customWidth="1"/>
    <col min="8717" max="8717" width="6.5703125" style="1" customWidth="1"/>
    <col min="8718" max="8718" width="1.7109375" style="1" customWidth="1"/>
    <col min="8719" max="8719" width="6.5703125" style="1" customWidth="1"/>
    <col min="8720" max="8720" width="1.7109375" style="1" customWidth="1"/>
    <col min="8721" max="8960" width="9.140625" style="1"/>
    <col min="8961" max="8962" width="2.7109375" style="1" customWidth="1"/>
    <col min="8963" max="8963" width="26.28515625" style="1" customWidth="1"/>
    <col min="8964" max="8964" width="13.7109375" style="1" customWidth="1"/>
    <col min="8965" max="8965" width="6.5703125" style="1" customWidth="1"/>
    <col min="8966" max="8966" width="1.7109375" style="1" customWidth="1"/>
    <col min="8967" max="8967" width="6.5703125" style="1" customWidth="1"/>
    <col min="8968" max="8968" width="1.7109375" style="1" customWidth="1"/>
    <col min="8969" max="8969" width="6.5703125" style="1" customWidth="1"/>
    <col min="8970" max="8970" width="1.7109375" style="1" customWidth="1"/>
    <col min="8971" max="8971" width="6.5703125" style="1" customWidth="1"/>
    <col min="8972" max="8972" width="1.7109375" style="1" customWidth="1"/>
    <col min="8973" max="8973" width="6.5703125" style="1" customWidth="1"/>
    <col min="8974" max="8974" width="1.7109375" style="1" customWidth="1"/>
    <col min="8975" max="8975" width="6.5703125" style="1" customWidth="1"/>
    <col min="8976" max="8976" width="1.7109375" style="1" customWidth="1"/>
    <col min="8977" max="9216" width="9.140625" style="1"/>
    <col min="9217" max="9218" width="2.7109375" style="1" customWidth="1"/>
    <col min="9219" max="9219" width="26.28515625" style="1" customWidth="1"/>
    <col min="9220" max="9220" width="13.7109375" style="1" customWidth="1"/>
    <col min="9221" max="9221" width="6.5703125" style="1" customWidth="1"/>
    <col min="9222" max="9222" width="1.7109375" style="1" customWidth="1"/>
    <col min="9223" max="9223" width="6.5703125" style="1" customWidth="1"/>
    <col min="9224" max="9224" width="1.7109375" style="1" customWidth="1"/>
    <col min="9225" max="9225" width="6.5703125" style="1" customWidth="1"/>
    <col min="9226" max="9226" width="1.7109375" style="1" customWidth="1"/>
    <col min="9227" max="9227" width="6.5703125" style="1" customWidth="1"/>
    <col min="9228" max="9228" width="1.7109375" style="1" customWidth="1"/>
    <col min="9229" max="9229" width="6.5703125" style="1" customWidth="1"/>
    <col min="9230" max="9230" width="1.7109375" style="1" customWidth="1"/>
    <col min="9231" max="9231" width="6.5703125" style="1" customWidth="1"/>
    <col min="9232" max="9232" width="1.7109375" style="1" customWidth="1"/>
    <col min="9233" max="9472" width="9.140625" style="1"/>
    <col min="9473" max="9474" width="2.7109375" style="1" customWidth="1"/>
    <col min="9475" max="9475" width="26.28515625" style="1" customWidth="1"/>
    <col min="9476" max="9476" width="13.7109375" style="1" customWidth="1"/>
    <col min="9477" max="9477" width="6.5703125" style="1" customWidth="1"/>
    <col min="9478" max="9478" width="1.7109375" style="1" customWidth="1"/>
    <col min="9479" max="9479" width="6.5703125" style="1" customWidth="1"/>
    <col min="9480" max="9480" width="1.7109375" style="1" customWidth="1"/>
    <col min="9481" max="9481" width="6.5703125" style="1" customWidth="1"/>
    <col min="9482" max="9482" width="1.7109375" style="1" customWidth="1"/>
    <col min="9483" max="9483" width="6.5703125" style="1" customWidth="1"/>
    <col min="9484" max="9484" width="1.7109375" style="1" customWidth="1"/>
    <col min="9485" max="9485" width="6.5703125" style="1" customWidth="1"/>
    <col min="9486" max="9486" width="1.7109375" style="1" customWidth="1"/>
    <col min="9487" max="9487" width="6.5703125" style="1" customWidth="1"/>
    <col min="9488" max="9488" width="1.7109375" style="1" customWidth="1"/>
    <col min="9489" max="9728" width="9.140625" style="1"/>
    <col min="9729" max="9730" width="2.7109375" style="1" customWidth="1"/>
    <col min="9731" max="9731" width="26.28515625" style="1" customWidth="1"/>
    <col min="9732" max="9732" width="13.7109375" style="1" customWidth="1"/>
    <col min="9733" max="9733" width="6.5703125" style="1" customWidth="1"/>
    <col min="9734" max="9734" width="1.7109375" style="1" customWidth="1"/>
    <col min="9735" max="9735" width="6.5703125" style="1" customWidth="1"/>
    <col min="9736" max="9736" width="1.7109375" style="1" customWidth="1"/>
    <col min="9737" max="9737" width="6.5703125" style="1" customWidth="1"/>
    <col min="9738" max="9738" width="1.7109375" style="1" customWidth="1"/>
    <col min="9739" max="9739" width="6.5703125" style="1" customWidth="1"/>
    <col min="9740" max="9740" width="1.7109375" style="1" customWidth="1"/>
    <col min="9741" max="9741" width="6.5703125" style="1" customWidth="1"/>
    <col min="9742" max="9742" width="1.7109375" style="1" customWidth="1"/>
    <col min="9743" max="9743" width="6.5703125" style="1" customWidth="1"/>
    <col min="9744" max="9744" width="1.7109375" style="1" customWidth="1"/>
    <col min="9745" max="9984" width="9.140625" style="1"/>
    <col min="9985" max="9986" width="2.7109375" style="1" customWidth="1"/>
    <col min="9987" max="9987" width="26.28515625" style="1" customWidth="1"/>
    <col min="9988" max="9988" width="13.7109375" style="1" customWidth="1"/>
    <col min="9989" max="9989" width="6.5703125" style="1" customWidth="1"/>
    <col min="9990" max="9990" width="1.7109375" style="1" customWidth="1"/>
    <col min="9991" max="9991" width="6.5703125" style="1" customWidth="1"/>
    <col min="9992" max="9992" width="1.7109375" style="1" customWidth="1"/>
    <col min="9993" max="9993" width="6.5703125" style="1" customWidth="1"/>
    <col min="9994" max="9994" width="1.7109375" style="1" customWidth="1"/>
    <col min="9995" max="9995" width="6.5703125" style="1" customWidth="1"/>
    <col min="9996" max="9996" width="1.7109375" style="1" customWidth="1"/>
    <col min="9997" max="9997" width="6.5703125" style="1" customWidth="1"/>
    <col min="9998" max="9998" width="1.7109375" style="1" customWidth="1"/>
    <col min="9999" max="9999" width="6.5703125" style="1" customWidth="1"/>
    <col min="10000" max="10000" width="1.7109375" style="1" customWidth="1"/>
    <col min="10001" max="10240" width="9.140625" style="1"/>
    <col min="10241" max="10242" width="2.7109375" style="1" customWidth="1"/>
    <col min="10243" max="10243" width="26.28515625" style="1" customWidth="1"/>
    <col min="10244" max="10244" width="13.7109375" style="1" customWidth="1"/>
    <col min="10245" max="10245" width="6.5703125" style="1" customWidth="1"/>
    <col min="10246" max="10246" width="1.7109375" style="1" customWidth="1"/>
    <col min="10247" max="10247" width="6.5703125" style="1" customWidth="1"/>
    <col min="10248" max="10248" width="1.7109375" style="1" customWidth="1"/>
    <col min="10249" max="10249" width="6.5703125" style="1" customWidth="1"/>
    <col min="10250" max="10250" width="1.7109375" style="1" customWidth="1"/>
    <col min="10251" max="10251" width="6.5703125" style="1" customWidth="1"/>
    <col min="10252" max="10252" width="1.7109375" style="1" customWidth="1"/>
    <col min="10253" max="10253" width="6.5703125" style="1" customWidth="1"/>
    <col min="10254" max="10254" width="1.7109375" style="1" customWidth="1"/>
    <col min="10255" max="10255" width="6.5703125" style="1" customWidth="1"/>
    <col min="10256" max="10256" width="1.7109375" style="1" customWidth="1"/>
    <col min="10257" max="10496" width="9.140625" style="1"/>
    <col min="10497" max="10498" width="2.7109375" style="1" customWidth="1"/>
    <col min="10499" max="10499" width="26.28515625" style="1" customWidth="1"/>
    <col min="10500" max="10500" width="13.7109375" style="1" customWidth="1"/>
    <col min="10501" max="10501" width="6.5703125" style="1" customWidth="1"/>
    <col min="10502" max="10502" width="1.7109375" style="1" customWidth="1"/>
    <col min="10503" max="10503" width="6.5703125" style="1" customWidth="1"/>
    <col min="10504" max="10504" width="1.7109375" style="1" customWidth="1"/>
    <col min="10505" max="10505" width="6.5703125" style="1" customWidth="1"/>
    <col min="10506" max="10506" width="1.7109375" style="1" customWidth="1"/>
    <col min="10507" max="10507" width="6.5703125" style="1" customWidth="1"/>
    <col min="10508" max="10508" width="1.7109375" style="1" customWidth="1"/>
    <col min="10509" max="10509" width="6.5703125" style="1" customWidth="1"/>
    <col min="10510" max="10510" width="1.7109375" style="1" customWidth="1"/>
    <col min="10511" max="10511" width="6.5703125" style="1" customWidth="1"/>
    <col min="10512" max="10512" width="1.7109375" style="1" customWidth="1"/>
    <col min="10513" max="10752" width="9.140625" style="1"/>
    <col min="10753" max="10754" width="2.7109375" style="1" customWidth="1"/>
    <col min="10755" max="10755" width="26.28515625" style="1" customWidth="1"/>
    <col min="10756" max="10756" width="13.7109375" style="1" customWidth="1"/>
    <col min="10757" max="10757" width="6.5703125" style="1" customWidth="1"/>
    <col min="10758" max="10758" width="1.7109375" style="1" customWidth="1"/>
    <col min="10759" max="10759" width="6.5703125" style="1" customWidth="1"/>
    <col min="10760" max="10760" width="1.7109375" style="1" customWidth="1"/>
    <col min="10761" max="10761" width="6.5703125" style="1" customWidth="1"/>
    <col min="10762" max="10762" width="1.7109375" style="1" customWidth="1"/>
    <col min="10763" max="10763" width="6.5703125" style="1" customWidth="1"/>
    <col min="10764" max="10764" width="1.7109375" style="1" customWidth="1"/>
    <col min="10765" max="10765" width="6.5703125" style="1" customWidth="1"/>
    <col min="10766" max="10766" width="1.7109375" style="1" customWidth="1"/>
    <col min="10767" max="10767" width="6.5703125" style="1" customWidth="1"/>
    <col min="10768" max="10768" width="1.7109375" style="1" customWidth="1"/>
    <col min="10769" max="11008" width="9.140625" style="1"/>
    <col min="11009" max="11010" width="2.7109375" style="1" customWidth="1"/>
    <col min="11011" max="11011" width="26.28515625" style="1" customWidth="1"/>
    <col min="11012" max="11012" width="13.7109375" style="1" customWidth="1"/>
    <col min="11013" max="11013" width="6.5703125" style="1" customWidth="1"/>
    <col min="11014" max="11014" width="1.7109375" style="1" customWidth="1"/>
    <col min="11015" max="11015" width="6.5703125" style="1" customWidth="1"/>
    <col min="11016" max="11016" width="1.7109375" style="1" customWidth="1"/>
    <col min="11017" max="11017" width="6.5703125" style="1" customWidth="1"/>
    <col min="11018" max="11018" width="1.7109375" style="1" customWidth="1"/>
    <col min="11019" max="11019" width="6.5703125" style="1" customWidth="1"/>
    <col min="11020" max="11020" width="1.7109375" style="1" customWidth="1"/>
    <col min="11021" max="11021" width="6.5703125" style="1" customWidth="1"/>
    <col min="11022" max="11022" width="1.7109375" style="1" customWidth="1"/>
    <col min="11023" max="11023" width="6.5703125" style="1" customWidth="1"/>
    <col min="11024" max="11024" width="1.7109375" style="1" customWidth="1"/>
    <col min="11025" max="11264" width="9.140625" style="1"/>
    <col min="11265" max="11266" width="2.7109375" style="1" customWidth="1"/>
    <col min="11267" max="11267" width="26.28515625" style="1" customWidth="1"/>
    <col min="11268" max="11268" width="13.7109375" style="1" customWidth="1"/>
    <col min="11269" max="11269" width="6.5703125" style="1" customWidth="1"/>
    <col min="11270" max="11270" width="1.7109375" style="1" customWidth="1"/>
    <col min="11271" max="11271" width="6.5703125" style="1" customWidth="1"/>
    <col min="11272" max="11272" width="1.7109375" style="1" customWidth="1"/>
    <col min="11273" max="11273" width="6.5703125" style="1" customWidth="1"/>
    <col min="11274" max="11274" width="1.7109375" style="1" customWidth="1"/>
    <col min="11275" max="11275" width="6.5703125" style="1" customWidth="1"/>
    <col min="11276" max="11276" width="1.7109375" style="1" customWidth="1"/>
    <col min="11277" max="11277" width="6.5703125" style="1" customWidth="1"/>
    <col min="11278" max="11278" width="1.7109375" style="1" customWidth="1"/>
    <col min="11279" max="11279" width="6.5703125" style="1" customWidth="1"/>
    <col min="11280" max="11280" width="1.7109375" style="1" customWidth="1"/>
    <col min="11281" max="11520" width="9.140625" style="1"/>
    <col min="11521" max="11522" width="2.7109375" style="1" customWidth="1"/>
    <col min="11523" max="11523" width="26.28515625" style="1" customWidth="1"/>
    <col min="11524" max="11524" width="13.7109375" style="1" customWidth="1"/>
    <col min="11525" max="11525" width="6.5703125" style="1" customWidth="1"/>
    <col min="11526" max="11526" width="1.7109375" style="1" customWidth="1"/>
    <col min="11527" max="11527" width="6.5703125" style="1" customWidth="1"/>
    <col min="11528" max="11528" width="1.7109375" style="1" customWidth="1"/>
    <col min="11529" max="11529" width="6.5703125" style="1" customWidth="1"/>
    <col min="11530" max="11530" width="1.7109375" style="1" customWidth="1"/>
    <col min="11531" max="11531" width="6.5703125" style="1" customWidth="1"/>
    <col min="11532" max="11532" width="1.7109375" style="1" customWidth="1"/>
    <col min="11533" max="11533" width="6.5703125" style="1" customWidth="1"/>
    <col min="11534" max="11534" width="1.7109375" style="1" customWidth="1"/>
    <col min="11535" max="11535" width="6.5703125" style="1" customWidth="1"/>
    <col min="11536" max="11536" width="1.7109375" style="1" customWidth="1"/>
    <col min="11537" max="11776" width="9.140625" style="1"/>
    <col min="11777" max="11778" width="2.7109375" style="1" customWidth="1"/>
    <col min="11779" max="11779" width="26.28515625" style="1" customWidth="1"/>
    <col min="11780" max="11780" width="13.7109375" style="1" customWidth="1"/>
    <col min="11781" max="11781" width="6.5703125" style="1" customWidth="1"/>
    <col min="11782" max="11782" width="1.7109375" style="1" customWidth="1"/>
    <col min="11783" max="11783" width="6.5703125" style="1" customWidth="1"/>
    <col min="11784" max="11784" width="1.7109375" style="1" customWidth="1"/>
    <col min="11785" max="11785" width="6.5703125" style="1" customWidth="1"/>
    <col min="11786" max="11786" width="1.7109375" style="1" customWidth="1"/>
    <col min="11787" max="11787" width="6.5703125" style="1" customWidth="1"/>
    <col min="11788" max="11788" width="1.7109375" style="1" customWidth="1"/>
    <col min="11789" max="11789" width="6.5703125" style="1" customWidth="1"/>
    <col min="11790" max="11790" width="1.7109375" style="1" customWidth="1"/>
    <col min="11791" max="11791" width="6.5703125" style="1" customWidth="1"/>
    <col min="11792" max="11792" width="1.7109375" style="1" customWidth="1"/>
    <col min="11793" max="12032" width="9.140625" style="1"/>
    <col min="12033" max="12034" width="2.7109375" style="1" customWidth="1"/>
    <col min="12035" max="12035" width="26.28515625" style="1" customWidth="1"/>
    <col min="12036" max="12036" width="13.7109375" style="1" customWidth="1"/>
    <col min="12037" max="12037" width="6.5703125" style="1" customWidth="1"/>
    <col min="12038" max="12038" width="1.7109375" style="1" customWidth="1"/>
    <col min="12039" max="12039" width="6.5703125" style="1" customWidth="1"/>
    <col min="12040" max="12040" width="1.7109375" style="1" customWidth="1"/>
    <col min="12041" max="12041" width="6.5703125" style="1" customWidth="1"/>
    <col min="12042" max="12042" width="1.7109375" style="1" customWidth="1"/>
    <col min="12043" max="12043" width="6.5703125" style="1" customWidth="1"/>
    <col min="12044" max="12044" width="1.7109375" style="1" customWidth="1"/>
    <col min="12045" max="12045" width="6.5703125" style="1" customWidth="1"/>
    <col min="12046" max="12046" width="1.7109375" style="1" customWidth="1"/>
    <col min="12047" max="12047" width="6.5703125" style="1" customWidth="1"/>
    <col min="12048" max="12048" width="1.7109375" style="1" customWidth="1"/>
    <col min="12049" max="12288" width="9.140625" style="1"/>
    <col min="12289" max="12290" width="2.7109375" style="1" customWidth="1"/>
    <col min="12291" max="12291" width="26.28515625" style="1" customWidth="1"/>
    <col min="12292" max="12292" width="13.7109375" style="1" customWidth="1"/>
    <col min="12293" max="12293" width="6.5703125" style="1" customWidth="1"/>
    <col min="12294" max="12294" width="1.7109375" style="1" customWidth="1"/>
    <col min="12295" max="12295" width="6.5703125" style="1" customWidth="1"/>
    <col min="12296" max="12296" width="1.7109375" style="1" customWidth="1"/>
    <col min="12297" max="12297" width="6.5703125" style="1" customWidth="1"/>
    <col min="12298" max="12298" width="1.7109375" style="1" customWidth="1"/>
    <col min="12299" max="12299" width="6.5703125" style="1" customWidth="1"/>
    <col min="12300" max="12300" width="1.7109375" style="1" customWidth="1"/>
    <col min="12301" max="12301" width="6.5703125" style="1" customWidth="1"/>
    <col min="12302" max="12302" width="1.7109375" style="1" customWidth="1"/>
    <col min="12303" max="12303" width="6.5703125" style="1" customWidth="1"/>
    <col min="12304" max="12304" width="1.7109375" style="1" customWidth="1"/>
    <col min="12305" max="12544" width="9.140625" style="1"/>
    <col min="12545" max="12546" width="2.7109375" style="1" customWidth="1"/>
    <col min="12547" max="12547" width="26.28515625" style="1" customWidth="1"/>
    <col min="12548" max="12548" width="13.7109375" style="1" customWidth="1"/>
    <col min="12549" max="12549" width="6.5703125" style="1" customWidth="1"/>
    <col min="12550" max="12550" width="1.7109375" style="1" customWidth="1"/>
    <col min="12551" max="12551" width="6.5703125" style="1" customWidth="1"/>
    <col min="12552" max="12552" width="1.7109375" style="1" customWidth="1"/>
    <col min="12553" max="12553" width="6.5703125" style="1" customWidth="1"/>
    <col min="12554" max="12554" width="1.7109375" style="1" customWidth="1"/>
    <col min="12555" max="12555" width="6.5703125" style="1" customWidth="1"/>
    <col min="12556" max="12556" width="1.7109375" style="1" customWidth="1"/>
    <col min="12557" max="12557" width="6.5703125" style="1" customWidth="1"/>
    <col min="12558" max="12558" width="1.7109375" style="1" customWidth="1"/>
    <col min="12559" max="12559" width="6.5703125" style="1" customWidth="1"/>
    <col min="12560" max="12560" width="1.7109375" style="1" customWidth="1"/>
    <col min="12561" max="12800" width="9.140625" style="1"/>
    <col min="12801" max="12802" width="2.7109375" style="1" customWidth="1"/>
    <col min="12803" max="12803" width="26.28515625" style="1" customWidth="1"/>
    <col min="12804" max="12804" width="13.7109375" style="1" customWidth="1"/>
    <col min="12805" max="12805" width="6.5703125" style="1" customWidth="1"/>
    <col min="12806" max="12806" width="1.7109375" style="1" customWidth="1"/>
    <col min="12807" max="12807" width="6.5703125" style="1" customWidth="1"/>
    <col min="12808" max="12808" width="1.7109375" style="1" customWidth="1"/>
    <col min="12809" max="12809" width="6.5703125" style="1" customWidth="1"/>
    <col min="12810" max="12810" width="1.7109375" style="1" customWidth="1"/>
    <col min="12811" max="12811" width="6.5703125" style="1" customWidth="1"/>
    <col min="12812" max="12812" width="1.7109375" style="1" customWidth="1"/>
    <col min="12813" max="12813" width="6.5703125" style="1" customWidth="1"/>
    <col min="12814" max="12814" width="1.7109375" style="1" customWidth="1"/>
    <col min="12815" max="12815" width="6.5703125" style="1" customWidth="1"/>
    <col min="12816" max="12816" width="1.7109375" style="1" customWidth="1"/>
    <col min="12817" max="13056" width="9.140625" style="1"/>
    <col min="13057" max="13058" width="2.7109375" style="1" customWidth="1"/>
    <col min="13059" max="13059" width="26.28515625" style="1" customWidth="1"/>
    <col min="13060" max="13060" width="13.7109375" style="1" customWidth="1"/>
    <col min="13061" max="13061" width="6.5703125" style="1" customWidth="1"/>
    <col min="13062" max="13062" width="1.7109375" style="1" customWidth="1"/>
    <col min="13063" max="13063" width="6.5703125" style="1" customWidth="1"/>
    <col min="13064" max="13064" width="1.7109375" style="1" customWidth="1"/>
    <col min="13065" max="13065" width="6.5703125" style="1" customWidth="1"/>
    <col min="13066" max="13066" width="1.7109375" style="1" customWidth="1"/>
    <col min="13067" max="13067" width="6.5703125" style="1" customWidth="1"/>
    <col min="13068" max="13068" width="1.7109375" style="1" customWidth="1"/>
    <col min="13069" max="13069" width="6.5703125" style="1" customWidth="1"/>
    <col min="13070" max="13070" width="1.7109375" style="1" customWidth="1"/>
    <col min="13071" max="13071" width="6.5703125" style="1" customWidth="1"/>
    <col min="13072" max="13072" width="1.7109375" style="1" customWidth="1"/>
    <col min="13073" max="13312" width="9.140625" style="1"/>
    <col min="13313" max="13314" width="2.7109375" style="1" customWidth="1"/>
    <col min="13315" max="13315" width="26.28515625" style="1" customWidth="1"/>
    <col min="13316" max="13316" width="13.7109375" style="1" customWidth="1"/>
    <col min="13317" max="13317" width="6.5703125" style="1" customWidth="1"/>
    <col min="13318" max="13318" width="1.7109375" style="1" customWidth="1"/>
    <col min="13319" max="13319" width="6.5703125" style="1" customWidth="1"/>
    <col min="13320" max="13320" width="1.7109375" style="1" customWidth="1"/>
    <col min="13321" max="13321" width="6.5703125" style="1" customWidth="1"/>
    <col min="13322" max="13322" width="1.7109375" style="1" customWidth="1"/>
    <col min="13323" max="13323" width="6.5703125" style="1" customWidth="1"/>
    <col min="13324" max="13324" width="1.7109375" style="1" customWidth="1"/>
    <col min="13325" max="13325" width="6.5703125" style="1" customWidth="1"/>
    <col min="13326" max="13326" width="1.7109375" style="1" customWidth="1"/>
    <col min="13327" max="13327" width="6.5703125" style="1" customWidth="1"/>
    <col min="13328" max="13328" width="1.7109375" style="1" customWidth="1"/>
    <col min="13329" max="13568" width="9.140625" style="1"/>
    <col min="13569" max="13570" width="2.7109375" style="1" customWidth="1"/>
    <col min="13571" max="13571" width="26.28515625" style="1" customWidth="1"/>
    <col min="13572" max="13572" width="13.7109375" style="1" customWidth="1"/>
    <col min="13573" max="13573" width="6.5703125" style="1" customWidth="1"/>
    <col min="13574" max="13574" width="1.7109375" style="1" customWidth="1"/>
    <col min="13575" max="13575" width="6.5703125" style="1" customWidth="1"/>
    <col min="13576" max="13576" width="1.7109375" style="1" customWidth="1"/>
    <col min="13577" max="13577" width="6.5703125" style="1" customWidth="1"/>
    <col min="13578" max="13578" width="1.7109375" style="1" customWidth="1"/>
    <col min="13579" max="13579" width="6.5703125" style="1" customWidth="1"/>
    <col min="13580" max="13580" width="1.7109375" style="1" customWidth="1"/>
    <col min="13581" max="13581" width="6.5703125" style="1" customWidth="1"/>
    <col min="13582" max="13582" width="1.7109375" style="1" customWidth="1"/>
    <col min="13583" max="13583" width="6.5703125" style="1" customWidth="1"/>
    <col min="13584" max="13584" width="1.7109375" style="1" customWidth="1"/>
    <col min="13585" max="13824" width="9.140625" style="1"/>
    <col min="13825" max="13826" width="2.7109375" style="1" customWidth="1"/>
    <col min="13827" max="13827" width="26.28515625" style="1" customWidth="1"/>
    <col min="13828" max="13828" width="13.7109375" style="1" customWidth="1"/>
    <col min="13829" max="13829" width="6.5703125" style="1" customWidth="1"/>
    <col min="13830" max="13830" width="1.7109375" style="1" customWidth="1"/>
    <col min="13831" max="13831" width="6.5703125" style="1" customWidth="1"/>
    <col min="13832" max="13832" width="1.7109375" style="1" customWidth="1"/>
    <col min="13833" max="13833" width="6.5703125" style="1" customWidth="1"/>
    <col min="13834" max="13834" width="1.7109375" style="1" customWidth="1"/>
    <col min="13835" max="13835" width="6.5703125" style="1" customWidth="1"/>
    <col min="13836" max="13836" width="1.7109375" style="1" customWidth="1"/>
    <col min="13837" max="13837" width="6.5703125" style="1" customWidth="1"/>
    <col min="13838" max="13838" width="1.7109375" style="1" customWidth="1"/>
    <col min="13839" max="13839" width="6.5703125" style="1" customWidth="1"/>
    <col min="13840" max="13840" width="1.7109375" style="1" customWidth="1"/>
    <col min="13841" max="14080" width="9.140625" style="1"/>
    <col min="14081" max="14082" width="2.7109375" style="1" customWidth="1"/>
    <col min="14083" max="14083" width="26.28515625" style="1" customWidth="1"/>
    <col min="14084" max="14084" width="13.7109375" style="1" customWidth="1"/>
    <col min="14085" max="14085" width="6.5703125" style="1" customWidth="1"/>
    <col min="14086" max="14086" width="1.7109375" style="1" customWidth="1"/>
    <col min="14087" max="14087" width="6.5703125" style="1" customWidth="1"/>
    <col min="14088" max="14088" width="1.7109375" style="1" customWidth="1"/>
    <col min="14089" max="14089" width="6.5703125" style="1" customWidth="1"/>
    <col min="14090" max="14090" width="1.7109375" style="1" customWidth="1"/>
    <col min="14091" max="14091" width="6.5703125" style="1" customWidth="1"/>
    <col min="14092" max="14092" width="1.7109375" style="1" customWidth="1"/>
    <col min="14093" max="14093" width="6.5703125" style="1" customWidth="1"/>
    <col min="14094" max="14094" width="1.7109375" style="1" customWidth="1"/>
    <col min="14095" max="14095" width="6.5703125" style="1" customWidth="1"/>
    <col min="14096" max="14096" width="1.7109375" style="1" customWidth="1"/>
    <col min="14097" max="14336" width="9.140625" style="1"/>
    <col min="14337" max="14338" width="2.7109375" style="1" customWidth="1"/>
    <col min="14339" max="14339" width="26.28515625" style="1" customWidth="1"/>
    <col min="14340" max="14340" width="13.7109375" style="1" customWidth="1"/>
    <col min="14341" max="14341" width="6.5703125" style="1" customWidth="1"/>
    <col min="14342" max="14342" width="1.7109375" style="1" customWidth="1"/>
    <col min="14343" max="14343" width="6.5703125" style="1" customWidth="1"/>
    <col min="14344" max="14344" width="1.7109375" style="1" customWidth="1"/>
    <col min="14345" max="14345" width="6.5703125" style="1" customWidth="1"/>
    <col min="14346" max="14346" width="1.7109375" style="1" customWidth="1"/>
    <col min="14347" max="14347" width="6.5703125" style="1" customWidth="1"/>
    <col min="14348" max="14348" width="1.7109375" style="1" customWidth="1"/>
    <col min="14349" max="14349" width="6.5703125" style="1" customWidth="1"/>
    <col min="14350" max="14350" width="1.7109375" style="1" customWidth="1"/>
    <col min="14351" max="14351" width="6.5703125" style="1" customWidth="1"/>
    <col min="14352" max="14352" width="1.7109375" style="1" customWidth="1"/>
    <col min="14353" max="14592" width="9.140625" style="1"/>
    <col min="14593" max="14594" width="2.7109375" style="1" customWidth="1"/>
    <col min="14595" max="14595" width="26.28515625" style="1" customWidth="1"/>
    <col min="14596" max="14596" width="13.7109375" style="1" customWidth="1"/>
    <col min="14597" max="14597" width="6.5703125" style="1" customWidth="1"/>
    <col min="14598" max="14598" width="1.7109375" style="1" customWidth="1"/>
    <col min="14599" max="14599" width="6.5703125" style="1" customWidth="1"/>
    <col min="14600" max="14600" width="1.7109375" style="1" customWidth="1"/>
    <col min="14601" max="14601" width="6.5703125" style="1" customWidth="1"/>
    <col min="14602" max="14602" width="1.7109375" style="1" customWidth="1"/>
    <col min="14603" max="14603" width="6.5703125" style="1" customWidth="1"/>
    <col min="14604" max="14604" width="1.7109375" style="1" customWidth="1"/>
    <col min="14605" max="14605" width="6.5703125" style="1" customWidth="1"/>
    <col min="14606" max="14606" width="1.7109375" style="1" customWidth="1"/>
    <col min="14607" max="14607" width="6.5703125" style="1" customWidth="1"/>
    <col min="14608" max="14608" width="1.7109375" style="1" customWidth="1"/>
    <col min="14609" max="14848" width="9.140625" style="1"/>
    <col min="14849" max="14850" width="2.7109375" style="1" customWidth="1"/>
    <col min="14851" max="14851" width="26.28515625" style="1" customWidth="1"/>
    <col min="14852" max="14852" width="13.7109375" style="1" customWidth="1"/>
    <col min="14853" max="14853" width="6.5703125" style="1" customWidth="1"/>
    <col min="14854" max="14854" width="1.7109375" style="1" customWidth="1"/>
    <col min="14855" max="14855" width="6.5703125" style="1" customWidth="1"/>
    <col min="14856" max="14856" width="1.7109375" style="1" customWidth="1"/>
    <col min="14857" max="14857" width="6.5703125" style="1" customWidth="1"/>
    <col min="14858" max="14858" width="1.7109375" style="1" customWidth="1"/>
    <col min="14859" max="14859" width="6.5703125" style="1" customWidth="1"/>
    <col min="14860" max="14860" width="1.7109375" style="1" customWidth="1"/>
    <col min="14861" max="14861" width="6.5703125" style="1" customWidth="1"/>
    <col min="14862" max="14862" width="1.7109375" style="1" customWidth="1"/>
    <col min="14863" max="14863" width="6.5703125" style="1" customWidth="1"/>
    <col min="14864" max="14864" width="1.7109375" style="1" customWidth="1"/>
    <col min="14865" max="15104" width="9.140625" style="1"/>
    <col min="15105" max="15106" width="2.7109375" style="1" customWidth="1"/>
    <col min="15107" max="15107" width="26.28515625" style="1" customWidth="1"/>
    <col min="15108" max="15108" width="13.7109375" style="1" customWidth="1"/>
    <col min="15109" max="15109" width="6.5703125" style="1" customWidth="1"/>
    <col min="15110" max="15110" width="1.7109375" style="1" customWidth="1"/>
    <col min="15111" max="15111" width="6.5703125" style="1" customWidth="1"/>
    <col min="15112" max="15112" width="1.7109375" style="1" customWidth="1"/>
    <col min="15113" max="15113" width="6.5703125" style="1" customWidth="1"/>
    <col min="15114" max="15114" width="1.7109375" style="1" customWidth="1"/>
    <col min="15115" max="15115" width="6.5703125" style="1" customWidth="1"/>
    <col min="15116" max="15116" width="1.7109375" style="1" customWidth="1"/>
    <col min="15117" max="15117" width="6.5703125" style="1" customWidth="1"/>
    <col min="15118" max="15118" width="1.7109375" style="1" customWidth="1"/>
    <col min="15119" max="15119" width="6.5703125" style="1" customWidth="1"/>
    <col min="15120" max="15120" width="1.7109375" style="1" customWidth="1"/>
    <col min="15121" max="15360" width="9.140625" style="1"/>
    <col min="15361" max="15362" width="2.7109375" style="1" customWidth="1"/>
    <col min="15363" max="15363" width="26.28515625" style="1" customWidth="1"/>
    <col min="15364" max="15364" width="13.7109375" style="1" customWidth="1"/>
    <col min="15365" max="15365" width="6.5703125" style="1" customWidth="1"/>
    <col min="15366" max="15366" width="1.7109375" style="1" customWidth="1"/>
    <col min="15367" max="15367" width="6.5703125" style="1" customWidth="1"/>
    <col min="15368" max="15368" width="1.7109375" style="1" customWidth="1"/>
    <col min="15369" max="15369" width="6.5703125" style="1" customWidth="1"/>
    <col min="15370" max="15370" width="1.7109375" style="1" customWidth="1"/>
    <col min="15371" max="15371" width="6.5703125" style="1" customWidth="1"/>
    <col min="15372" max="15372" width="1.7109375" style="1" customWidth="1"/>
    <col min="15373" max="15373" width="6.5703125" style="1" customWidth="1"/>
    <col min="15374" max="15374" width="1.7109375" style="1" customWidth="1"/>
    <col min="15375" max="15375" width="6.5703125" style="1" customWidth="1"/>
    <col min="15376" max="15376" width="1.7109375" style="1" customWidth="1"/>
    <col min="15377" max="15616" width="9.140625" style="1"/>
    <col min="15617" max="15618" width="2.7109375" style="1" customWidth="1"/>
    <col min="15619" max="15619" width="26.28515625" style="1" customWidth="1"/>
    <col min="15620" max="15620" width="13.7109375" style="1" customWidth="1"/>
    <col min="15621" max="15621" width="6.5703125" style="1" customWidth="1"/>
    <col min="15622" max="15622" width="1.7109375" style="1" customWidth="1"/>
    <col min="15623" max="15623" width="6.5703125" style="1" customWidth="1"/>
    <col min="15624" max="15624" width="1.7109375" style="1" customWidth="1"/>
    <col min="15625" max="15625" width="6.5703125" style="1" customWidth="1"/>
    <col min="15626" max="15626" width="1.7109375" style="1" customWidth="1"/>
    <col min="15627" max="15627" width="6.5703125" style="1" customWidth="1"/>
    <col min="15628" max="15628" width="1.7109375" style="1" customWidth="1"/>
    <col min="15629" max="15629" width="6.5703125" style="1" customWidth="1"/>
    <col min="15630" max="15630" width="1.7109375" style="1" customWidth="1"/>
    <col min="15631" max="15631" width="6.5703125" style="1" customWidth="1"/>
    <col min="15632" max="15632" width="1.7109375" style="1" customWidth="1"/>
    <col min="15633" max="15872" width="9.140625" style="1"/>
    <col min="15873" max="15874" width="2.7109375" style="1" customWidth="1"/>
    <col min="15875" max="15875" width="26.28515625" style="1" customWidth="1"/>
    <col min="15876" max="15876" width="13.7109375" style="1" customWidth="1"/>
    <col min="15877" max="15877" width="6.5703125" style="1" customWidth="1"/>
    <col min="15878" max="15878" width="1.7109375" style="1" customWidth="1"/>
    <col min="15879" max="15879" width="6.5703125" style="1" customWidth="1"/>
    <col min="15880" max="15880" width="1.7109375" style="1" customWidth="1"/>
    <col min="15881" max="15881" width="6.5703125" style="1" customWidth="1"/>
    <col min="15882" max="15882" width="1.7109375" style="1" customWidth="1"/>
    <col min="15883" max="15883" width="6.5703125" style="1" customWidth="1"/>
    <col min="15884" max="15884" width="1.7109375" style="1" customWidth="1"/>
    <col min="15885" max="15885" width="6.5703125" style="1" customWidth="1"/>
    <col min="15886" max="15886" width="1.7109375" style="1" customWidth="1"/>
    <col min="15887" max="15887" width="6.5703125" style="1" customWidth="1"/>
    <col min="15888" max="15888" width="1.7109375" style="1" customWidth="1"/>
    <col min="15889" max="16128" width="9.140625" style="1"/>
    <col min="16129" max="16130" width="2.7109375" style="1" customWidth="1"/>
    <col min="16131" max="16131" width="26.28515625" style="1" customWidth="1"/>
    <col min="16132" max="16132" width="13.7109375" style="1" customWidth="1"/>
    <col min="16133" max="16133" width="6.5703125" style="1" customWidth="1"/>
    <col min="16134" max="16134" width="1.7109375" style="1" customWidth="1"/>
    <col min="16135" max="16135" width="6.5703125" style="1" customWidth="1"/>
    <col min="16136" max="16136" width="1.7109375" style="1" customWidth="1"/>
    <col min="16137" max="16137" width="6.5703125" style="1" customWidth="1"/>
    <col min="16138" max="16138" width="1.7109375" style="1" customWidth="1"/>
    <col min="16139" max="16139" width="6.5703125" style="1" customWidth="1"/>
    <col min="16140" max="16140" width="1.7109375" style="1" customWidth="1"/>
    <col min="16141" max="16141" width="6.5703125" style="1" customWidth="1"/>
    <col min="16142" max="16142" width="1.7109375" style="1" customWidth="1"/>
    <col min="16143" max="16143" width="6.5703125" style="1" customWidth="1"/>
    <col min="16144" max="16144" width="1.7109375" style="1" customWidth="1"/>
    <col min="16145" max="16384" width="9.140625" style="1"/>
  </cols>
  <sheetData>
    <row r="1" spans="1:16" ht="12.6">
      <c r="A1" s="3" t="s">
        <v>350</v>
      </c>
    </row>
    <row r="2" spans="1:16" ht="12.6">
      <c r="A2" s="4"/>
    </row>
    <row r="3" spans="1:16" ht="15" customHeight="1">
      <c r="A3" s="83" t="s">
        <v>34</v>
      </c>
      <c r="B3" s="83"/>
      <c r="C3" s="83"/>
      <c r="D3" s="83"/>
      <c r="E3" s="83"/>
      <c r="F3" s="83"/>
      <c r="G3" s="83"/>
      <c r="H3" s="83"/>
      <c r="I3" s="83"/>
      <c r="J3" s="83"/>
      <c r="K3" s="83"/>
      <c r="L3" s="83"/>
      <c r="M3" s="83"/>
      <c r="N3" s="83"/>
      <c r="O3" s="83"/>
      <c r="P3" s="83"/>
    </row>
    <row r="4" spans="1:16" ht="18" customHeight="1">
      <c r="A4" s="84" t="s">
        <v>351</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132</v>
      </c>
      <c r="E6" s="7" t="s">
        <v>133</v>
      </c>
      <c r="F6" s="8"/>
      <c r="G6" s="8"/>
      <c r="H6" s="8"/>
      <c r="I6" s="8"/>
      <c r="J6" s="8"/>
      <c r="K6" s="8"/>
      <c r="L6" s="8"/>
      <c r="M6" s="8"/>
      <c r="N6" s="8"/>
      <c r="O6" s="8"/>
      <c r="P6" s="8"/>
    </row>
    <row r="7" spans="1:16" ht="11.25" customHeight="1">
      <c r="A7" s="87"/>
      <c r="B7" s="87"/>
      <c r="C7" s="88"/>
      <c r="D7" s="92"/>
      <c r="E7" s="28" t="s">
        <v>134</v>
      </c>
      <c r="F7" s="32"/>
      <c r="G7" s="28" t="s">
        <v>135</v>
      </c>
      <c r="H7" s="32"/>
      <c r="I7" s="7" t="s">
        <v>136</v>
      </c>
      <c r="J7" s="29"/>
      <c r="K7" s="7" t="s">
        <v>137</v>
      </c>
      <c r="L7" s="29"/>
      <c r="M7" s="7" t="s">
        <v>138</v>
      </c>
      <c r="N7" s="29"/>
      <c r="O7" s="28" t="s">
        <v>139</v>
      </c>
      <c r="P7" s="33"/>
    </row>
    <row r="8" spans="1:16">
      <c r="A8" s="89"/>
      <c r="B8" s="89"/>
      <c r="C8" s="90"/>
      <c r="D8" s="93"/>
      <c r="E8" s="9" t="s">
        <v>140</v>
      </c>
      <c r="F8" s="10"/>
      <c r="G8" s="10"/>
      <c r="H8" s="10"/>
      <c r="I8" s="10"/>
      <c r="J8" s="10"/>
      <c r="K8" s="10"/>
      <c r="L8" s="10"/>
      <c r="M8" s="10"/>
      <c r="N8" s="10"/>
      <c r="O8" s="10"/>
      <c r="P8" s="10"/>
    </row>
    <row r="10" spans="1:16" ht="20.100000000000001">
      <c r="A10" s="1" t="s">
        <v>212</v>
      </c>
      <c r="D10" s="6" t="s">
        <v>352</v>
      </c>
      <c r="E10" s="16">
        <v>59474</v>
      </c>
      <c r="F10" s="1" t="s">
        <v>142</v>
      </c>
      <c r="G10" s="16">
        <v>59828</v>
      </c>
      <c r="H10" s="1" t="s">
        <v>142</v>
      </c>
      <c r="I10" s="16">
        <v>60258</v>
      </c>
      <c r="J10" s="1" t="s">
        <v>142</v>
      </c>
      <c r="K10" s="16">
        <v>61523</v>
      </c>
      <c r="L10" s="1" t="s">
        <v>142</v>
      </c>
      <c r="M10" s="16">
        <v>61901</v>
      </c>
      <c r="N10" s="1" t="s">
        <v>142</v>
      </c>
      <c r="O10" s="16">
        <v>62358</v>
      </c>
    </row>
    <row r="11" spans="1:16" ht="20.100000000000001">
      <c r="A11" s="1" t="s">
        <v>214</v>
      </c>
      <c r="D11" s="6" t="s">
        <v>353</v>
      </c>
      <c r="E11" s="16">
        <v>1231</v>
      </c>
      <c r="F11" s="1" t="s">
        <v>142</v>
      </c>
      <c r="G11" s="16">
        <v>1265</v>
      </c>
      <c r="H11" s="1" t="s">
        <v>142</v>
      </c>
      <c r="I11" s="16">
        <v>1290</v>
      </c>
      <c r="J11" s="1" t="s">
        <v>142</v>
      </c>
      <c r="K11" s="16">
        <v>1307</v>
      </c>
      <c r="L11" s="1" t="s">
        <v>142</v>
      </c>
      <c r="M11" s="16">
        <v>1315</v>
      </c>
      <c r="N11" s="1" t="s">
        <v>142</v>
      </c>
      <c r="O11" s="16">
        <v>1328</v>
      </c>
    </row>
    <row r="12" spans="1:16" ht="20.100000000000001">
      <c r="A12" s="5" t="s">
        <v>216</v>
      </c>
      <c r="D12" s="6" t="s">
        <v>354</v>
      </c>
      <c r="E12" s="16">
        <v>60705</v>
      </c>
      <c r="F12" s="1" t="s">
        <v>142</v>
      </c>
      <c r="G12" s="16">
        <v>61093</v>
      </c>
      <c r="H12" s="1" t="s">
        <v>142</v>
      </c>
      <c r="I12" s="16">
        <v>61548</v>
      </c>
      <c r="J12" s="1" t="s">
        <v>142</v>
      </c>
      <c r="K12" s="16">
        <v>62830</v>
      </c>
      <c r="L12" s="1" t="s">
        <v>142</v>
      </c>
      <c r="M12" s="16">
        <v>63217</v>
      </c>
      <c r="N12" s="1" t="s">
        <v>142</v>
      </c>
      <c r="O12" s="16">
        <v>63685</v>
      </c>
    </row>
    <row r="13" spans="1:16">
      <c r="D13" s="6"/>
      <c r="E13" s="13"/>
      <c r="G13" s="13"/>
      <c r="I13" s="13"/>
      <c r="K13" s="13"/>
      <c r="M13" s="13"/>
      <c r="O13" s="13"/>
    </row>
    <row r="14" spans="1:16" ht="20.100000000000001">
      <c r="A14" s="1" t="s">
        <v>218</v>
      </c>
      <c r="D14" s="6" t="s">
        <v>355</v>
      </c>
      <c r="E14" s="16">
        <v>20132</v>
      </c>
      <c r="F14" s="1" t="s">
        <v>142</v>
      </c>
      <c r="G14" s="16">
        <v>19999</v>
      </c>
      <c r="H14" s="1" t="s">
        <v>142</v>
      </c>
      <c r="I14" s="16">
        <v>20052</v>
      </c>
      <c r="J14" s="1" t="s">
        <v>142</v>
      </c>
      <c r="K14" s="16">
        <v>20399</v>
      </c>
      <c r="L14" s="1" t="s">
        <v>142</v>
      </c>
      <c r="M14" s="16">
        <v>20484</v>
      </c>
      <c r="N14" s="1" t="s">
        <v>142</v>
      </c>
      <c r="O14" s="16">
        <v>20783</v>
      </c>
    </row>
    <row r="15" spans="1:16" ht="20.100000000000001">
      <c r="A15" s="1" t="s">
        <v>220</v>
      </c>
      <c r="D15" s="6" t="s">
        <v>356</v>
      </c>
      <c r="E15" s="16">
        <v>2539</v>
      </c>
      <c r="F15" s="1" t="s">
        <v>142</v>
      </c>
      <c r="G15" s="16">
        <v>2599</v>
      </c>
      <c r="H15" s="1" t="s">
        <v>142</v>
      </c>
      <c r="I15" s="16">
        <v>2653</v>
      </c>
      <c r="J15" s="1" t="s">
        <v>142</v>
      </c>
      <c r="K15" s="16">
        <v>2648</v>
      </c>
      <c r="L15" s="1" t="s">
        <v>142</v>
      </c>
      <c r="M15" s="16">
        <v>2717</v>
      </c>
      <c r="N15" s="1" t="s">
        <v>142</v>
      </c>
      <c r="O15" s="16">
        <v>2828</v>
      </c>
    </row>
    <row r="16" spans="1:16" ht="20.100000000000001">
      <c r="A16" s="5" t="s">
        <v>222</v>
      </c>
      <c r="D16" s="6" t="s">
        <v>357</v>
      </c>
      <c r="E16" s="16">
        <v>22670</v>
      </c>
      <c r="F16" s="1" t="s">
        <v>142</v>
      </c>
      <c r="G16" s="16">
        <v>22598.1</v>
      </c>
      <c r="H16" s="1" t="s">
        <v>142</v>
      </c>
      <c r="I16" s="16">
        <v>22705</v>
      </c>
      <c r="J16" s="1" t="s">
        <v>142</v>
      </c>
      <c r="K16" s="16">
        <v>23047</v>
      </c>
      <c r="L16" s="1" t="s">
        <v>142</v>
      </c>
      <c r="M16" s="16">
        <v>23201</v>
      </c>
      <c r="N16" s="1" t="s">
        <v>142</v>
      </c>
      <c r="O16" s="16">
        <v>23612</v>
      </c>
    </row>
    <row r="17" spans="1:16">
      <c r="D17" s="6"/>
      <c r="E17" s="13"/>
      <c r="G17" s="13"/>
      <c r="I17" s="13"/>
      <c r="K17" s="13"/>
      <c r="M17" s="13"/>
      <c r="O17" s="13"/>
    </row>
    <row r="18" spans="1:16" ht="20.100000000000001">
      <c r="A18" s="1" t="s">
        <v>120</v>
      </c>
      <c r="D18" s="21" t="s">
        <v>358</v>
      </c>
      <c r="E18" s="16">
        <v>25762</v>
      </c>
      <c r="F18" s="1" t="s">
        <v>142</v>
      </c>
      <c r="G18" s="16">
        <v>24818</v>
      </c>
      <c r="H18" s="1" t="s">
        <v>142</v>
      </c>
      <c r="I18" s="16">
        <v>24856</v>
      </c>
      <c r="J18" s="1" t="s">
        <v>142</v>
      </c>
      <c r="K18" s="16">
        <v>25456</v>
      </c>
      <c r="L18" s="1" t="s">
        <v>142</v>
      </c>
      <c r="M18" s="16">
        <v>24870</v>
      </c>
      <c r="N18" s="1" t="s">
        <v>142</v>
      </c>
      <c r="O18" s="16">
        <v>25848</v>
      </c>
    </row>
    <row r="19" spans="1:16" ht="20.100000000000001">
      <c r="A19" s="1" t="s">
        <v>225</v>
      </c>
      <c r="D19" s="6" t="s">
        <v>359</v>
      </c>
      <c r="E19" s="16">
        <v>-40</v>
      </c>
      <c r="F19" s="1" t="s">
        <v>142</v>
      </c>
      <c r="G19" s="16">
        <v>-233</v>
      </c>
      <c r="H19" s="1" t="s">
        <v>142</v>
      </c>
      <c r="I19" s="16">
        <v>-137</v>
      </c>
      <c r="J19" s="1" t="s">
        <v>142</v>
      </c>
      <c r="K19" s="16">
        <v>-775</v>
      </c>
      <c r="L19" s="1" t="s">
        <v>142</v>
      </c>
      <c r="M19" s="16">
        <v>-576</v>
      </c>
      <c r="N19" s="1" t="s">
        <v>142</v>
      </c>
      <c r="O19" s="16">
        <v>-737</v>
      </c>
    </row>
    <row r="20" spans="1:16" ht="20.100000000000001">
      <c r="A20" s="5" t="s">
        <v>227</v>
      </c>
      <c r="D20" s="6" t="s">
        <v>360</v>
      </c>
      <c r="E20" s="16">
        <v>25837</v>
      </c>
      <c r="F20" s="1" t="s">
        <v>142</v>
      </c>
      <c r="G20" s="16">
        <v>24867</v>
      </c>
      <c r="H20" s="1" t="s">
        <v>142</v>
      </c>
      <c r="I20" s="16">
        <v>24658</v>
      </c>
      <c r="J20" s="1" t="s">
        <v>142</v>
      </c>
      <c r="K20" s="16">
        <v>24458</v>
      </c>
      <c r="L20" s="1" t="s">
        <v>142</v>
      </c>
      <c r="M20" s="16">
        <v>24231</v>
      </c>
      <c r="N20" s="1" t="s">
        <v>142</v>
      </c>
      <c r="O20" s="16">
        <v>25298</v>
      </c>
    </row>
    <row r="21" spans="1:16">
      <c r="D21" s="6"/>
      <c r="E21" s="13"/>
      <c r="G21" s="13"/>
      <c r="I21" s="13"/>
      <c r="K21" s="13"/>
      <c r="M21" s="13"/>
      <c r="O21" s="13"/>
    </row>
    <row r="22" spans="1:16" ht="20.100000000000001">
      <c r="A22" s="5" t="s">
        <v>229</v>
      </c>
      <c r="D22" s="6" t="s">
        <v>361</v>
      </c>
      <c r="E22" s="16">
        <v>109239</v>
      </c>
      <c r="F22" s="1" t="s">
        <v>142</v>
      </c>
      <c r="G22" s="16">
        <v>108678</v>
      </c>
      <c r="H22" s="1" t="s">
        <v>142</v>
      </c>
      <c r="I22" s="16">
        <v>108903</v>
      </c>
      <c r="J22" s="1" t="s">
        <v>142</v>
      </c>
      <c r="K22" s="16">
        <v>110042</v>
      </c>
      <c r="L22" s="1" t="s">
        <v>142</v>
      </c>
      <c r="M22" s="16">
        <v>110892</v>
      </c>
      <c r="N22" s="1" t="s">
        <v>142</v>
      </c>
      <c r="O22" s="16">
        <v>112717</v>
      </c>
    </row>
    <row r="23" spans="1:16">
      <c r="D23" s="6"/>
      <c r="E23" s="13"/>
      <c r="G23" s="13"/>
      <c r="I23" s="13"/>
      <c r="K23" s="13"/>
      <c r="M23" s="13"/>
      <c r="O23" s="13"/>
    </row>
    <row r="24" spans="1:16" ht="20.100000000000001">
      <c r="A24" s="1" t="s">
        <v>123</v>
      </c>
      <c r="D24" s="6" t="s">
        <v>362</v>
      </c>
      <c r="E24" s="16">
        <v>25548</v>
      </c>
      <c r="F24" s="1" t="s">
        <v>142</v>
      </c>
      <c r="G24" s="16">
        <v>25447</v>
      </c>
      <c r="H24" s="1" t="s">
        <v>142</v>
      </c>
      <c r="I24" s="16">
        <v>27198</v>
      </c>
      <c r="J24" s="1" t="s">
        <v>142</v>
      </c>
      <c r="K24" s="16">
        <v>28361</v>
      </c>
      <c r="L24" s="1" t="s">
        <v>142</v>
      </c>
      <c r="M24" s="16">
        <v>28059</v>
      </c>
      <c r="N24" s="1" t="s">
        <v>142</v>
      </c>
      <c r="O24" s="16">
        <v>28736</v>
      </c>
    </row>
    <row r="25" spans="1:16" ht="20.100000000000001">
      <c r="A25" s="1" t="s">
        <v>232</v>
      </c>
      <c r="D25" s="6" t="s">
        <v>363</v>
      </c>
      <c r="E25" s="16">
        <v>27687</v>
      </c>
      <c r="F25" s="1" t="s">
        <v>142</v>
      </c>
      <c r="G25" s="16">
        <v>27227</v>
      </c>
      <c r="H25" s="1" t="s">
        <v>142</v>
      </c>
      <c r="I25" s="16">
        <v>27951</v>
      </c>
      <c r="J25" s="1" t="s">
        <v>142</v>
      </c>
      <c r="K25" s="16">
        <v>29392</v>
      </c>
      <c r="L25" s="1" t="s">
        <v>142</v>
      </c>
      <c r="M25" s="16">
        <v>28606</v>
      </c>
      <c r="N25" s="1" t="s">
        <v>142</v>
      </c>
      <c r="O25" s="16">
        <v>29246</v>
      </c>
    </row>
    <row r="26" spans="1:16">
      <c r="D26" s="6"/>
      <c r="E26" s="13"/>
      <c r="G26" s="13"/>
      <c r="I26" s="13"/>
      <c r="K26" s="13"/>
      <c r="M26" s="13"/>
      <c r="O26" s="13"/>
    </row>
    <row r="27" spans="1:16" ht="20.100000000000001">
      <c r="A27" s="14" t="s">
        <v>126</v>
      </c>
      <c r="B27" s="11"/>
      <c r="C27" s="11"/>
      <c r="D27" s="10" t="s">
        <v>364</v>
      </c>
      <c r="E27" s="17">
        <v>106566</v>
      </c>
      <c r="F27" s="11" t="s">
        <v>142</v>
      </c>
      <c r="G27" s="17">
        <v>106796</v>
      </c>
      <c r="H27" s="11" t="s">
        <v>142</v>
      </c>
      <c r="I27" s="17">
        <v>108019</v>
      </c>
      <c r="J27" s="11" t="s">
        <v>142</v>
      </c>
      <c r="K27" s="17">
        <v>109894</v>
      </c>
      <c r="L27" s="11" t="s">
        <v>142</v>
      </c>
      <c r="M27" s="17">
        <v>110059</v>
      </c>
      <c r="N27" s="11" t="s">
        <v>142</v>
      </c>
      <c r="O27" s="17">
        <v>111867</v>
      </c>
      <c r="P27" s="11"/>
    </row>
    <row r="29" spans="1:16">
      <c r="A29" s="2" t="s">
        <v>166</v>
      </c>
      <c r="B29" s="1" t="s">
        <v>365</v>
      </c>
    </row>
    <row r="30" spans="1:16">
      <c r="A30" s="2"/>
    </row>
    <row r="31" spans="1:16" ht="10.5">
      <c r="A31" s="5" t="s">
        <v>111</v>
      </c>
    </row>
    <row r="32" spans="1:16">
      <c r="A32" s="1" t="s">
        <v>171</v>
      </c>
    </row>
    <row r="34" spans="1:1" ht="10.5">
      <c r="A34" s="5" t="s">
        <v>113</v>
      </c>
    </row>
  </sheetData>
  <mergeCells count="4">
    <mergeCell ref="A3:P3"/>
    <mergeCell ref="A4:P4"/>
    <mergeCell ref="A6:C8"/>
    <mergeCell ref="D6:D8"/>
  </mergeCells>
  <printOptions horizontalCentered="1"/>
  <pageMargins left="0.39370078740157483" right="0.39370078740157483" top="0.62992125984251968" bottom="0.62992125984251968" header="0.19685039370078741" footer="0.39370078740157483"/>
  <pageSetup paperSize="9" scale="99" orientation="portrait" r:id="rId1"/>
  <headerFooter>
    <oddFooter>&amp;R&amp;"Arial Mäori,"&amp;9www.stats.govt.nz</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pageSetUpPr fitToPage="1"/>
  </sheetPr>
  <dimension ref="A1:P31"/>
  <sheetViews>
    <sheetView zoomScaleNormal="100" workbookViewId="0"/>
  </sheetViews>
  <sheetFormatPr defaultRowHeight="9.9499999999999993"/>
  <cols>
    <col min="1" max="2" width="2.7109375" style="1" customWidth="1"/>
    <col min="3" max="3" width="26.28515625" style="1" customWidth="1"/>
    <col min="4" max="4" width="13.710937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256" width="9.140625" style="1"/>
    <col min="257" max="258" width="2.7109375" style="1" customWidth="1"/>
    <col min="259" max="259" width="26.28515625" style="1" customWidth="1"/>
    <col min="260" max="260" width="13.7109375" style="1" customWidth="1"/>
    <col min="261" max="261" width="6.5703125" style="1" customWidth="1"/>
    <col min="262" max="262" width="1.7109375" style="1" customWidth="1"/>
    <col min="263" max="263" width="6.5703125" style="1" customWidth="1"/>
    <col min="264" max="264" width="1.7109375" style="1" customWidth="1"/>
    <col min="265" max="265" width="6.5703125" style="1" customWidth="1"/>
    <col min="266" max="266" width="1.7109375" style="1" customWidth="1"/>
    <col min="267" max="267" width="6.5703125" style="1" customWidth="1"/>
    <col min="268" max="268" width="1.7109375" style="1" customWidth="1"/>
    <col min="269" max="269" width="6.5703125" style="1" customWidth="1"/>
    <col min="270" max="270" width="1.7109375" style="1" customWidth="1"/>
    <col min="271" max="271" width="6.5703125" style="1" customWidth="1"/>
    <col min="272" max="272" width="1.7109375" style="1" customWidth="1"/>
    <col min="273" max="512" width="9.140625" style="1"/>
    <col min="513" max="514" width="2.7109375" style="1" customWidth="1"/>
    <col min="515" max="515" width="26.28515625" style="1" customWidth="1"/>
    <col min="516" max="516" width="13.7109375" style="1" customWidth="1"/>
    <col min="517" max="517" width="6.5703125" style="1" customWidth="1"/>
    <col min="518" max="518" width="1.7109375" style="1" customWidth="1"/>
    <col min="519" max="519" width="6.5703125" style="1" customWidth="1"/>
    <col min="520" max="520" width="1.7109375" style="1" customWidth="1"/>
    <col min="521" max="521" width="6.5703125" style="1" customWidth="1"/>
    <col min="522" max="522" width="1.7109375" style="1" customWidth="1"/>
    <col min="523" max="523" width="6.5703125" style="1" customWidth="1"/>
    <col min="524" max="524" width="1.7109375" style="1" customWidth="1"/>
    <col min="525" max="525" width="6.5703125" style="1" customWidth="1"/>
    <col min="526" max="526" width="1.7109375" style="1" customWidth="1"/>
    <col min="527" max="527" width="6.5703125" style="1" customWidth="1"/>
    <col min="528" max="528" width="1.7109375" style="1" customWidth="1"/>
    <col min="529" max="768" width="9.140625" style="1"/>
    <col min="769" max="770" width="2.7109375" style="1" customWidth="1"/>
    <col min="771" max="771" width="26.28515625" style="1" customWidth="1"/>
    <col min="772" max="772" width="13.7109375" style="1" customWidth="1"/>
    <col min="773" max="773" width="6.5703125" style="1" customWidth="1"/>
    <col min="774" max="774" width="1.7109375" style="1" customWidth="1"/>
    <col min="775" max="775" width="6.5703125" style="1" customWidth="1"/>
    <col min="776" max="776" width="1.7109375" style="1" customWidth="1"/>
    <col min="777" max="777" width="6.5703125" style="1" customWidth="1"/>
    <col min="778" max="778" width="1.7109375" style="1" customWidth="1"/>
    <col min="779" max="779" width="6.5703125" style="1" customWidth="1"/>
    <col min="780" max="780" width="1.7109375" style="1" customWidth="1"/>
    <col min="781" max="781" width="6.5703125" style="1" customWidth="1"/>
    <col min="782" max="782" width="1.7109375" style="1" customWidth="1"/>
    <col min="783" max="783" width="6.5703125" style="1" customWidth="1"/>
    <col min="784" max="784" width="1.7109375" style="1" customWidth="1"/>
    <col min="785" max="1024" width="9.140625" style="1"/>
    <col min="1025" max="1026" width="2.7109375" style="1" customWidth="1"/>
    <col min="1027" max="1027" width="26.28515625" style="1" customWidth="1"/>
    <col min="1028" max="1028" width="13.7109375" style="1" customWidth="1"/>
    <col min="1029" max="1029" width="6.5703125" style="1" customWidth="1"/>
    <col min="1030" max="1030" width="1.7109375" style="1" customWidth="1"/>
    <col min="1031" max="1031" width="6.5703125" style="1" customWidth="1"/>
    <col min="1032" max="1032" width="1.7109375" style="1" customWidth="1"/>
    <col min="1033" max="1033" width="6.5703125" style="1" customWidth="1"/>
    <col min="1034" max="1034" width="1.7109375" style="1" customWidth="1"/>
    <col min="1035" max="1035" width="6.5703125" style="1" customWidth="1"/>
    <col min="1036" max="1036" width="1.7109375" style="1" customWidth="1"/>
    <col min="1037" max="1037" width="6.5703125" style="1" customWidth="1"/>
    <col min="1038" max="1038" width="1.7109375" style="1" customWidth="1"/>
    <col min="1039" max="1039" width="6.5703125" style="1" customWidth="1"/>
    <col min="1040" max="1040" width="1.7109375" style="1" customWidth="1"/>
    <col min="1041" max="1280" width="9.140625" style="1"/>
    <col min="1281" max="1282" width="2.7109375" style="1" customWidth="1"/>
    <col min="1283" max="1283" width="26.28515625" style="1" customWidth="1"/>
    <col min="1284" max="1284" width="13.7109375" style="1" customWidth="1"/>
    <col min="1285" max="1285" width="6.5703125" style="1" customWidth="1"/>
    <col min="1286" max="1286" width="1.7109375" style="1" customWidth="1"/>
    <col min="1287" max="1287" width="6.5703125" style="1" customWidth="1"/>
    <col min="1288" max="1288" width="1.7109375" style="1" customWidth="1"/>
    <col min="1289" max="1289" width="6.5703125" style="1" customWidth="1"/>
    <col min="1290" max="1290" width="1.7109375" style="1" customWidth="1"/>
    <col min="1291" max="1291" width="6.5703125" style="1" customWidth="1"/>
    <col min="1292" max="1292" width="1.7109375" style="1" customWidth="1"/>
    <col min="1293" max="1293" width="6.5703125" style="1" customWidth="1"/>
    <col min="1294" max="1294" width="1.7109375" style="1" customWidth="1"/>
    <col min="1295" max="1295" width="6.5703125" style="1" customWidth="1"/>
    <col min="1296" max="1296" width="1.7109375" style="1" customWidth="1"/>
    <col min="1297" max="1536" width="9.140625" style="1"/>
    <col min="1537" max="1538" width="2.7109375" style="1" customWidth="1"/>
    <col min="1539" max="1539" width="26.28515625" style="1" customWidth="1"/>
    <col min="1540" max="1540" width="13.7109375" style="1" customWidth="1"/>
    <col min="1541" max="1541" width="6.5703125" style="1" customWidth="1"/>
    <col min="1542" max="1542" width="1.7109375" style="1" customWidth="1"/>
    <col min="1543" max="1543" width="6.5703125" style="1" customWidth="1"/>
    <col min="1544" max="1544" width="1.7109375" style="1" customWidth="1"/>
    <col min="1545" max="1545" width="6.5703125" style="1" customWidth="1"/>
    <col min="1546" max="1546" width="1.7109375" style="1" customWidth="1"/>
    <col min="1547" max="1547" width="6.5703125" style="1" customWidth="1"/>
    <col min="1548" max="1548" width="1.7109375" style="1" customWidth="1"/>
    <col min="1549" max="1549" width="6.5703125" style="1" customWidth="1"/>
    <col min="1550" max="1550" width="1.7109375" style="1" customWidth="1"/>
    <col min="1551" max="1551" width="6.5703125" style="1" customWidth="1"/>
    <col min="1552" max="1552" width="1.7109375" style="1" customWidth="1"/>
    <col min="1553" max="1792" width="9.140625" style="1"/>
    <col min="1793" max="1794" width="2.7109375" style="1" customWidth="1"/>
    <col min="1795" max="1795" width="26.28515625" style="1" customWidth="1"/>
    <col min="1796" max="1796" width="13.7109375" style="1" customWidth="1"/>
    <col min="1797" max="1797" width="6.5703125" style="1" customWidth="1"/>
    <col min="1798" max="1798" width="1.7109375" style="1" customWidth="1"/>
    <col min="1799" max="1799" width="6.5703125" style="1" customWidth="1"/>
    <col min="1800" max="1800" width="1.7109375" style="1" customWidth="1"/>
    <col min="1801" max="1801" width="6.5703125" style="1" customWidth="1"/>
    <col min="1802" max="1802" width="1.7109375" style="1" customWidth="1"/>
    <col min="1803" max="1803" width="6.5703125" style="1" customWidth="1"/>
    <col min="1804" max="1804" width="1.7109375" style="1" customWidth="1"/>
    <col min="1805" max="1805" width="6.5703125" style="1" customWidth="1"/>
    <col min="1806" max="1806" width="1.7109375" style="1" customWidth="1"/>
    <col min="1807" max="1807" width="6.5703125" style="1" customWidth="1"/>
    <col min="1808" max="1808" width="1.7109375" style="1" customWidth="1"/>
    <col min="1809" max="2048" width="9.140625" style="1"/>
    <col min="2049" max="2050" width="2.7109375" style="1" customWidth="1"/>
    <col min="2051" max="2051" width="26.28515625" style="1" customWidth="1"/>
    <col min="2052" max="2052" width="13.7109375" style="1" customWidth="1"/>
    <col min="2053" max="2053" width="6.5703125" style="1" customWidth="1"/>
    <col min="2054" max="2054" width="1.7109375" style="1" customWidth="1"/>
    <col min="2055" max="2055" width="6.5703125" style="1" customWidth="1"/>
    <col min="2056" max="2056" width="1.7109375" style="1" customWidth="1"/>
    <col min="2057" max="2057" width="6.5703125" style="1" customWidth="1"/>
    <col min="2058" max="2058" width="1.7109375" style="1" customWidth="1"/>
    <col min="2059" max="2059" width="6.5703125" style="1" customWidth="1"/>
    <col min="2060" max="2060" width="1.7109375" style="1" customWidth="1"/>
    <col min="2061" max="2061" width="6.5703125" style="1" customWidth="1"/>
    <col min="2062" max="2062" width="1.7109375" style="1" customWidth="1"/>
    <col min="2063" max="2063" width="6.5703125" style="1" customWidth="1"/>
    <col min="2064" max="2064" width="1.7109375" style="1" customWidth="1"/>
    <col min="2065" max="2304" width="9.140625" style="1"/>
    <col min="2305" max="2306" width="2.7109375" style="1" customWidth="1"/>
    <col min="2307" max="2307" width="26.28515625" style="1" customWidth="1"/>
    <col min="2308" max="2308" width="13.7109375" style="1" customWidth="1"/>
    <col min="2309" max="2309" width="6.5703125" style="1" customWidth="1"/>
    <col min="2310" max="2310" width="1.7109375" style="1" customWidth="1"/>
    <col min="2311" max="2311" width="6.5703125" style="1" customWidth="1"/>
    <col min="2312" max="2312" width="1.7109375" style="1" customWidth="1"/>
    <col min="2313" max="2313" width="6.5703125" style="1" customWidth="1"/>
    <col min="2314" max="2314" width="1.7109375" style="1" customWidth="1"/>
    <col min="2315" max="2315" width="6.5703125" style="1" customWidth="1"/>
    <col min="2316" max="2316" width="1.7109375" style="1" customWidth="1"/>
    <col min="2317" max="2317" width="6.5703125" style="1" customWidth="1"/>
    <col min="2318" max="2318" width="1.7109375" style="1" customWidth="1"/>
    <col min="2319" max="2319" width="6.5703125" style="1" customWidth="1"/>
    <col min="2320" max="2320" width="1.7109375" style="1" customWidth="1"/>
    <col min="2321" max="2560" width="9.140625" style="1"/>
    <col min="2561" max="2562" width="2.7109375" style="1" customWidth="1"/>
    <col min="2563" max="2563" width="26.28515625" style="1" customWidth="1"/>
    <col min="2564" max="2564" width="13.7109375" style="1" customWidth="1"/>
    <col min="2565" max="2565" width="6.5703125" style="1" customWidth="1"/>
    <col min="2566" max="2566" width="1.7109375" style="1" customWidth="1"/>
    <col min="2567" max="2567" width="6.5703125" style="1" customWidth="1"/>
    <col min="2568" max="2568" width="1.7109375" style="1" customWidth="1"/>
    <col min="2569" max="2569" width="6.5703125" style="1" customWidth="1"/>
    <col min="2570" max="2570" width="1.7109375" style="1" customWidth="1"/>
    <col min="2571" max="2571" width="6.5703125" style="1" customWidth="1"/>
    <col min="2572" max="2572" width="1.7109375" style="1" customWidth="1"/>
    <col min="2573" max="2573" width="6.5703125" style="1" customWidth="1"/>
    <col min="2574" max="2574" width="1.7109375" style="1" customWidth="1"/>
    <col min="2575" max="2575" width="6.5703125" style="1" customWidth="1"/>
    <col min="2576" max="2576" width="1.7109375" style="1" customWidth="1"/>
    <col min="2577" max="2816" width="9.140625" style="1"/>
    <col min="2817" max="2818" width="2.7109375" style="1" customWidth="1"/>
    <col min="2819" max="2819" width="26.28515625" style="1" customWidth="1"/>
    <col min="2820" max="2820" width="13.7109375" style="1" customWidth="1"/>
    <col min="2821" max="2821" width="6.5703125" style="1" customWidth="1"/>
    <col min="2822" max="2822" width="1.7109375" style="1" customWidth="1"/>
    <col min="2823" max="2823" width="6.5703125" style="1" customWidth="1"/>
    <col min="2824" max="2824" width="1.7109375" style="1" customWidth="1"/>
    <col min="2825" max="2825" width="6.5703125" style="1" customWidth="1"/>
    <col min="2826" max="2826" width="1.7109375" style="1" customWidth="1"/>
    <col min="2827" max="2827" width="6.5703125" style="1" customWidth="1"/>
    <col min="2828" max="2828" width="1.7109375" style="1" customWidth="1"/>
    <col min="2829" max="2829" width="6.5703125" style="1" customWidth="1"/>
    <col min="2830" max="2830" width="1.7109375" style="1" customWidth="1"/>
    <col min="2831" max="2831" width="6.5703125" style="1" customWidth="1"/>
    <col min="2832" max="2832" width="1.7109375" style="1" customWidth="1"/>
    <col min="2833" max="3072" width="9.140625" style="1"/>
    <col min="3073" max="3074" width="2.7109375" style="1" customWidth="1"/>
    <col min="3075" max="3075" width="26.28515625" style="1" customWidth="1"/>
    <col min="3076" max="3076" width="13.7109375" style="1" customWidth="1"/>
    <col min="3077" max="3077" width="6.5703125" style="1" customWidth="1"/>
    <col min="3078" max="3078" width="1.7109375" style="1" customWidth="1"/>
    <col min="3079" max="3079" width="6.5703125" style="1" customWidth="1"/>
    <col min="3080" max="3080" width="1.7109375" style="1" customWidth="1"/>
    <col min="3081" max="3081" width="6.5703125" style="1" customWidth="1"/>
    <col min="3082" max="3082" width="1.7109375" style="1" customWidth="1"/>
    <col min="3083" max="3083" width="6.5703125" style="1" customWidth="1"/>
    <col min="3084" max="3084" width="1.7109375" style="1" customWidth="1"/>
    <col min="3085" max="3085" width="6.5703125" style="1" customWidth="1"/>
    <col min="3086" max="3086" width="1.7109375" style="1" customWidth="1"/>
    <col min="3087" max="3087" width="6.5703125" style="1" customWidth="1"/>
    <col min="3088" max="3088" width="1.7109375" style="1" customWidth="1"/>
    <col min="3089" max="3328" width="9.140625" style="1"/>
    <col min="3329" max="3330" width="2.7109375" style="1" customWidth="1"/>
    <col min="3331" max="3331" width="26.28515625" style="1" customWidth="1"/>
    <col min="3332" max="3332" width="13.7109375" style="1" customWidth="1"/>
    <col min="3333" max="3333" width="6.5703125" style="1" customWidth="1"/>
    <col min="3334" max="3334" width="1.7109375" style="1" customWidth="1"/>
    <col min="3335" max="3335" width="6.5703125" style="1" customWidth="1"/>
    <col min="3336" max="3336" width="1.7109375" style="1" customWidth="1"/>
    <col min="3337" max="3337" width="6.5703125" style="1" customWidth="1"/>
    <col min="3338" max="3338" width="1.7109375" style="1" customWidth="1"/>
    <col min="3339" max="3339" width="6.5703125" style="1" customWidth="1"/>
    <col min="3340" max="3340" width="1.7109375" style="1" customWidth="1"/>
    <col min="3341" max="3341" width="6.5703125" style="1" customWidth="1"/>
    <col min="3342" max="3342" width="1.7109375" style="1" customWidth="1"/>
    <col min="3343" max="3343" width="6.5703125" style="1" customWidth="1"/>
    <col min="3344" max="3344" width="1.7109375" style="1" customWidth="1"/>
    <col min="3345" max="3584" width="9.140625" style="1"/>
    <col min="3585" max="3586" width="2.7109375" style="1" customWidth="1"/>
    <col min="3587" max="3587" width="26.28515625" style="1" customWidth="1"/>
    <col min="3588" max="3588" width="13.7109375" style="1" customWidth="1"/>
    <col min="3589" max="3589" width="6.5703125" style="1" customWidth="1"/>
    <col min="3590" max="3590" width="1.7109375" style="1" customWidth="1"/>
    <col min="3591" max="3591" width="6.5703125" style="1" customWidth="1"/>
    <col min="3592" max="3592" width="1.7109375" style="1" customWidth="1"/>
    <col min="3593" max="3593" width="6.5703125" style="1" customWidth="1"/>
    <col min="3594" max="3594" width="1.7109375" style="1" customWidth="1"/>
    <col min="3595" max="3595" width="6.5703125" style="1" customWidth="1"/>
    <col min="3596" max="3596" width="1.7109375" style="1" customWidth="1"/>
    <col min="3597" max="3597" width="6.5703125" style="1" customWidth="1"/>
    <col min="3598" max="3598" width="1.7109375" style="1" customWidth="1"/>
    <col min="3599" max="3599" width="6.5703125" style="1" customWidth="1"/>
    <col min="3600" max="3600" width="1.7109375" style="1" customWidth="1"/>
    <col min="3601" max="3840" width="9.140625" style="1"/>
    <col min="3841" max="3842" width="2.7109375" style="1" customWidth="1"/>
    <col min="3843" max="3843" width="26.28515625" style="1" customWidth="1"/>
    <col min="3844" max="3844" width="13.7109375" style="1" customWidth="1"/>
    <col min="3845" max="3845" width="6.5703125" style="1" customWidth="1"/>
    <col min="3846" max="3846" width="1.7109375" style="1" customWidth="1"/>
    <col min="3847" max="3847" width="6.5703125" style="1" customWidth="1"/>
    <col min="3848" max="3848" width="1.7109375" style="1" customWidth="1"/>
    <col min="3849" max="3849" width="6.5703125" style="1" customWidth="1"/>
    <col min="3850" max="3850" width="1.7109375" style="1" customWidth="1"/>
    <col min="3851" max="3851" width="6.5703125" style="1" customWidth="1"/>
    <col min="3852" max="3852" width="1.7109375" style="1" customWidth="1"/>
    <col min="3853" max="3853" width="6.5703125" style="1" customWidth="1"/>
    <col min="3854" max="3854" width="1.7109375" style="1" customWidth="1"/>
    <col min="3855" max="3855" width="6.5703125" style="1" customWidth="1"/>
    <col min="3856" max="3856" width="1.7109375" style="1" customWidth="1"/>
    <col min="3857" max="4096" width="9.140625" style="1"/>
    <col min="4097" max="4098" width="2.7109375" style="1" customWidth="1"/>
    <col min="4099" max="4099" width="26.28515625" style="1" customWidth="1"/>
    <col min="4100" max="4100" width="13.7109375" style="1" customWidth="1"/>
    <col min="4101" max="4101" width="6.5703125" style="1" customWidth="1"/>
    <col min="4102" max="4102" width="1.7109375" style="1" customWidth="1"/>
    <col min="4103" max="4103" width="6.5703125" style="1" customWidth="1"/>
    <col min="4104" max="4104" width="1.7109375" style="1" customWidth="1"/>
    <col min="4105" max="4105" width="6.5703125" style="1" customWidth="1"/>
    <col min="4106" max="4106" width="1.7109375" style="1" customWidth="1"/>
    <col min="4107" max="4107" width="6.5703125" style="1" customWidth="1"/>
    <col min="4108" max="4108" width="1.7109375" style="1" customWidth="1"/>
    <col min="4109" max="4109" width="6.5703125" style="1" customWidth="1"/>
    <col min="4110" max="4110" width="1.7109375" style="1" customWidth="1"/>
    <col min="4111" max="4111" width="6.5703125" style="1" customWidth="1"/>
    <col min="4112" max="4112" width="1.7109375" style="1" customWidth="1"/>
    <col min="4113" max="4352" width="9.140625" style="1"/>
    <col min="4353" max="4354" width="2.7109375" style="1" customWidth="1"/>
    <col min="4355" max="4355" width="26.28515625" style="1" customWidth="1"/>
    <col min="4356" max="4356" width="13.7109375" style="1" customWidth="1"/>
    <col min="4357" max="4357" width="6.5703125" style="1" customWidth="1"/>
    <col min="4358" max="4358" width="1.7109375" style="1" customWidth="1"/>
    <col min="4359" max="4359" width="6.5703125" style="1" customWidth="1"/>
    <col min="4360" max="4360" width="1.7109375" style="1" customWidth="1"/>
    <col min="4361" max="4361" width="6.5703125" style="1" customWidth="1"/>
    <col min="4362" max="4362" width="1.7109375" style="1" customWidth="1"/>
    <col min="4363" max="4363" width="6.5703125" style="1" customWidth="1"/>
    <col min="4364" max="4364" width="1.7109375" style="1" customWidth="1"/>
    <col min="4365" max="4365" width="6.5703125" style="1" customWidth="1"/>
    <col min="4366" max="4366" width="1.7109375" style="1" customWidth="1"/>
    <col min="4367" max="4367" width="6.5703125" style="1" customWidth="1"/>
    <col min="4368" max="4368" width="1.7109375" style="1" customWidth="1"/>
    <col min="4369" max="4608" width="9.140625" style="1"/>
    <col min="4609" max="4610" width="2.7109375" style="1" customWidth="1"/>
    <col min="4611" max="4611" width="26.28515625" style="1" customWidth="1"/>
    <col min="4612" max="4612" width="13.7109375" style="1" customWidth="1"/>
    <col min="4613" max="4613" width="6.5703125" style="1" customWidth="1"/>
    <col min="4614" max="4614" width="1.7109375" style="1" customWidth="1"/>
    <col min="4615" max="4615" width="6.5703125" style="1" customWidth="1"/>
    <col min="4616" max="4616" width="1.7109375" style="1" customWidth="1"/>
    <col min="4617" max="4617" width="6.5703125" style="1" customWidth="1"/>
    <col min="4618" max="4618" width="1.7109375" style="1" customWidth="1"/>
    <col min="4619" max="4619" width="6.5703125" style="1" customWidth="1"/>
    <col min="4620" max="4620" width="1.7109375" style="1" customWidth="1"/>
    <col min="4621" max="4621" width="6.5703125" style="1" customWidth="1"/>
    <col min="4622" max="4622" width="1.7109375" style="1" customWidth="1"/>
    <col min="4623" max="4623" width="6.5703125" style="1" customWidth="1"/>
    <col min="4624" max="4624" width="1.7109375" style="1" customWidth="1"/>
    <col min="4625" max="4864" width="9.140625" style="1"/>
    <col min="4865" max="4866" width="2.7109375" style="1" customWidth="1"/>
    <col min="4867" max="4867" width="26.28515625" style="1" customWidth="1"/>
    <col min="4868" max="4868" width="13.7109375" style="1" customWidth="1"/>
    <col min="4869" max="4869" width="6.5703125" style="1" customWidth="1"/>
    <col min="4870" max="4870" width="1.7109375" style="1" customWidth="1"/>
    <col min="4871" max="4871" width="6.5703125" style="1" customWidth="1"/>
    <col min="4872" max="4872" width="1.7109375" style="1" customWidth="1"/>
    <col min="4873" max="4873" width="6.5703125" style="1" customWidth="1"/>
    <col min="4874" max="4874" width="1.7109375" style="1" customWidth="1"/>
    <col min="4875" max="4875" width="6.5703125" style="1" customWidth="1"/>
    <col min="4876" max="4876" width="1.7109375" style="1" customWidth="1"/>
    <col min="4877" max="4877" width="6.5703125" style="1" customWidth="1"/>
    <col min="4878" max="4878" width="1.7109375" style="1" customWidth="1"/>
    <col min="4879" max="4879" width="6.5703125" style="1" customWidth="1"/>
    <col min="4880" max="4880" width="1.7109375" style="1" customWidth="1"/>
    <col min="4881" max="5120" width="9.140625" style="1"/>
    <col min="5121" max="5122" width="2.7109375" style="1" customWidth="1"/>
    <col min="5123" max="5123" width="26.28515625" style="1" customWidth="1"/>
    <col min="5124" max="5124" width="13.7109375" style="1" customWidth="1"/>
    <col min="5125" max="5125" width="6.5703125" style="1" customWidth="1"/>
    <col min="5126" max="5126" width="1.7109375" style="1" customWidth="1"/>
    <col min="5127" max="5127" width="6.5703125" style="1" customWidth="1"/>
    <col min="5128" max="5128" width="1.7109375" style="1" customWidth="1"/>
    <col min="5129" max="5129" width="6.5703125" style="1" customWidth="1"/>
    <col min="5130" max="5130" width="1.7109375" style="1" customWidth="1"/>
    <col min="5131" max="5131" width="6.5703125" style="1" customWidth="1"/>
    <col min="5132" max="5132" width="1.7109375" style="1" customWidth="1"/>
    <col min="5133" max="5133" width="6.5703125" style="1" customWidth="1"/>
    <col min="5134" max="5134" width="1.7109375" style="1" customWidth="1"/>
    <col min="5135" max="5135" width="6.5703125" style="1" customWidth="1"/>
    <col min="5136" max="5136" width="1.7109375" style="1" customWidth="1"/>
    <col min="5137" max="5376" width="9.140625" style="1"/>
    <col min="5377" max="5378" width="2.7109375" style="1" customWidth="1"/>
    <col min="5379" max="5379" width="26.28515625" style="1" customWidth="1"/>
    <col min="5380" max="5380" width="13.7109375" style="1" customWidth="1"/>
    <col min="5381" max="5381" width="6.5703125" style="1" customWidth="1"/>
    <col min="5382" max="5382" width="1.7109375" style="1" customWidth="1"/>
    <col min="5383" max="5383" width="6.5703125" style="1" customWidth="1"/>
    <col min="5384" max="5384" width="1.7109375" style="1" customWidth="1"/>
    <col min="5385" max="5385" width="6.5703125" style="1" customWidth="1"/>
    <col min="5386" max="5386" width="1.7109375" style="1" customWidth="1"/>
    <col min="5387" max="5387" width="6.5703125" style="1" customWidth="1"/>
    <col min="5388" max="5388" width="1.7109375" style="1" customWidth="1"/>
    <col min="5389" max="5389" width="6.5703125" style="1" customWidth="1"/>
    <col min="5390" max="5390" width="1.7109375" style="1" customWidth="1"/>
    <col min="5391" max="5391" width="6.5703125" style="1" customWidth="1"/>
    <col min="5392" max="5392" width="1.7109375" style="1" customWidth="1"/>
    <col min="5393" max="5632" width="9.140625" style="1"/>
    <col min="5633" max="5634" width="2.7109375" style="1" customWidth="1"/>
    <col min="5635" max="5635" width="26.28515625" style="1" customWidth="1"/>
    <col min="5636" max="5636" width="13.7109375" style="1" customWidth="1"/>
    <col min="5637" max="5637" width="6.5703125" style="1" customWidth="1"/>
    <col min="5638" max="5638" width="1.7109375" style="1" customWidth="1"/>
    <col min="5639" max="5639" width="6.5703125" style="1" customWidth="1"/>
    <col min="5640" max="5640" width="1.7109375" style="1" customWidth="1"/>
    <col min="5641" max="5641" width="6.5703125" style="1" customWidth="1"/>
    <col min="5642" max="5642" width="1.7109375" style="1" customWidth="1"/>
    <col min="5643" max="5643" width="6.5703125" style="1" customWidth="1"/>
    <col min="5644" max="5644" width="1.7109375" style="1" customWidth="1"/>
    <col min="5645" max="5645" width="6.5703125" style="1" customWidth="1"/>
    <col min="5646" max="5646" width="1.7109375" style="1" customWidth="1"/>
    <col min="5647" max="5647" width="6.5703125" style="1" customWidth="1"/>
    <col min="5648" max="5648" width="1.7109375" style="1" customWidth="1"/>
    <col min="5649" max="5888" width="9.140625" style="1"/>
    <col min="5889" max="5890" width="2.7109375" style="1" customWidth="1"/>
    <col min="5891" max="5891" width="26.28515625" style="1" customWidth="1"/>
    <col min="5892" max="5892" width="13.7109375" style="1" customWidth="1"/>
    <col min="5893" max="5893" width="6.5703125" style="1" customWidth="1"/>
    <col min="5894" max="5894" width="1.7109375" style="1" customWidth="1"/>
    <col min="5895" max="5895" width="6.5703125" style="1" customWidth="1"/>
    <col min="5896" max="5896" width="1.7109375" style="1" customWidth="1"/>
    <col min="5897" max="5897" width="6.5703125" style="1" customWidth="1"/>
    <col min="5898" max="5898" width="1.7109375" style="1" customWidth="1"/>
    <col min="5899" max="5899" width="6.5703125" style="1" customWidth="1"/>
    <col min="5900" max="5900" width="1.7109375" style="1" customWidth="1"/>
    <col min="5901" max="5901" width="6.5703125" style="1" customWidth="1"/>
    <col min="5902" max="5902" width="1.7109375" style="1" customWidth="1"/>
    <col min="5903" max="5903" width="6.5703125" style="1" customWidth="1"/>
    <col min="5904" max="5904" width="1.7109375" style="1" customWidth="1"/>
    <col min="5905" max="6144" width="9.140625" style="1"/>
    <col min="6145" max="6146" width="2.7109375" style="1" customWidth="1"/>
    <col min="6147" max="6147" width="26.28515625" style="1" customWidth="1"/>
    <col min="6148" max="6148" width="13.7109375" style="1" customWidth="1"/>
    <col min="6149" max="6149" width="6.5703125" style="1" customWidth="1"/>
    <col min="6150" max="6150" width="1.7109375" style="1" customWidth="1"/>
    <col min="6151" max="6151" width="6.5703125" style="1" customWidth="1"/>
    <col min="6152" max="6152" width="1.7109375" style="1" customWidth="1"/>
    <col min="6153" max="6153" width="6.5703125" style="1" customWidth="1"/>
    <col min="6154" max="6154" width="1.7109375" style="1" customWidth="1"/>
    <col min="6155" max="6155" width="6.5703125" style="1" customWidth="1"/>
    <col min="6156" max="6156" width="1.7109375" style="1" customWidth="1"/>
    <col min="6157" max="6157" width="6.5703125" style="1" customWidth="1"/>
    <col min="6158" max="6158" width="1.7109375" style="1" customWidth="1"/>
    <col min="6159" max="6159" width="6.5703125" style="1" customWidth="1"/>
    <col min="6160" max="6160" width="1.7109375" style="1" customWidth="1"/>
    <col min="6161" max="6400" width="9.140625" style="1"/>
    <col min="6401" max="6402" width="2.7109375" style="1" customWidth="1"/>
    <col min="6403" max="6403" width="26.28515625" style="1" customWidth="1"/>
    <col min="6404" max="6404" width="13.7109375" style="1" customWidth="1"/>
    <col min="6405" max="6405" width="6.5703125" style="1" customWidth="1"/>
    <col min="6406" max="6406" width="1.7109375" style="1" customWidth="1"/>
    <col min="6407" max="6407" width="6.5703125" style="1" customWidth="1"/>
    <col min="6408" max="6408" width="1.7109375" style="1" customWidth="1"/>
    <col min="6409" max="6409" width="6.5703125" style="1" customWidth="1"/>
    <col min="6410" max="6410" width="1.7109375" style="1" customWidth="1"/>
    <col min="6411" max="6411" width="6.5703125" style="1" customWidth="1"/>
    <col min="6412" max="6412" width="1.7109375" style="1" customWidth="1"/>
    <col min="6413" max="6413" width="6.5703125" style="1" customWidth="1"/>
    <col min="6414" max="6414" width="1.7109375" style="1" customWidth="1"/>
    <col min="6415" max="6415" width="6.5703125" style="1" customWidth="1"/>
    <col min="6416" max="6416" width="1.7109375" style="1" customWidth="1"/>
    <col min="6417" max="6656" width="9.140625" style="1"/>
    <col min="6657" max="6658" width="2.7109375" style="1" customWidth="1"/>
    <col min="6659" max="6659" width="26.28515625" style="1" customWidth="1"/>
    <col min="6660" max="6660" width="13.7109375" style="1" customWidth="1"/>
    <col min="6661" max="6661" width="6.5703125" style="1" customWidth="1"/>
    <col min="6662" max="6662" width="1.7109375" style="1" customWidth="1"/>
    <col min="6663" max="6663" width="6.5703125" style="1" customWidth="1"/>
    <col min="6664" max="6664" width="1.7109375" style="1" customWidth="1"/>
    <col min="6665" max="6665" width="6.5703125" style="1" customWidth="1"/>
    <col min="6666" max="6666" width="1.7109375" style="1" customWidth="1"/>
    <col min="6667" max="6667" width="6.5703125" style="1" customWidth="1"/>
    <col min="6668" max="6668" width="1.7109375" style="1" customWidth="1"/>
    <col min="6669" max="6669" width="6.5703125" style="1" customWidth="1"/>
    <col min="6670" max="6670" width="1.7109375" style="1" customWidth="1"/>
    <col min="6671" max="6671" width="6.5703125" style="1" customWidth="1"/>
    <col min="6672" max="6672" width="1.7109375" style="1" customWidth="1"/>
    <col min="6673" max="6912" width="9.140625" style="1"/>
    <col min="6913" max="6914" width="2.7109375" style="1" customWidth="1"/>
    <col min="6915" max="6915" width="26.28515625" style="1" customWidth="1"/>
    <col min="6916" max="6916" width="13.7109375" style="1" customWidth="1"/>
    <col min="6917" max="6917" width="6.5703125" style="1" customWidth="1"/>
    <col min="6918" max="6918" width="1.7109375" style="1" customWidth="1"/>
    <col min="6919" max="6919" width="6.5703125" style="1" customWidth="1"/>
    <col min="6920" max="6920" width="1.7109375" style="1" customWidth="1"/>
    <col min="6921" max="6921" width="6.5703125" style="1" customWidth="1"/>
    <col min="6922" max="6922" width="1.7109375" style="1" customWidth="1"/>
    <col min="6923" max="6923" width="6.5703125" style="1" customWidth="1"/>
    <col min="6924" max="6924" width="1.7109375" style="1" customWidth="1"/>
    <col min="6925" max="6925" width="6.5703125" style="1" customWidth="1"/>
    <col min="6926" max="6926" width="1.7109375" style="1" customWidth="1"/>
    <col min="6927" max="6927" width="6.5703125" style="1" customWidth="1"/>
    <col min="6928" max="6928" width="1.7109375" style="1" customWidth="1"/>
    <col min="6929" max="7168" width="9.140625" style="1"/>
    <col min="7169" max="7170" width="2.7109375" style="1" customWidth="1"/>
    <col min="7171" max="7171" width="26.28515625" style="1" customWidth="1"/>
    <col min="7172" max="7172" width="13.7109375" style="1" customWidth="1"/>
    <col min="7173" max="7173" width="6.5703125" style="1" customWidth="1"/>
    <col min="7174" max="7174" width="1.7109375" style="1" customWidth="1"/>
    <col min="7175" max="7175" width="6.5703125" style="1" customWidth="1"/>
    <col min="7176" max="7176" width="1.7109375" style="1" customWidth="1"/>
    <col min="7177" max="7177" width="6.5703125" style="1" customWidth="1"/>
    <col min="7178" max="7178" width="1.7109375" style="1" customWidth="1"/>
    <col min="7179" max="7179" width="6.5703125" style="1" customWidth="1"/>
    <col min="7180" max="7180" width="1.7109375" style="1" customWidth="1"/>
    <col min="7181" max="7181" width="6.5703125" style="1" customWidth="1"/>
    <col min="7182" max="7182" width="1.7109375" style="1" customWidth="1"/>
    <col min="7183" max="7183" width="6.5703125" style="1" customWidth="1"/>
    <col min="7184" max="7184" width="1.7109375" style="1" customWidth="1"/>
    <col min="7185" max="7424" width="9.140625" style="1"/>
    <col min="7425" max="7426" width="2.7109375" style="1" customWidth="1"/>
    <col min="7427" max="7427" width="26.28515625" style="1" customWidth="1"/>
    <col min="7428" max="7428" width="13.7109375" style="1" customWidth="1"/>
    <col min="7429" max="7429" width="6.5703125" style="1" customWidth="1"/>
    <col min="7430" max="7430" width="1.7109375" style="1" customWidth="1"/>
    <col min="7431" max="7431" width="6.5703125" style="1" customWidth="1"/>
    <col min="7432" max="7432" width="1.7109375" style="1" customWidth="1"/>
    <col min="7433" max="7433" width="6.5703125" style="1" customWidth="1"/>
    <col min="7434" max="7434" width="1.7109375" style="1" customWidth="1"/>
    <col min="7435" max="7435" width="6.5703125" style="1" customWidth="1"/>
    <col min="7436" max="7436" width="1.7109375" style="1" customWidth="1"/>
    <col min="7437" max="7437" width="6.5703125" style="1" customWidth="1"/>
    <col min="7438" max="7438" width="1.7109375" style="1" customWidth="1"/>
    <col min="7439" max="7439" width="6.5703125" style="1" customWidth="1"/>
    <col min="7440" max="7440" width="1.7109375" style="1" customWidth="1"/>
    <col min="7441" max="7680" width="9.140625" style="1"/>
    <col min="7681" max="7682" width="2.7109375" style="1" customWidth="1"/>
    <col min="7683" max="7683" width="26.28515625" style="1" customWidth="1"/>
    <col min="7684" max="7684" width="13.7109375" style="1" customWidth="1"/>
    <col min="7685" max="7685" width="6.5703125" style="1" customWidth="1"/>
    <col min="7686" max="7686" width="1.7109375" style="1" customWidth="1"/>
    <col min="7687" max="7687" width="6.5703125" style="1" customWidth="1"/>
    <col min="7688" max="7688" width="1.7109375" style="1" customWidth="1"/>
    <col min="7689" max="7689" width="6.5703125" style="1" customWidth="1"/>
    <col min="7690" max="7690" width="1.7109375" style="1" customWidth="1"/>
    <col min="7691" max="7691" width="6.5703125" style="1" customWidth="1"/>
    <col min="7692" max="7692" width="1.7109375" style="1" customWidth="1"/>
    <col min="7693" max="7693" width="6.5703125" style="1" customWidth="1"/>
    <col min="7694" max="7694" width="1.7109375" style="1" customWidth="1"/>
    <col min="7695" max="7695" width="6.5703125" style="1" customWidth="1"/>
    <col min="7696" max="7696" width="1.7109375" style="1" customWidth="1"/>
    <col min="7697" max="7936" width="9.140625" style="1"/>
    <col min="7937" max="7938" width="2.7109375" style="1" customWidth="1"/>
    <col min="7939" max="7939" width="26.28515625" style="1" customWidth="1"/>
    <col min="7940" max="7940" width="13.7109375" style="1" customWidth="1"/>
    <col min="7941" max="7941" width="6.5703125" style="1" customWidth="1"/>
    <col min="7942" max="7942" width="1.7109375" style="1" customWidth="1"/>
    <col min="7943" max="7943" width="6.5703125" style="1" customWidth="1"/>
    <col min="7944" max="7944" width="1.7109375" style="1" customWidth="1"/>
    <col min="7945" max="7945" width="6.5703125" style="1" customWidth="1"/>
    <col min="7946" max="7946" width="1.7109375" style="1" customWidth="1"/>
    <col min="7947" max="7947" width="6.5703125" style="1" customWidth="1"/>
    <col min="7948" max="7948" width="1.7109375" style="1" customWidth="1"/>
    <col min="7949" max="7949" width="6.5703125" style="1" customWidth="1"/>
    <col min="7950" max="7950" width="1.7109375" style="1" customWidth="1"/>
    <col min="7951" max="7951" width="6.5703125" style="1" customWidth="1"/>
    <col min="7952" max="7952" width="1.7109375" style="1" customWidth="1"/>
    <col min="7953" max="8192" width="9.140625" style="1"/>
    <col min="8193" max="8194" width="2.7109375" style="1" customWidth="1"/>
    <col min="8195" max="8195" width="26.28515625" style="1" customWidth="1"/>
    <col min="8196" max="8196" width="13.7109375" style="1" customWidth="1"/>
    <col min="8197" max="8197" width="6.5703125" style="1" customWidth="1"/>
    <col min="8198" max="8198" width="1.7109375" style="1" customWidth="1"/>
    <col min="8199" max="8199" width="6.5703125" style="1" customWidth="1"/>
    <col min="8200" max="8200" width="1.7109375" style="1" customWidth="1"/>
    <col min="8201" max="8201" width="6.5703125" style="1" customWidth="1"/>
    <col min="8202" max="8202" width="1.7109375" style="1" customWidth="1"/>
    <col min="8203" max="8203" width="6.5703125" style="1" customWidth="1"/>
    <col min="8204" max="8204" width="1.7109375" style="1" customWidth="1"/>
    <col min="8205" max="8205" width="6.5703125" style="1" customWidth="1"/>
    <col min="8206" max="8206" width="1.7109375" style="1" customWidth="1"/>
    <col min="8207" max="8207" width="6.5703125" style="1" customWidth="1"/>
    <col min="8208" max="8208" width="1.7109375" style="1" customWidth="1"/>
    <col min="8209" max="8448" width="9.140625" style="1"/>
    <col min="8449" max="8450" width="2.7109375" style="1" customWidth="1"/>
    <col min="8451" max="8451" width="26.28515625" style="1" customWidth="1"/>
    <col min="8452" max="8452" width="13.7109375" style="1" customWidth="1"/>
    <col min="8453" max="8453" width="6.5703125" style="1" customWidth="1"/>
    <col min="8454" max="8454" width="1.7109375" style="1" customWidth="1"/>
    <col min="8455" max="8455" width="6.5703125" style="1" customWidth="1"/>
    <col min="8456" max="8456" width="1.7109375" style="1" customWidth="1"/>
    <col min="8457" max="8457" width="6.5703125" style="1" customWidth="1"/>
    <col min="8458" max="8458" width="1.7109375" style="1" customWidth="1"/>
    <col min="8459" max="8459" width="6.5703125" style="1" customWidth="1"/>
    <col min="8460" max="8460" width="1.7109375" style="1" customWidth="1"/>
    <col min="8461" max="8461" width="6.5703125" style="1" customWidth="1"/>
    <col min="8462" max="8462" width="1.7109375" style="1" customWidth="1"/>
    <col min="8463" max="8463" width="6.5703125" style="1" customWidth="1"/>
    <col min="8464" max="8464" width="1.7109375" style="1" customWidth="1"/>
    <col min="8465" max="8704" width="9.140625" style="1"/>
    <col min="8705" max="8706" width="2.7109375" style="1" customWidth="1"/>
    <col min="8707" max="8707" width="26.28515625" style="1" customWidth="1"/>
    <col min="8708" max="8708" width="13.7109375" style="1" customWidth="1"/>
    <col min="8709" max="8709" width="6.5703125" style="1" customWidth="1"/>
    <col min="8710" max="8710" width="1.7109375" style="1" customWidth="1"/>
    <col min="8711" max="8711" width="6.5703125" style="1" customWidth="1"/>
    <col min="8712" max="8712" width="1.7109375" style="1" customWidth="1"/>
    <col min="8713" max="8713" width="6.5703125" style="1" customWidth="1"/>
    <col min="8714" max="8714" width="1.7109375" style="1" customWidth="1"/>
    <col min="8715" max="8715" width="6.5703125" style="1" customWidth="1"/>
    <col min="8716" max="8716" width="1.7109375" style="1" customWidth="1"/>
    <col min="8717" max="8717" width="6.5703125" style="1" customWidth="1"/>
    <col min="8718" max="8718" width="1.7109375" style="1" customWidth="1"/>
    <col min="8719" max="8719" width="6.5703125" style="1" customWidth="1"/>
    <col min="8720" max="8720" width="1.7109375" style="1" customWidth="1"/>
    <col min="8721" max="8960" width="9.140625" style="1"/>
    <col min="8961" max="8962" width="2.7109375" style="1" customWidth="1"/>
    <col min="8963" max="8963" width="26.28515625" style="1" customWidth="1"/>
    <col min="8964" max="8964" width="13.7109375" style="1" customWidth="1"/>
    <col min="8965" max="8965" width="6.5703125" style="1" customWidth="1"/>
    <col min="8966" max="8966" width="1.7109375" style="1" customWidth="1"/>
    <col min="8967" max="8967" width="6.5703125" style="1" customWidth="1"/>
    <col min="8968" max="8968" width="1.7109375" style="1" customWidth="1"/>
    <col min="8969" max="8969" width="6.5703125" style="1" customWidth="1"/>
    <col min="8970" max="8970" width="1.7109375" style="1" customWidth="1"/>
    <col min="8971" max="8971" width="6.5703125" style="1" customWidth="1"/>
    <col min="8972" max="8972" width="1.7109375" style="1" customWidth="1"/>
    <col min="8973" max="8973" width="6.5703125" style="1" customWidth="1"/>
    <col min="8974" max="8974" width="1.7109375" style="1" customWidth="1"/>
    <col min="8975" max="8975" width="6.5703125" style="1" customWidth="1"/>
    <col min="8976" max="8976" width="1.7109375" style="1" customWidth="1"/>
    <col min="8977" max="9216" width="9.140625" style="1"/>
    <col min="9217" max="9218" width="2.7109375" style="1" customWidth="1"/>
    <col min="9219" max="9219" width="26.28515625" style="1" customWidth="1"/>
    <col min="9220" max="9220" width="13.7109375" style="1" customWidth="1"/>
    <col min="9221" max="9221" width="6.5703125" style="1" customWidth="1"/>
    <col min="9222" max="9222" width="1.7109375" style="1" customWidth="1"/>
    <col min="9223" max="9223" width="6.5703125" style="1" customWidth="1"/>
    <col min="9224" max="9224" width="1.7109375" style="1" customWidth="1"/>
    <col min="9225" max="9225" width="6.5703125" style="1" customWidth="1"/>
    <col min="9226" max="9226" width="1.7109375" style="1" customWidth="1"/>
    <col min="9227" max="9227" width="6.5703125" style="1" customWidth="1"/>
    <col min="9228" max="9228" width="1.7109375" style="1" customWidth="1"/>
    <col min="9229" max="9229" width="6.5703125" style="1" customWidth="1"/>
    <col min="9230" max="9230" width="1.7109375" style="1" customWidth="1"/>
    <col min="9231" max="9231" width="6.5703125" style="1" customWidth="1"/>
    <col min="9232" max="9232" width="1.7109375" style="1" customWidth="1"/>
    <col min="9233" max="9472" width="9.140625" style="1"/>
    <col min="9473" max="9474" width="2.7109375" style="1" customWidth="1"/>
    <col min="9475" max="9475" width="26.28515625" style="1" customWidth="1"/>
    <col min="9476" max="9476" width="13.7109375" style="1" customWidth="1"/>
    <col min="9477" max="9477" width="6.5703125" style="1" customWidth="1"/>
    <col min="9478" max="9478" width="1.7109375" style="1" customWidth="1"/>
    <col min="9479" max="9479" width="6.5703125" style="1" customWidth="1"/>
    <col min="9480" max="9480" width="1.7109375" style="1" customWidth="1"/>
    <col min="9481" max="9481" width="6.5703125" style="1" customWidth="1"/>
    <col min="9482" max="9482" width="1.7109375" style="1" customWidth="1"/>
    <col min="9483" max="9483" width="6.5703125" style="1" customWidth="1"/>
    <col min="9484" max="9484" width="1.7109375" style="1" customWidth="1"/>
    <col min="9485" max="9485" width="6.5703125" style="1" customWidth="1"/>
    <col min="9486" max="9486" width="1.7109375" style="1" customWidth="1"/>
    <col min="9487" max="9487" width="6.5703125" style="1" customWidth="1"/>
    <col min="9488" max="9488" width="1.7109375" style="1" customWidth="1"/>
    <col min="9489" max="9728" width="9.140625" style="1"/>
    <col min="9729" max="9730" width="2.7109375" style="1" customWidth="1"/>
    <col min="9731" max="9731" width="26.28515625" style="1" customWidth="1"/>
    <col min="9732" max="9732" width="13.7109375" style="1" customWidth="1"/>
    <col min="9733" max="9733" width="6.5703125" style="1" customWidth="1"/>
    <col min="9734" max="9734" width="1.7109375" style="1" customWidth="1"/>
    <col min="9735" max="9735" width="6.5703125" style="1" customWidth="1"/>
    <col min="9736" max="9736" width="1.7109375" style="1" customWidth="1"/>
    <col min="9737" max="9737" width="6.5703125" style="1" customWidth="1"/>
    <col min="9738" max="9738" width="1.7109375" style="1" customWidth="1"/>
    <col min="9739" max="9739" width="6.5703125" style="1" customWidth="1"/>
    <col min="9740" max="9740" width="1.7109375" style="1" customWidth="1"/>
    <col min="9741" max="9741" width="6.5703125" style="1" customWidth="1"/>
    <col min="9742" max="9742" width="1.7109375" style="1" customWidth="1"/>
    <col min="9743" max="9743" width="6.5703125" style="1" customWidth="1"/>
    <col min="9744" max="9744" width="1.7109375" style="1" customWidth="1"/>
    <col min="9745" max="9984" width="9.140625" style="1"/>
    <col min="9985" max="9986" width="2.7109375" style="1" customWidth="1"/>
    <col min="9987" max="9987" width="26.28515625" style="1" customWidth="1"/>
    <col min="9988" max="9988" width="13.7109375" style="1" customWidth="1"/>
    <col min="9989" max="9989" width="6.5703125" style="1" customWidth="1"/>
    <col min="9990" max="9990" width="1.7109375" style="1" customWidth="1"/>
    <col min="9991" max="9991" width="6.5703125" style="1" customWidth="1"/>
    <col min="9992" max="9992" width="1.7109375" style="1" customWidth="1"/>
    <col min="9993" max="9993" width="6.5703125" style="1" customWidth="1"/>
    <col min="9994" max="9994" width="1.7109375" style="1" customWidth="1"/>
    <col min="9995" max="9995" width="6.5703125" style="1" customWidth="1"/>
    <col min="9996" max="9996" width="1.7109375" style="1" customWidth="1"/>
    <col min="9997" max="9997" width="6.5703125" style="1" customWidth="1"/>
    <col min="9998" max="9998" width="1.7109375" style="1" customWidth="1"/>
    <col min="9999" max="9999" width="6.5703125" style="1" customWidth="1"/>
    <col min="10000" max="10000" width="1.7109375" style="1" customWidth="1"/>
    <col min="10001" max="10240" width="9.140625" style="1"/>
    <col min="10241" max="10242" width="2.7109375" style="1" customWidth="1"/>
    <col min="10243" max="10243" width="26.28515625" style="1" customWidth="1"/>
    <col min="10244" max="10244" width="13.7109375" style="1" customWidth="1"/>
    <col min="10245" max="10245" width="6.5703125" style="1" customWidth="1"/>
    <col min="10246" max="10246" width="1.7109375" style="1" customWidth="1"/>
    <col min="10247" max="10247" width="6.5703125" style="1" customWidth="1"/>
    <col min="10248" max="10248" width="1.7109375" style="1" customWidth="1"/>
    <col min="10249" max="10249" width="6.5703125" style="1" customWidth="1"/>
    <col min="10250" max="10250" width="1.7109375" style="1" customWidth="1"/>
    <col min="10251" max="10251" width="6.5703125" style="1" customWidth="1"/>
    <col min="10252" max="10252" width="1.7109375" style="1" customWidth="1"/>
    <col min="10253" max="10253" width="6.5703125" style="1" customWidth="1"/>
    <col min="10254" max="10254" width="1.7109375" style="1" customWidth="1"/>
    <col min="10255" max="10255" width="6.5703125" style="1" customWidth="1"/>
    <col min="10256" max="10256" width="1.7109375" style="1" customWidth="1"/>
    <col min="10257" max="10496" width="9.140625" style="1"/>
    <col min="10497" max="10498" width="2.7109375" style="1" customWidth="1"/>
    <col min="10499" max="10499" width="26.28515625" style="1" customWidth="1"/>
    <col min="10500" max="10500" width="13.7109375" style="1" customWidth="1"/>
    <col min="10501" max="10501" width="6.5703125" style="1" customWidth="1"/>
    <col min="10502" max="10502" width="1.7109375" style="1" customWidth="1"/>
    <col min="10503" max="10503" width="6.5703125" style="1" customWidth="1"/>
    <col min="10504" max="10504" width="1.7109375" style="1" customWidth="1"/>
    <col min="10505" max="10505" width="6.5703125" style="1" customWidth="1"/>
    <col min="10506" max="10506" width="1.7109375" style="1" customWidth="1"/>
    <col min="10507" max="10507" width="6.5703125" style="1" customWidth="1"/>
    <col min="10508" max="10508" width="1.7109375" style="1" customWidth="1"/>
    <col min="10509" max="10509" width="6.5703125" style="1" customWidth="1"/>
    <col min="10510" max="10510" width="1.7109375" style="1" customWidth="1"/>
    <col min="10511" max="10511" width="6.5703125" style="1" customWidth="1"/>
    <col min="10512" max="10512" width="1.7109375" style="1" customWidth="1"/>
    <col min="10513" max="10752" width="9.140625" style="1"/>
    <col min="10753" max="10754" width="2.7109375" style="1" customWidth="1"/>
    <col min="10755" max="10755" width="26.28515625" style="1" customWidth="1"/>
    <col min="10756" max="10756" width="13.7109375" style="1" customWidth="1"/>
    <col min="10757" max="10757" width="6.5703125" style="1" customWidth="1"/>
    <col min="10758" max="10758" width="1.7109375" style="1" customWidth="1"/>
    <col min="10759" max="10759" width="6.5703125" style="1" customWidth="1"/>
    <col min="10760" max="10760" width="1.7109375" style="1" customWidth="1"/>
    <col min="10761" max="10761" width="6.5703125" style="1" customWidth="1"/>
    <col min="10762" max="10762" width="1.7109375" style="1" customWidth="1"/>
    <col min="10763" max="10763" width="6.5703125" style="1" customWidth="1"/>
    <col min="10764" max="10764" width="1.7109375" style="1" customWidth="1"/>
    <col min="10765" max="10765" width="6.5703125" style="1" customWidth="1"/>
    <col min="10766" max="10766" width="1.7109375" style="1" customWidth="1"/>
    <col min="10767" max="10767" width="6.5703125" style="1" customWidth="1"/>
    <col min="10768" max="10768" width="1.7109375" style="1" customWidth="1"/>
    <col min="10769" max="11008" width="9.140625" style="1"/>
    <col min="11009" max="11010" width="2.7109375" style="1" customWidth="1"/>
    <col min="11011" max="11011" width="26.28515625" style="1" customWidth="1"/>
    <col min="11012" max="11012" width="13.7109375" style="1" customWidth="1"/>
    <col min="11013" max="11013" width="6.5703125" style="1" customWidth="1"/>
    <col min="11014" max="11014" width="1.7109375" style="1" customWidth="1"/>
    <col min="11015" max="11015" width="6.5703125" style="1" customWidth="1"/>
    <col min="11016" max="11016" width="1.7109375" style="1" customWidth="1"/>
    <col min="11017" max="11017" width="6.5703125" style="1" customWidth="1"/>
    <col min="11018" max="11018" width="1.7109375" style="1" customWidth="1"/>
    <col min="11019" max="11019" width="6.5703125" style="1" customWidth="1"/>
    <col min="11020" max="11020" width="1.7109375" style="1" customWidth="1"/>
    <col min="11021" max="11021" width="6.5703125" style="1" customWidth="1"/>
    <col min="11022" max="11022" width="1.7109375" style="1" customWidth="1"/>
    <col min="11023" max="11023" width="6.5703125" style="1" customWidth="1"/>
    <col min="11024" max="11024" width="1.7109375" style="1" customWidth="1"/>
    <col min="11025" max="11264" width="9.140625" style="1"/>
    <col min="11265" max="11266" width="2.7109375" style="1" customWidth="1"/>
    <col min="11267" max="11267" width="26.28515625" style="1" customWidth="1"/>
    <col min="11268" max="11268" width="13.7109375" style="1" customWidth="1"/>
    <col min="11269" max="11269" width="6.5703125" style="1" customWidth="1"/>
    <col min="11270" max="11270" width="1.7109375" style="1" customWidth="1"/>
    <col min="11271" max="11271" width="6.5703125" style="1" customWidth="1"/>
    <col min="11272" max="11272" width="1.7109375" style="1" customWidth="1"/>
    <col min="11273" max="11273" width="6.5703125" style="1" customWidth="1"/>
    <col min="11274" max="11274" width="1.7109375" style="1" customWidth="1"/>
    <col min="11275" max="11275" width="6.5703125" style="1" customWidth="1"/>
    <col min="11276" max="11276" width="1.7109375" style="1" customWidth="1"/>
    <col min="11277" max="11277" width="6.5703125" style="1" customWidth="1"/>
    <col min="11278" max="11278" width="1.7109375" style="1" customWidth="1"/>
    <col min="11279" max="11279" width="6.5703125" style="1" customWidth="1"/>
    <col min="11280" max="11280" width="1.7109375" style="1" customWidth="1"/>
    <col min="11281" max="11520" width="9.140625" style="1"/>
    <col min="11521" max="11522" width="2.7109375" style="1" customWidth="1"/>
    <col min="11523" max="11523" width="26.28515625" style="1" customWidth="1"/>
    <col min="11524" max="11524" width="13.7109375" style="1" customWidth="1"/>
    <col min="11525" max="11525" width="6.5703125" style="1" customWidth="1"/>
    <col min="11526" max="11526" width="1.7109375" style="1" customWidth="1"/>
    <col min="11527" max="11527" width="6.5703125" style="1" customWidth="1"/>
    <col min="11528" max="11528" width="1.7109375" style="1" customWidth="1"/>
    <col min="11529" max="11529" width="6.5703125" style="1" customWidth="1"/>
    <col min="11530" max="11530" width="1.7109375" style="1" customWidth="1"/>
    <col min="11531" max="11531" width="6.5703125" style="1" customWidth="1"/>
    <col min="11532" max="11532" width="1.7109375" style="1" customWidth="1"/>
    <col min="11533" max="11533" width="6.5703125" style="1" customWidth="1"/>
    <col min="11534" max="11534" width="1.7109375" style="1" customWidth="1"/>
    <col min="11535" max="11535" width="6.5703125" style="1" customWidth="1"/>
    <col min="11536" max="11536" width="1.7109375" style="1" customWidth="1"/>
    <col min="11537" max="11776" width="9.140625" style="1"/>
    <col min="11777" max="11778" width="2.7109375" style="1" customWidth="1"/>
    <col min="11779" max="11779" width="26.28515625" style="1" customWidth="1"/>
    <col min="11780" max="11780" width="13.7109375" style="1" customWidth="1"/>
    <col min="11781" max="11781" width="6.5703125" style="1" customWidth="1"/>
    <col min="11782" max="11782" width="1.7109375" style="1" customWidth="1"/>
    <col min="11783" max="11783" width="6.5703125" style="1" customWidth="1"/>
    <col min="11784" max="11784" width="1.7109375" style="1" customWidth="1"/>
    <col min="11785" max="11785" width="6.5703125" style="1" customWidth="1"/>
    <col min="11786" max="11786" width="1.7109375" style="1" customWidth="1"/>
    <col min="11787" max="11787" width="6.5703125" style="1" customWidth="1"/>
    <col min="11788" max="11788" width="1.7109375" style="1" customWidth="1"/>
    <col min="11789" max="11789" width="6.5703125" style="1" customWidth="1"/>
    <col min="11790" max="11790" width="1.7109375" style="1" customWidth="1"/>
    <col min="11791" max="11791" width="6.5703125" style="1" customWidth="1"/>
    <col min="11792" max="11792" width="1.7109375" style="1" customWidth="1"/>
    <col min="11793" max="12032" width="9.140625" style="1"/>
    <col min="12033" max="12034" width="2.7109375" style="1" customWidth="1"/>
    <col min="12035" max="12035" width="26.28515625" style="1" customWidth="1"/>
    <col min="12036" max="12036" width="13.7109375" style="1" customWidth="1"/>
    <col min="12037" max="12037" width="6.5703125" style="1" customWidth="1"/>
    <col min="12038" max="12038" width="1.7109375" style="1" customWidth="1"/>
    <col min="12039" max="12039" width="6.5703125" style="1" customWidth="1"/>
    <col min="12040" max="12040" width="1.7109375" style="1" customWidth="1"/>
    <col min="12041" max="12041" width="6.5703125" style="1" customWidth="1"/>
    <col min="12042" max="12042" width="1.7109375" style="1" customWidth="1"/>
    <col min="12043" max="12043" width="6.5703125" style="1" customWidth="1"/>
    <col min="12044" max="12044" width="1.7109375" style="1" customWidth="1"/>
    <col min="12045" max="12045" width="6.5703125" style="1" customWidth="1"/>
    <col min="12046" max="12046" width="1.7109375" style="1" customWidth="1"/>
    <col min="12047" max="12047" width="6.5703125" style="1" customWidth="1"/>
    <col min="12048" max="12048" width="1.7109375" style="1" customWidth="1"/>
    <col min="12049" max="12288" width="9.140625" style="1"/>
    <col min="12289" max="12290" width="2.7109375" style="1" customWidth="1"/>
    <col min="12291" max="12291" width="26.28515625" style="1" customWidth="1"/>
    <col min="12292" max="12292" width="13.7109375" style="1" customWidth="1"/>
    <col min="12293" max="12293" width="6.5703125" style="1" customWidth="1"/>
    <col min="12294" max="12294" width="1.7109375" style="1" customWidth="1"/>
    <col min="12295" max="12295" width="6.5703125" style="1" customWidth="1"/>
    <col min="12296" max="12296" width="1.7109375" style="1" customWidth="1"/>
    <col min="12297" max="12297" width="6.5703125" style="1" customWidth="1"/>
    <col min="12298" max="12298" width="1.7109375" style="1" customWidth="1"/>
    <col min="12299" max="12299" width="6.5703125" style="1" customWidth="1"/>
    <col min="12300" max="12300" width="1.7109375" style="1" customWidth="1"/>
    <col min="12301" max="12301" width="6.5703125" style="1" customWidth="1"/>
    <col min="12302" max="12302" width="1.7109375" style="1" customWidth="1"/>
    <col min="12303" max="12303" width="6.5703125" style="1" customWidth="1"/>
    <col min="12304" max="12304" width="1.7109375" style="1" customWidth="1"/>
    <col min="12305" max="12544" width="9.140625" style="1"/>
    <col min="12545" max="12546" width="2.7109375" style="1" customWidth="1"/>
    <col min="12547" max="12547" width="26.28515625" style="1" customWidth="1"/>
    <col min="12548" max="12548" width="13.7109375" style="1" customWidth="1"/>
    <col min="12549" max="12549" width="6.5703125" style="1" customWidth="1"/>
    <col min="12550" max="12550" width="1.7109375" style="1" customWidth="1"/>
    <col min="12551" max="12551" width="6.5703125" style="1" customWidth="1"/>
    <col min="12552" max="12552" width="1.7109375" style="1" customWidth="1"/>
    <col min="12553" max="12553" width="6.5703125" style="1" customWidth="1"/>
    <col min="12554" max="12554" width="1.7109375" style="1" customWidth="1"/>
    <col min="12555" max="12555" width="6.5703125" style="1" customWidth="1"/>
    <col min="12556" max="12556" width="1.7109375" style="1" customWidth="1"/>
    <col min="12557" max="12557" width="6.5703125" style="1" customWidth="1"/>
    <col min="12558" max="12558" width="1.7109375" style="1" customWidth="1"/>
    <col min="12559" max="12559" width="6.5703125" style="1" customWidth="1"/>
    <col min="12560" max="12560" width="1.7109375" style="1" customWidth="1"/>
    <col min="12561" max="12800" width="9.140625" style="1"/>
    <col min="12801" max="12802" width="2.7109375" style="1" customWidth="1"/>
    <col min="12803" max="12803" width="26.28515625" style="1" customWidth="1"/>
    <col min="12804" max="12804" width="13.7109375" style="1" customWidth="1"/>
    <col min="12805" max="12805" width="6.5703125" style="1" customWidth="1"/>
    <col min="12806" max="12806" width="1.7109375" style="1" customWidth="1"/>
    <col min="12807" max="12807" width="6.5703125" style="1" customWidth="1"/>
    <col min="12808" max="12808" width="1.7109375" style="1" customWidth="1"/>
    <col min="12809" max="12809" width="6.5703125" style="1" customWidth="1"/>
    <col min="12810" max="12810" width="1.7109375" style="1" customWidth="1"/>
    <col min="12811" max="12811" width="6.5703125" style="1" customWidth="1"/>
    <col min="12812" max="12812" width="1.7109375" style="1" customWidth="1"/>
    <col min="12813" max="12813" width="6.5703125" style="1" customWidth="1"/>
    <col min="12814" max="12814" width="1.7109375" style="1" customWidth="1"/>
    <col min="12815" max="12815" width="6.5703125" style="1" customWidth="1"/>
    <col min="12816" max="12816" width="1.7109375" style="1" customWidth="1"/>
    <col min="12817" max="13056" width="9.140625" style="1"/>
    <col min="13057" max="13058" width="2.7109375" style="1" customWidth="1"/>
    <col min="13059" max="13059" width="26.28515625" style="1" customWidth="1"/>
    <col min="13060" max="13060" width="13.7109375" style="1" customWidth="1"/>
    <col min="13061" max="13061" width="6.5703125" style="1" customWidth="1"/>
    <col min="13062" max="13062" width="1.7109375" style="1" customWidth="1"/>
    <col min="13063" max="13063" width="6.5703125" style="1" customWidth="1"/>
    <col min="13064" max="13064" width="1.7109375" style="1" customWidth="1"/>
    <col min="13065" max="13065" width="6.5703125" style="1" customWidth="1"/>
    <col min="13066" max="13066" width="1.7109375" style="1" customWidth="1"/>
    <col min="13067" max="13067" width="6.5703125" style="1" customWidth="1"/>
    <col min="13068" max="13068" width="1.7109375" style="1" customWidth="1"/>
    <col min="13069" max="13069" width="6.5703125" style="1" customWidth="1"/>
    <col min="13070" max="13070" width="1.7109375" style="1" customWidth="1"/>
    <col min="13071" max="13071" width="6.5703125" style="1" customWidth="1"/>
    <col min="13072" max="13072" width="1.7109375" style="1" customWidth="1"/>
    <col min="13073" max="13312" width="9.140625" style="1"/>
    <col min="13313" max="13314" width="2.7109375" style="1" customWidth="1"/>
    <col min="13315" max="13315" width="26.28515625" style="1" customWidth="1"/>
    <col min="13316" max="13316" width="13.7109375" style="1" customWidth="1"/>
    <col min="13317" max="13317" width="6.5703125" style="1" customWidth="1"/>
    <col min="13318" max="13318" width="1.7109375" style="1" customWidth="1"/>
    <col min="13319" max="13319" width="6.5703125" style="1" customWidth="1"/>
    <col min="13320" max="13320" width="1.7109375" style="1" customWidth="1"/>
    <col min="13321" max="13321" width="6.5703125" style="1" customWidth="1"/>
    <col min="13322" max="13322" width="1.7109375" style="1" customWidth="1"/>
    <col min="13323" max="13323" width="6.5703125" style="1" customWidth="1"/>
    <col min="13324" max="13324" width="1.7109375" style="1" customWidth="1"/>
    <col min="13325" max="13325" width="6.5703125" style="1" customWidth="1"/>
    <col min="13326" max="13326" width="1.7109375" style="1" customWidth="1"/>
    <col min="13327" max="13327" width="6.5703125" style="1" customWidth="1"/>
    <col min="13328" max="13328" width="1.7109375" style="1" customWidth="1"/>
    <col min="13329" max="13568" width="9.140625" style="1"/>
    <col min="13569" max="13570" width="2.7109375" style="1" customWidth="1"/>
    <col min="13571" max="13571" width="26.28515625" style="1" customWidth="1"/>
    <col min="13572" max="13572" width="13.7109375" style="1" customWidth="1"/>
    <col min="13573" max="13573" width="6.5703125" style="1" customWidth="1"/>
    <col min="13574" max="13574" width="1.7109375" style="1" customWidth="1"/>
    <col min="13575" max="13575" width="6.5703125" style="1" customWidth="1"/>
    <col min="13576" max="13576" width="1.7109375" style="1" customWidth="1"/>
    <col min="13577" max="13577" width="6.5703125" style="1" customWidth="1"/>
    <col min="13578" max="13578" width="1.7109375" style="1" customWidth="1"/>
    <col min="13579" max="13579" width="6.5703125" style="1" customWidth="1"/>
    <col min="13580" max="13580" width="1.7109375" style="1" customWidth="1"/>
    <col min="13581" max="13581" width="6.5703125" style="1" customWidth="1"/>
    <col min="13582" max="13582" width="1.7109375" style="1" customWidth="1"/>
    <col min="13583" max="13583" width="6.5703125" style="1" customWidth="1"/>
    <col min="13584" max="13584" width="1.7109375" style="1" customWidth="1"/>
    <col min="13585" max="13824" width="9.140625" style="1"/>
    <col min="13825" max="13826" width="2.7109375" style="1" customWidth="1"/>
    <col min="13827" max="13827" width="26.28515625" style="1" customWidth="1"/>
    <col min="13828" max="13828" width="13.7109375" style="1" customWidth="1"/>
    <col min="13829" max="13829" width="6.5703125" style="1" customWidth="1"/>
    <col min="13830" max="13830" width="1.7109375" style="1" customWidth="1"/>
    <col min="13831" max="13831" width="6.5703125" style="1" customWidth="1"/>
    <col min="13832" max="13832" width="1.7109375" style="1" customWidth="1"/>
    <col min="13833" max="13833" width="6.5703125" style="1" customWidth="1"/>
    <col min="13834" max="13834" width="1.7109375" style="1" customWidth="1"/>
    <col min="13835" max="13835" width="6.5703125" style="1" customWidth="1"/>
    <col min="13836" max="13836" width="1.7109375" style="1" customWidth="1"/>
    <col min="13837" max="13837" width="6.5703125" style="1" customWidth="1"/>
    <col min="13838" max="13838" width="1.7109375" style="1" customWidth="1"/>
    <col min="13839" max="13839" width="6.5703125" style="1" customWidth="1"/>
    <col min="13840" max="13840" width="1.7109375" style="1" customWidth="1"/>
    <col min="13841" max="14080" width="9.140625" style="1"/>
    <col min="14081" max="14082" width="2.7109375" style="1" customWidth="1"/>
    <col min="14083" max="14083" width="26.28515625" style="1" customWidth="1"/>
    <col min="14084" max="14084" width="13.7109375" style="1" customWidth="1"/>
    <col min="14085" max="14085" width="6.5703125" style="1" customWidth="1"/>
    <col min="14086" max="14086" width="1.7109375" style="1" customWidth="1"/>
    <col min="14087" max="14087" width="6.5703125" style="1" customWidth="1"/>
    <col min="14088" max="14088" width="1.7109375" style="1" customWidth="1"/>
    <col min="14089" max="14089" width="6.5703125" style="1" customWidth="1"/>
    <col min="14090" max="14090" width="1.7109375" style="1" customWidth="1"/>
    <col min="14091" max="14091" width="6.5703125" style="1" customWidth="1"/>
    <col min="14092" max="14092" width="1.7109375" style="1" customWidth="1"/>
    <col min="14093" max="14093" width="6.5703125" style="1" customWidth="1"/>
    <col min="14094" max="14094" width="1.7109375" style="1" customWidth="1"/>
    <col min="14095" max="14095" width="6.5703125" style="1" customWidth="1"/>
    <col min="14096" max="14096" width="1.7109375" style="1" customWidth="1"/>
    <col min="14097" max="14336" width="9.140625" style="1"/>
    <col min="14337" max="14338" width="2.7109375" style="1" customWidth="1"/>
    <col min="14339" max="14339" width="26.28515625" style="1" customWidth="1"/>
    <col min="14340" max="14340" width="13.7109375" style="1" customWidth="1"/>
    <col min="14341" max="14341" width="6.5703125" style="1" customWidth="1"/>
    <col min="14342" max="14342" width="1.7109375" style="1" customWidth="1"/>
    <col min="14343" max="14343" width="6.5703125" style="1" customWidth="1"/>
    <col min="14344" max="14344" width="1.7109375" style="1" customWidth="1"/>
    <col min="14345" max="14345" width="6.5703125" style="1" customWidth="1"/>
    <col min="14346" max="14346" width="1.7109375" style="1" customWidth="1"/>
    <col min="14347" max="14347" width="6.5703125" style="1" customWidth="1"/>
    <col min="14348" max="14348" width="1.7109375" style="1" customWidth="1"/>
    <col min="14349" max="14349" width="6.5703125" style="1" customWidth="1"/>
    <col min="14350" max="14350" width="1.7109375" style="1" customWidth="1"/>
    <col min="14351" max="14351" width="6.5703125" style="1" customWidth="1"/>
    <col min="14352" max="14352" width="1.7109375" style="1" customWidth="1"/>
    <col min="14353" max="14592" width="9.140625" style="1"/>
    <col min="14593" max="14594" width="2.7109375" style="1" customWidth="1"/>
    <col min="14595" max="14595" width="26.28515625" style="1" customWidth="1"/>
    <col min="14596" max="14596" width="13.7109375" style="1" customWidth="1"/>
    <col min="14597" max="14597" width="6.5703125" style="1" customWidth="1"/>
    <col min="14598" max="14598" width="1.7109375" style="1" customWidth="1"/>
    <col min="14599" max="14599" width="6.5703125" style="1" customWidth="1"/>
    <col min="14600" max="14600" width="1.7109375" style="1" customWidth="1"/>
    <col min="14601" max="14601" width="6.5703125" style="1" customWidth="1"/>
    <col min="14602" max="14602" width="1.7109375" style="1" customWidth="1"/>
    <col min="14603" max="14603" width="6.5703125" style="1" customWidth="1"/>
    <col min="14604" max="14604" width="1.7109375" style="1" customWidth="1"/>
    <col min="14605" max="14605" width="6.5703125" style="1" customWidth="1"/>
    <col min="14606" max="14606" width="1.7109375" style="1" customWidth="1"/>
    <col min="14607" max="14607" width="6.5703125" style="1" customWidth="1"/>
    <col min="14608" max="14608" width="1.7109375" style="1" customWidth="1"/>
    <col min="14609" max="14848" width="9.140625" style="1"/>
    <col min="14849" max="14850" width="2.7109375" style="1" customWidth="1"/>
    <col min="14851" max="14851" width="26.28515625" style="1" customWidth="1"/>
    <col min="14852" max="14852" width="13.7109375" style="1" customWidth="1"/>
    <col min="14853" max="14853" width="6.5703125" style="1" customWidth="1"/>
    <col min="14854" max="14854" width="1.7109375" style="1" customWidth="1"/>
    <col min="14855" max="14855" width="6.5703125" style="1" customWidth="1"/>
    <col min="14856" max="14856" width="1.7109375" style="1" customWidth="1"/>
    <col min="14857" max="14857" width="6.5703125" style="1" customWidth="1"/>
    <col min="14858" max="14858" width="1.7109375" style="1" customWidth="1"/>
    <col min="14859" max="14859" width="6.5703125" style="1" customWidth="1"/>
    <col min="14860" max="14860" width="1.7109375" style="1" customWidth="1"/>
    <col min="14861" max="14861" width="6.5703125" style="1" customWidth="1"/>
    <col min="14862" max="14862" width="1.7109375" style="1" customWidth="1"/>
    <col min="14863" max="14863" width="6.5703125" style="1" customWidth="1"/>
    <col min="14864" max="14864" width="1.7109375" style="1" customWidth="1"/>
    <col min="14865" max="15104" width="9.140625" style="1"/>
    <col min="15105" max="15106" width="2.7109375" style="1" customWidth="1"/>
    <col min="15107" max="15107" width="26.28515625" style="1" customWidth="1"/>
    <col min="15108" max="15108" width="13.7109375" style="1" customWidth="1"/>
    <col min="15109" max="15109" width="6.5703125" style="1" customWidth="1"/>
    <col min="15110" max="15110" width="1.7109375" style="1" customWidth="1"/>
    <col min="15111" max="15111" width="6.5703125" style="1" customWidth="1"/>
    <col min="15112" max="15112" width="1.7109375" style="1" customWidth="1"/>
    <col min="15113" max="15113" width="6.5703125" style="1" customWidth="1"/>
    <col min="15114" max="15114" width="1.7109375" style="1" customWidth="1"/>
    <col min="15115" max="15115" width="6.5703125" style="1" customWidth="1"/>
    <col min="15116" max="15116" width="1.7109375" style="1" customWidth="1"/>
    <col min="15117" max="15117" width="6.5703125" style="1" customWidth="1"/>
    <col min="15118" max="15118" width="1.7109375" style="1" customWidth="1"/>
    <col min="15119" max="15119" width="6.5703125" style="1" customWidth="1"/>
    <col min="15120" max="15120" width="1.7109375" style="1" customWidth="1"/>
    <col min="15121" max="15360" width="9.140625" style="1"/>
    <col min="15361" max="15362" width="2.7109375" style="1" customWidth="1"/>
    <col min="15363" max="15363" width="26.28515625" style="1" customWidth="1"/>
    <col min="15364" max="15364" width="13.7109375" style="1" customWidth="1"/>
    <col min="15365" max="15365" width="6.5703125" style="1" customWidth="1"/>
    <col min="15366" max="15366" width="1.7109375" style="1" customWidth="1"/>
    <col min="15367" max="15367" width="6.5703125" style="1" customWidth="1"/>
    <col min="15368" max="15368" width="1.7109375" style="1" customWidth="1"/>
    <col min="15369" max="15369" width="6.5703125" style="1" customWidth="1"/>
    <col min="15370" max="15370" width="1.7109375" style="1" customWidth="1"/>
    <col min="15371" max="15371" width="6.5703125" style="1" customWidth="1"/>
    <col min="15372" max="15372" width="1.7109375" style="1" customWidth="1"/>
    <col min="15373" max="15373" width="6.5703125" style="1" customWidth="1"/>
    <col min="15374" max="15374" width="1.7109375" style="1" customWidth="1"/>
    <col min="15375" max="15375" width="6.5703125" style="1" customWidth="1"/>
    <col min="15376" max="15376" width="1.7109375" style="1" customWidth="1"/>
    <col min="15377" max="15616" width="9.140625" style="1"/>
    <col min="15617" max="15618" width="2.7109375" style="1" customWidth="1"/>
    <col min="15619" max="15619" width="26.28515625" style="1" customWidth="1"/>
    <col min="15620" max="15620" width="13.7109375" style="1" customWidth="1"/>
    <col min="15621" max="15621" width="6.5703125" style="1" customWidth="1"/>
    <col min="15622" max="15622" width="1.7109375" style="1" customWidth="1"/>
    <col min="15623" max="15623" width="6.5703125" style="1" customWidth="1"/>
    <col min="15624" max="15624" width="1.7109375" style="1" customWidth="1"/>
    <col min="15625" max="15625" width="6.5703125" style="1" customWidth="1"/>
    <col min="15626" max="15626" width="1.7109375" style="1" customWidth="1"/>
    <col min="15627" max="15627" width="6.5703125" style="1" customWidth="1"/>
    <col min="15628" max="15628" width="1.7109375" style="1" customWidth="1"/>
    <col min="15629" max="15629" width="6.5703125" style="1" customWidth="1"/>
    <col min="15630" max="15630" width="1.7109375" style="1" customWidth="1"/>
    <col min="15631" max="15631" width="6.5703125" style="1" customWidth="1"/>
    <col min="15632" max="15632" width="1.7109375" style="1" customWidth="1"/>
    <col min="15633" max="15872" width="9.140625" style="1"/>
    <col min="15873" max="15874" width="2.7109375" style="1" customWidth="1"/>
    <col min="15875" max="15875" width="26.28515625" style="1" customWidth="1"/>
    <col min="15876" max="15876" width="13.7109375" style="1" customWidth="1"/>
    <col min="15877" max="15877" width="6.5703125" style="1" customWidth="1"/>
    <col min="15878" max="15878" width="1.7109375" style="1" customWidth="1"/>
    <col min="15879" max="15879" width="6.5703125" style="1" customWidth="1"/>
    <col min="15880" max="15880" width="1.7109375" style="1" customWidth="1"/>
    <col min="15881" max="15881" width="6.5703125" style="1" customWidth="1"/>
    <col min="15882" max="15882" width="1.7109375" style="1" customWidth="1"/>
    <col min="15883" max="15883" width="6.5703125" style="1" customWidth="1"/>
    <col min="15884" max="15884" width="1.7109375" style="1" customWidth="1"/>
    <col min="15885" max="15885" width="6.5703125" style="1" customWidth="1"/>
    <col min="15886" max="15886" width="1.7109375" style="1" customWidth="1"/>
    <col min="15887" max="15887" width="6.5703125" style="1" customWidth="1"/>
    <col min="15888" max="15888" width="1.7109375" style="1" customWidth="1"/>
    <col min="15889" max="16128" width="9.140625" style="1"/>
    <col min="16129" max="16130" width="2.7109375" style="1" customWidth="1"/>
    <col min="16131" max="16131" width="26.28515625" style="1" customWidth="1"/>
    <col min="16132" max="16132" width="13.7109375" style="1" customWidth="1"/>
    <col min="16133" max="16133" width="6.5703125" style="1" customWidth="1"/>
    <col min="16134" max="16134" width="1.7109375" style="1" customWidth="1"/>
    <col min="16135" max="16135" width="6.5703125" style="1" customWidth="1"/>
    <col min="16136" max="16136" width="1.7109375" style="1" customWidth="1"/>
    <col min="16137" max="16137" width="6.5703125" style="1" customWidth="1"/>
    <col min="16138" max="16138" width="1.7109375" style="1" customWidth="1"/>
    <col min="16139" max="16139" width="6.5703125" style="1" customWidth="1"/>
    <col min="16140" max="16140" width="1.7109375" style="1" customWidth="1"/>
    <col min="16141" max="16141" width="6.5703125" style="1" customWidth="1"/>
    <col min="16142" max="16142" width="1.7109375" style="1" customWidth="1"/>
    <col min="16143" max="16143" width="6.5703125" style="1" customWidth="1"/>
    <col min="16144" max="16144" width="1.7109375" style="1" customWidth="1"/>
    <col min="16145" max="16384" width="9.140625" style="1"/>
  </cols>
  <sheetData>
    <row r="1" spans="1:16" ht="12.6">
      <c r="A1" s="3" t="s">
        <v>366</v>
      </c>
    </row>
    <row r="2" spans="1:16" ht="12.6">
      <c r="A2" s="4"/>
    </row>
    <row r="3" spans="1:16" ht="15" customHeight="1">
      <c r="A3" s="83" t="s">
        <v>36</v>
      </c>
      <c r="B3" s="83"/>
      <c r="C3" s="83"/>
      <c r="D3" s="83"/>
      <c r="E3" s="83"/>
      <c r="F3" s="83"/>
      <c r="G3" s="83"/>
      <c r="H3" s="83"/>
      <c r="I3" s="83"/>
      <c r="J3" s="83"/>
      <c r="K3" s="83"/>
      <c r="L3" s="83"/>
      <c r="M3" s="83"/>
      <c r="N3" s="83"/>
      <c r="O3" s="83"/>
      <c r="P3" s="83"/>
    </row>
    <row r="4" spans="1:16" ht="18" customHeight="1">
      <c r="A4" s="84" t="s">
        <v>367</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132</v>
      </c>
      <c r="E6" s="7" t="s">
        <v>133</v>
      </c>
      <c r="F6" s="8"/>
      <c r="G6" s="8"/>
      <c r="H6" s="8"/>
      <c r="I6" s="8"/>
      <c r="J6" s="8"/>
      <c r="K6" s="8"/>
      <c r="L6" s="8"/>
      <c r="M6" s="8"/>
      <c r="N6" s="8"/>
      <c r="O6" s="8"/>
      <c r="P6" s="8"/>
    </row>
    <row r="7" spans="1:16" ht="11.25" customHeight="1">
      <c r="A7" s="87"/>
      <c r="B7" s="87"/>
      <c r="C7" s="88"/>
      <c r="D7" s="102"/>
      <c r="E7" s="28" t="s">
        <v>134</v>
      </c>
      <c r="F7" s="32"/>
      <c r="G7" s="28" t="s">
        <v>135</v>
      </c>
      <c r="H7" s="32"/>
      <c r="I7" s="7" t="s">
        <v>136</v>
      </c>
      <c r="J7" s="29"/>
      <c r="K7" s="7" t="s">
        <v>137</v>
      </c>
      <c r="L7" s="29"/>
      <c r="M7" s="7" t="s">
        <v>138</v>
      </c>
      <c r="N7" s="29"/>
      <c r="O7" s="28" t="s">
        <v>139</v>
      </c>
      <c r="P7" s="33"/>
    </row>
    <row r="8" spans="1:16">
      <c r="A8" s="89"/>
      <c r="B8" s="89"/>
      <c r="C8" s="90"/>
      <c r="D8" s="93"/>
      <c r="E8" s="9" t="s">
        <v>174</v>
      </c>
      <c r="F8" s="10"/>
      <c r="G8" s="10"/>
      <c r="H8" s="10"/>
      <c r="I8" s="10"/>
      <c r="J8" s="10"/>
      <c r="K8" s="10"/>
      <c r="L8" s="10"/>
      <c r="M8" s="10"/>
      <c r="N8" s="10"/>
      <c r="O8" s="10"/>
      <c r="P8" s="10"/>
    </row>
    <row r="10" spans="1:16" ht="20.100000000000001">
      <c r="A10" s="1" t="s">
        <v>212</v>
      </c>
      <c r="D10" s="6" t="s">
        <v>352</v>
      </c>
      <c r="E10" s="12">
        <v>0.2</v>
      </c>
      <c r="F10" s="18"/>
      <c r="G10" s="12">
        <v>0.6</v>
      </c>
      <c r="H10" s="18"/>
      <c r="I10" s="12">
        <v>0.7</v>
      </c>
      <c r="J10" s="18"/>
      <c r="K10" s="12">
        <v>2.1</v>
      </c>
      <c r="L10" s="18"/>
      <c r="M10" s="12">
        <v>0.6</v>
      </c>
      <c r="N10" s="18"/>
      <c r="O10" s="12">
        <v>0.7</v>
      </c>
      <c r="P10" s="18"/>
    </row>
    <row r="11" spans="1:16" ht="20.100000000000001">
      <c r="A11" s="1" t="s">
        <v>214</v>
      </c>
      <c r="D11" s="6" t="s">
        <v>353</v>
      </c>
      <c r="E11" s="12">
        <v>3.5</v>
      </c>
      <c r="F11" s="18"/>
      <c r="G11" s="12">
        <v>2.7</v>
      </c>
      <c r="H11" s="18"/>
      <c r="I11" s="12">
        <v>2</v>
      </c>
      <c r="J11" s="18"/>
      <c r="K11" s="12">
        <v>1.3</v>
      </c>
      <c r="L11" s="18"/>
      <c r="M11" s="12">
        <v>0.7</v>
      </c>
      <c r="N11" s="18"/>
      <c r="O11" s="12">
        <v>0.9</v>
      </c>
      <c r="P11" s="18"/>
    </row>
    <row r="12" spans="1:16" ht="20.100000000000001">
      <c r="A12" s="5" t="s">
        <v>216</v>
      </c>
      <c r="D12" s="6" t="s">
        <v>354</v>
      </c>
      <c r="E12" s="12">
        <v>0.3</v>
      </c>
      <c r="F12" s="18"/>
      <c r="G12" s="12">
        <v>0.6</v>
      </c>
      <c r="H12" s="18"/>
      <c r="I12" s="12">
        <v>0.7</v>
      </c>
      <c r="J12" s="18"/>
      <c r="K12" s="12">
        <v>2.1</v>
      </c>
      <c r="L12" s="18"/>
      <c r="M12" s="12">
        <v>0.6</v>
      </c>
      <c r="N12" s="18"/>
      <c r="O12" s="12">
        <v>0.7</v>
      </c>
      <c r="P12" s="18"/>
    </row>
    <row r="13" spans="1:16">
      <c r="D13" s="6"/>
      <c r="E13" s="12"/>
      <c r="F13" s="18"/>
      <c r="G13" s="12"/>
      <c r="H13" s="18"/>
      <c r="I13" s="12"/>
      <c r="J13" s="18"/>
      <c r="K13" s="12"/>
      <c r="L13" s="18"/>
      <c r="M13" s="12"/>
      <c r="N13" s="18"/>
      <c r="O13" s="12"/>
      <c r="P13" s="18"/>
    </row>
    <row r="14" spans="1:16" ht="20.100000000000001">
      <c r="A14" s="1" t="s">
        <v>218</v>
      </c>
      <c r="D14" s="6" t="s">
        <v>355</v>
      </c>
      <c r="E14" s="12">
        <v>1.9</v>
      </c>
      <c r="F14" s="18"/>
      <c r="G14" s="12">
        <v>-0.7</v>
      </c>
      <c r="H14" s="18"/>
      <c r="I14" s="12">
        <v>0.3</v>
      </c>
      <c r="J14" s="18"/>
      <c r="K14" s="12">
        <v>1.7</v>
      </c>
      <c r="L14" s="18"/>
      <c r="M14" s="12">
        <v>0.4</v>
      </c>
      <c r="N14" s="18"/>
      <c r="O14" s="12">
        <v>1.5</v>
      </c>
      <c r="P14" s="18"/>
    </row>
    <row r="15" spans="1:16" ht="20.100000000000001">
      <c r="A15" s="1" t="s">
        <v>220</v>
      </c>
      <c r="D15" s="6" t="s">
        <v>356</v>
      </c>
      <c r="E15" s="12">
        <v>-0.6</v>
      </c>
      <c r="F15" s="18"/>
      <c r="G15" s="12">
        <v>2.4</v>
      </c>
      <c r="H15" s="18"/>
      <c r="I15" s="12">
        <v>2.1</v>
      </c>
      <c r="J15" s="18"/>
      <c r="K15" s="12">
        <v>-0.2</v>
      </c>
      <c r="L15" s="18"/>
      <c r="M15" s="12">
        <v>2.6</v>
      </c>
      <c r="N15" s="18"/>
      <c r="O15" s="12">
        <v>4.0999999999999996</v>
      </c>
      <c r="P15" s="18"/>
    </row>
    <row r="16" spans="1:16" ht="20.100000000000001">
      <c r="A16" s="5" t="s">
        <v>222</v>
      </c>
      <c r="D16" s="6" t="s">
        <v>357</v>
      </c>
      <c r="E16" s="12">
        <v>1.6</v>
      </c>
      <c r="F16" s="18"/>
      <c r="G16" s="12">
        <v>-0.3</v>
      </c>
      <c r="H16" s="18"/>
      <c r="I16" s="12">
        <v>0.5</v>
      </c>
      <c r="J16" s="18"/>
      <c r="K16" s="12">
        <v>1.5</v>
      </c>
      <c r="L16" s="18"/>
      <c r="M16" s="12">
        <v>0.7</v>
      </c>
      <c r="N16" s="18"/>
      <c r="O16" s="12">
        <v>1.8</v>
      </c>
      <c r="P16" s="18"/>
    </row>
    <row r="17" spans="1:16">
      <c r="D17" s="6"/>
      <c r="E17" s="12"/>
      <c r="F17" s="18"/>
      <c r="G17" s="12"/>
      <c r="H17" s="18"/>
      <c r="I17" s="12"/>
      <c r="J17" s="18"/>
      <c r="K17" s="12"/>
      <c r="L17" s="18"/>
      <c r="M17" s="12"/>
      <c r="N17" s="18"/>
      <c r="O17" s="12"/>
      <c r="P17" s="18"/>
    </row>
    <row r="18" spans="1:16" ht="20.100000000000001">
      <c r="A18" s="1" t="s">
        <v>120</v>
      </c>
      <c r="D18" s="21" t="s">
        <v>358</v>
      </c>
      <c r="E18" s="12">
        <v>-0.1</v>
      </c>
      <c r="F18" s="18"/>
      <c r="G18" s="12">
        <v>-3.7</v>
      </c>
      <c r="H18" s="18"/>
      <c r="I18" s="12">
        <v>0.2</v>
      </c>
      <c r="J18" s="18"/>
      <c r="K18" s="12">
        <v>2.4</v>
      </c>
      <c r="L18" s="18"/>
      <c r="M18" s="12">
        <v>-2.2999999999999998</v>
      </c>
      <c r="N18" s="18"/>
      <c r="O18" s="12">
        <v>3.9</v>
      </c>
      <c r="P18" s="18"/>
    </row>
    <row r="19" spans="1:16" ht="20.100000000000001">
      <c r="A19" s="5" t="s">
        <v>227</v>
      </c>
      <c r="D19" s="6" t="s">
        <v>360</v>
      </c>
      <c r="E19" s="12">
        <v>1.7</v>
      </c>
      <c r="F19" s="18"/>
      <c r="G19" s="12">
        <v>-3.8</v>
      </c>
      <c r="H19" s="18"/>
      <c r="I19" s="12">
        <v>-0.8</v>
      </c>
      <c r="J19" s="18"/>
      <c r="K19" s="12">
        <v>-0.8</v>
      </c>
      <c r="L19" s="18"/>
      <c r="M19" s="12">
        <v>-0.9</v>
      </c>
      <c r="N19" s="18"/>
      <c r="O19" s="12">
        <v>4.4000000000000004</v>
      </c>
      <c r="P19" s="18"/>
    </row>
    <row r="20" spans="1:16">
      <c r="D20" s="6"/>
      <c r="E20" s="12"/>
      <c r="F20" s="18"/>
      <c r="G20" s="12"/>
      <c r="H20" s="18"/>
      <c r="I20" s="12"/>
      <c r="J20" s="18"/>
      <c r="K20" s="12"/>
      <c r="L20" s="18"/>
      <c r="M20" s="12"/>
      <c r="N20" s="18"/>
      <c r="O20" s="12"/>
      <c r="P20" s="18"/>
    </row>
    <row r="21" spans="1:16" ht="20.100000000000001">
      <c r="A21" s="5" t="s">
        <v>229</v>
      </c>
      <c r="D21" s="6" t="s">
        <v>361</v>
      </c>
      <c r="E21" s="12">
        <v>1.2</v>
      </c>
      <c r="F21" s="18"/>
      <c r="G21" s="12">
        <v>-0.5</v>
      </c>
      <c r="H21" s="18"/>
      <c r="I21" s="12">
        <v>0.2</v>
      </c>
      <c r="J21" s="18"/>
      <c r="K21" s="12">
        <v>1</v>
      </c>
      <c r="L21" s="18"/>
      <c r="M21" s="12">
        <v>0.8</v>
      </c>
      <c r="N21" s="18"/>
      <c r="O21" s="12">
        <v>1.6</v>
      </c>
      <c r="P21" s="18"/>
    </row>
    <row r="22" spans="1:16">
      <c r="D22" s="6"/>
      <c r="E22" s="12"/>
      <c r="F22" s="18"/>
      <c r="G22" s="12"/>
      <c r="H22" s="18"/>
      <c r="I22" s="12"/>
      <c r="J22" s="18"/>
      <c r="K22" s="12"/>
      <c r="L22" s="18"/>
      <c r="M22" s="12"/>
      <c r="N22" s="18"/>
      <c r="O22" s="12"/>
      <c r="P22" s="18"/>
    </row>
    <row r="23" spans="1:16" ht="20.100000000000001">
      <c r="A23" s="1" t="s">
        <v>123</v>
      </c>
      <c r="D23" s="6" t="s">
        <v>362</v>
      </c>
      <c r="E23" s="12">
        <v>3.5</v>
      </c>
      <c r="F23" s="18"/>
      <c r="G23" s="12">
        <v>-0.4</v>
      </c>
      <c r="H23" s="18"/>
      <c r="I23" s="12">
        <v>6.9</v>
      </c>
      <c r="J23" s="18"/>
      <c r="K23" s="12">
        <v>4.3</v>
      </c>
      <c r="L23" s="18"/>
      <c r="M23" s="12">
        <v>-1.1000000000000001</v>
      </c>
      <c r="N23" s="18"/>
      <c r="O23" s="12">
        <v>2.4</v>
      </c>
      <c r="P23" s="18"/>
    </row>
    <row r="24" spans="1:16" ht="20.100000000000001">
      <c r="A24" s="1" t="s">
        <v>232</v>
      </c>
      <c r="D24" s="6" t="s">
        <v>363</v>
      </c>
      <c r="E24" s="12">
        <v>0.8</v>
      </c>
      <c r="F24" s="18"/>
      <c r="G24" s="12">
        <v>-1.7</v>
      </c>
      <c r="H24" s="18"/>
      <c r="I24" s="12">
        <v>2.7</v>
      </c>
      <c r="J24" s="18"/>
      <c r="K24" s="12">
        <v>5.2</v>
      </c>
      <c r="L24" s="18"/>
      <c r="M24" s="12">
        <v>-2.7</v>
      </c>
      <c r="N24" s="18"/>
      <c r="O24" s="12">
        <v>2.2000000000000002</v>
      </c>
      <c r="P24" s="18"/>
    </row>
    <row r="25" spans="1:16">
      <c r="D25" s="6"/>
      <c r="E25" s="12"/>
      <c r="F25" s="18"/>
      <c r="G25" s="12"/>
      <c r="H25" s="18"/>
      <c r="I25" s="12"/>
      <c r="J25" s="18"/>
      <c r="K25" s="12"/>
      <c r="L25" s="18"/>
      <c r="M25" s="12"/>
      <c r="N25" s="18"/>
      <c r="O25" s="12"/>
      <c r="P25" s="18"/>
    </row>
    <row r="26" spans="1:16" ht="20.100000000000001">
      <c r="A26" s="14" t="s">
        <v>126</v>
      </c>
      <c r="B26" s="11"/>
      <c r="C26" s="11"/>
      <c r="D26" s="10" t="s">
        <v>364</v>
      </c>
      <c r="E26" s="15">
        <v>0.7</v>
      </c>
      <c r="F26" s="19"/>
      <c r="G26" s="15">
        <v>0.2</v>
      </c>
      <c r="H26" s="19"/>
      <c r="I26" s="15">
        <v>1.1000000000000001</v>
      </c>
      <c r="J26" s="19"/>
      <c r="K26" s="15">
        <v>1.7</v>
      </c>
      <c r="L26" s="19"/>
      <c r="M26" s="15">
        <v>0.2</v>
      </c>
      <c r="N26" s="19"/>
      <c r="O26" s="15">
        <v>1.6</v>
      </c>
      <c r="P26" s="19"/>
    </row>
    <row r="28" spans="1:16">
      <c r="A28" s="2" t="s">
        <v>166</v>
      </c>
      <c r="B28" s="1" t="s">
        <v>365</v>
      </c>
    </row>
    <row r="29" spans="1:16">
      <c r="A29" s="2" t="s">
        <v>169</v>
      </c>
      <c r="B29" s="1" t="s">
        <v>176</v>
      </c>
    </row>
    <row r="30" spans="1:16">
      <c r="A30" s="2"/>
    </row>
    <row r="31" spans="1:16" ht="10.5">
      <c r="A31" s="5" t="s">
        <v>113</v>
      </c>
    </row>
  </sheetData>
  <mergeCells count="4">
    <mergeCell ref="A3:P3"/>
    <mergeCell ref="A4:P4"/>
    <mergeCell ref="A6:C8"/>
    <mergeCell ref="D6:D8"/>
  </mergeCells>
  <printOptions horizontalCentered="1"/>
  <pageMargins left="0.39370078740157483" right="0.39370078740157483" top="0.62992125984251968" bottom="0.62992125984251968" header="0.19685039370078741" footer="0.39370078740157483"/>
  <pageSetup paperSize="9" scale="99" orientation="portrait" r:id="rId1"/>
  <headerFooter>
    <oddFooter>&amp;R&amp;"Arial Mäori,"&amp;9www.stats.govt.nz</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A1:P34"/>
  <sheetViews>
    <sheetView zoomScaleNormal="100" workbookViewId="0"/>
  </sheetViews>
  <sheetFormatPr defaultRowHeight="9.9499999999999993"/>
  <cols>
    <col min="1" max="2" width="2.7109375" style="1" customWidth="1"/>
    <col min="3" max="3" width="26.85546875" style="1" customWidth="1"/>
    <col min="4" max="4" width="13.5703125" style="1" customWidth="1"/>
    <col min="5" max="5" width="6.42578125" style="1" customWidth="1"/>
    <col min="6" max="6" width="1.7109375" style="1" customWidth="1"/>
    <col min="7" max="7" width="6.42578125" style="1" customWidth="1"/>
    <col min="8" max="8" width="1.7109375" style="1" customWidth="1"/>
    <col min="9" max="9" width="6.42578125" style="1" customWidth="1"/>
    <col min="10" max="10" width="1.7109375" style="1" customWidth="1"/>
    <col min="11" max="11" width="6.42578125" style="1" customWidth="1"/>
    <col min="12" max="12" width="1.7109375" style="1" customWidth="1"/>
    <col min="13" max="13" width="6.42578125" style="1" customWidth="1"/>
    <col min="14" max="14" width="1.7109375" style="1" customWidth="1"/>
    <col min="15" max="15" width="6.42578125" style="1" customWidth="1"/>
    <col min="16" max="16" width="1.7109375" style="1" customWidth="1"/>
    <col min="17" max="256" width="9.140625" style="1"/>
    <col min="257" max="258" width="2.7109375" style="1" customWidth="1"/>
    <col min="259" max="259" width="26.85546875" style="1" customWidth="1"/>
    <col min="260" max="260" width="13.5703125" style="1" customWidth="1"/>
    <col min="261" max="261" width="6.42578125" style="1" customWidth="1"/>
    <col min="262" max="262" width="1.7109375" style="1" customWidth="1"/>
    <col min="263" max="263" width="6.42578125" style="1" customWidth="1"/>
    <col min="264" max="264" width="1.7109375" style="1" customWidth="1"/>
    <col min="265" max="265" width="6.42578125" style="1" customWidth="1"/>
    <col min="266" max="266" width="1.7109375" style="1" customWidth="1"/>
    <col min="267" max="267" width="6.42578125" style="1" customWidth="1"/>
    <col min="268" max="268" width="1.7109375" style="1" customWidth="1"/>
    <col min="269" max="269" width="6.42578125" style="1" customWidth="1"/>
    <col min="270" max="270" width="1.7109375" style="1" customWidth="1"/>
    <col min="271" max="271" width="6.42578125" style="1" customWidth="1"/>
    <col min="272" max="272" width="1.7109375" style="1" customWidth="1"/>
    <col min="273" max="512" width="9.140625" style="1"/>
    <col min="513" max="514" width="2.7109375" style="1" customWidth="1"/>
    <col min="515" max="515" width="26.85546875" style="1" customWidth="1"/>
    <col min="516" max="516" width="13.5703125" style="1" customWidth="1"/>
    <col min="517" max="517" width="6.42578125" style="1" customWidth="1"/>
    <col min="518" max="518" width="1.7109375" style="1" customWidth="1"/>
    <col min="519" max="519" width="6.42578125" style="1" customWidth="1"/>
    <col min="520" max="520" width="1.7109375" style="1" customWidth="1"/>
    <col min="521" max="521" width="6.42578125" style="1" customWidth="1"/>
    <col min="522" max="522" width="1.7109375" style="1" customWidth="1"/>
    <col min="523" max="523" width="6.42578125" style="1" customWidth="1"/>
    <col min="524" max="524" width="1.7109375" style="1" customWidth="1"/>
    <col min="525" max="525" width="6.42578125" style="1" customWidth="1"/>
    <col min="526" max="526" width="1.7109375" style="1" customWidth="1"/>
    <col min="527" max="527" width="6.42578125" style="1" customWidth="1"/>
    <col min="528" max="528" width="1.7109375" style="1" customWidth="1"/>
    <col min="529" max="768" width="9.140625" style="1"/>
    <col min="769" max="770" width="2.7109375" style="1" customWidth="1"/>
    <col min="771" max="771" width="26.85546875" style="1" customWidth="1"/>
    <col min="772" max="772" width="13.5703125" style="1" customWidth="1"/>
    <col min="773" max="773" width="6.42578125" style="1" customWidth="1"/>
    <col min="774" max="774" width="1.7109375" style="1" customWidth="1"/>
    <col min="775" max="775" width="6.42578125" style="1" customWidth="1"/>
    <col min="776" max="776" width="1.7109375" style="1" customWidth="1"/>
    <col min="777" max="777" width="6.42578125" style="1" customWidth="1"/>
    <col min="778" max="778" width="1.7109375" style="1" customWidth="1"/>
    <col min="779" max="779" width="6.42578125" style="1" customWidth="1"/>
    <col min="780" max="780" width="1.7109375" style="1" customWidth="1"/>
    <col min="781" max="781" width="6.42578125" style="1" customWidth="1"/>
    <col min="782" max="782" width="1.7109375" style="1" customWidth="1"/>
    <col min="783" max="783" width="6.42578125" style="1" customWidth="1"/>
    <col min="784" max="784" width="1.7109375" style="1" customWidth="1"/>
    <col min="785" max="1024" width="9.140625" style="1"/>
    <col min="1025" max="1026" width="2.7109375" style="1" customWidth="1"/>
    <col min="1027" max="1027" width="26.85546875" style="1" customWidth="1"/>
    <col min="1028" max="1028" width="13.5703125" style="1" customWidth="1"/>
    <col min="1029" max="1029" width="6.42578125" style="1" customWidth="1"/>
    <col min="1030" max="1030" width="1.7109375" style="1" customWidth="1"/>
    <col min="1031" max="1031" width="6.42578125" style="1" customWidth="1"/>
    <col min="1032" max="1032" width="1.7109375" style="1" customWidth="1"/>
    <col min="1033" max="1033" width="6.42578125" style="1" customWidth="1"/>
    <col min="1034" max="1034" width="1.7109375" style="1" customWidth="1"/>
    <col min="1035" max="1035" width="6.42578125" style="1" customWidth="1"/>
    <col min="1036" max="1036" width="1.7109375" style="1" customWidth="1"/>
    <col min="1037" max="1037" width="6.42578125" style="1" customWidth="1"/>
    <col min="1038" max="1038" width="1.7109375" style="1" customWidth="1"/>
    <col min="1039" max="1039" width="6.42578125" style="1" customWidth="1"/>
    <col min="1040" max="1040" width="1.7109375" style="1" customWidth="1"/>
    <col min="1041" max="1280" width="9.140625" style="1"/>
    <col min="1281" max="1282" width="2.7109375" style="1" customWidth="1"/>
    <col min="1283" max="1283" width="26.85546875" style="1" customWidth="1"/>
    <col min="1284" max="1284" width="13.5703125" style="1" customWidth="1"/>
    <col min="1285" max="1285" width="6.42578125" style="1" customWidth="1"/>
    <col min="1286" max="1286" width="1.7109375" style="1" customWidth="1"/>
    <col min="1287" max="1287" width="6.42578125" style="1" customWidth="1"/>
    <col min="1288" max="1288" width="1.7109375" style="1" customWidth="1"/>
    <col min="1289" max="1289" width="6.42578125" style="1" customWidth="1"/>
    <col min="1290" max="1290" width="1.7109375" style="1" customWidth="1"/>
    <col min="1291" max="1291" width="6.42578125" style="1" customWidth="1"/>
    <col min="1292" max="1292" width="1.7109375" style="1" customWidth="1"/>
    <col min="1293" max="1293" width="6.42578125" style="1" customWidth="1"/>
    <col min="1294" max="1294" width="1.7109375" style="1" customWidth="1"/>
    <col min="1295" max="1295" width="6.42578125" style="1" customWidth="1"/>
    <col min="1296" max="1296" width="1.7109375" style="1" customWidth="1"/>
    <col min="1297" max="1536" width="9.140625" style="1"/>
    <col min="1537" max="1538" width="2.7109375" style="1" customWidth="1"/>
    <col min="1539" max="1539" width="26.85546875" style="1" customWidth="1"/>
    <col min="1540" max="1540" width="13.5703125" style="1" customWidth="1"/>
    <col min="1541" max="1541" width="6.42578125" style="1" customWidth="1"/>
    <col min="1542" max="1542" width="1.7109375" style="1" customWidth="1"/>
    <col min="1543" max="1543" width="6.42578125" style="1" customWidth="1"/>
    <col min="1544" max="1544" width="1.7109375" style="1" customWidth="1"/>
    <col min="1545" max="1545" width="6.42578125" style="1" customWidth="1"/>
    <col min="1546" max="1546" width="1.7109375" style="1" customWidth="1"/>
    <col min="1547" max="1547" width="6.42578125" style="1" customWidth="1"/>
    <col min="1548" max="1548" width="1.7109375" style="1" customWidth="1"/>
    <col min="1549" max="1549" width="6.42578125" style="1" customWidth="1"/>
    <col min="1550" max="1550" width="1.7109375" style="1" customWidth="1"/>
    <col min="1551" max="1551" width="6.42578125" style="1" customWidth="1"/>
    <col min="1552" max="1552" width="1.7109375" style="1" customWidth="1"/>
    <col min="1553" max="1792" width="9.140625" style="1"/>
    <col min="1793" max="1794" width="2.7109375" style="1" customWidth="1"/>
    <col min="1795" max="1795" width="26.85546875" style="1" customWidth="1"/>
    <col min="1796" max="1796" width="13.5703125" style="1" customWidth="1"/>
    <col min="1797" max="1797" width="6.42578125" style="1" customWidth="1"/>
    <col min="1798" max="1798" width="1.7109375" style="1" customWidth="1"/>
    <col min="1799" max="1799" width="6.42578125" style="1" customWidth="1"/>
    <col min="1800" max="1800" width="1.7109375" style="1" customWidth="1"/>
    <col min="1801" max="1801" width="6.42578125" style="1" customWidth="1"/>
    <col min="1802" max="1802" width="1.7109375" style="1" customWidth="1"/>
    <col min="1803" max="1803" width="6.42578125" style="1" customWidth="1"/>
    <col min="1804" max="1804" width="1.7109375" style="1" customWidth="1"/>
    <col min="1805" max="1805" width="6.42578125" style="1" customWidth="1"/>
    <col min="1806" max="1806" width="1.7109375" style="1" customWidth="1"/>
    <col min="1807" max="1807" width="6.42578125" style="1" customWidth="1"/>
    <col min="1808" max="1808" width="1.7109375" style="1" customWidth="1"/>
    <col min="1809" max="2048" width="9.140625" style="1"/>
    <col min="2049" max="2050" width="2.7109375" style="1" customWidth="1"/>
    <col min="2051" max="2051" width="26.85546875" style="1" customWidth="1"/>
    <col min="2052" max="2052" width="13.5703125" style="1" customWidth="1"/>
    <col min="2053" max="2053" width="6.42578125" style="1" customWidth="1"/>
    <col min="2054" max="2054" width="1.7109375" style="1" customWidth="1"/>
    <col min="2055" max="2055" width="6.42578125" style="1" customWidth="1"/>
    <col min="2056" max="2056" width="1.7109375" style="1" customWidth="1"/>
    <col min="2057" max="2057" width="6.42578125" style="1" customWidth="1"/>
    <col min="2058" max="2058" width="1.7109375" style="1" customWidth="1"/>
    <col min="2059" max="2059" width="6.42578125" style="1" customWidth="1"/>
    <col min="2060" max="2060" width="1.7109375" style="1" customWidth="1"/>
    <col min="2061" max="2061" width="6.42578125" style="1" customWidth="1"/>
    <col min="2062" max="2062" width="1.7109375" style="1" customWidth="1"/>
    <col min="2063" max="2063" width="6.42578125" style="1" customWidth="1"/>
    <col min="2064" max="2064" width="1.7109375" style="1" customWidth="1"/>
    <col min="2065" max="2304" width="9.140625" style="1"/>
    <col min="2305" max="2306" width="2.7109375" style="1" customWidth="1"/>
    <col min="2307" max="2307" width="26.85546875" style="1" customWidth="1"/>
    <col min="2308" max="2308" width="13.5703125" style="1" customWidth="1"/>
    <col min="2309" max="2309" width="6.42578125" style="1" customWidth="1"/>
    <col min="2310" max="2310" width="1.7109375" style="1" customWidth="1"/>
    <col min="2311" max="2311" width="6.42578125" style="1" customWidth="1"/>
    <col min="2312" max="2312" width="1.7109375" style="1" customWidth="1"/>
    <col min="2313" max="2313" width="6.42578125" style="1" customWidth="1"/>
    <col min="2314" max="2314" width="1.7109375" style="1" customWidth="1"/>
    <col min="2315" max="2315" width="6.42578125" style="1" customWidth="1"/>
    <col min="2316" max="2316" width="1.7109375" style="1" customWidth="1"/>
    <col min="2317" max="2317" width="6.42578125" style="1" customWidth="1"/>
    <col min="2318" max="2318" width="1.7109375" style="1" customWidth="1"/>
    <col min="2319" max="2319" width="6.42578125" style="1" customWidth="1"/>
    <col min="2320" max="2320" width="1.7109375" style="1" customWidth="1"/>
    <col min="2321" max="2560" width="9.140625" style="1"/>
    <col min="2561" max="2562" width="2.7109375" style="1" customWidth="1"/>
    <col min="2563" max="2563" width="26.85546875" style="1" customWidth="1"/>
    <col min="2564" max="2564" width="13.5703125" style="1" customWidth="1"/>
    <col min="2565" max="2565" width="6.42578125" style="1" customWidth="1"/>
    <col min="2566" max="2566" width="1.7109375" style="1" customWidth="1"/>
    <col min="2567" max="2567" width="6.42578125" style="1" customWidth="1"/>
    <col min="2568" max="2568" width="1.7109375" style="1" customWidth="1"/>
    <col min="2569" max="2569" width="6.42578125" style="1" customWidth="1"/>
    <col min="2570" max="2570" width="1.7109375" style="1" customWidth="1"/>
    <col min="2571" max="2571" width="6.42578125" style="1" customWidth="1"/>
    <col min="2572" max="2572" width="1.7109375" style="1" customWidth="1"/>
    <col min="2573" max="2573" width="6.42578125" style="1" customWidth="1"/>
    <col min="2574" max="2574" width="1.7109375" style="1" customWidth="1"/>
    <col min="2575" max="2575" width="6.42578125" style="1" customWidth="1"/>
    <col min="2576" max="2576" width="1.7109375" style="1" customWidth="1"/>
    <col min="2577" max="2816" width="9.140625" style="1"/>
    <col min="2817" max="2818" width="2.7109375" style="1" customWidth="1"/>
    <col min="2819" max="2819" width="26.85546875" style="1" customWidth="1"/>
    <col min="2820" max="2820" width="13.5703125" style="1" customWidth="1"/>
    <col min="2821" max="2821" width="6.42578125" style="1" customWidth="1"/>
    <col min="2822" max="2822" width="1.7109375" style="1" customWidth="1"/>
    <col min="2823" max="2823" width="6.42578125" style="1" customWidth="1"/>
    <col min="2824" max="2824" width="1.7109375" style="1" customWidth="1"/>
    <col min="2825" max="2825" width="6.42578125" style="1" customWidth="1"/>
    <col min="2826" max="2826" width="1.7109375" style="1" customWidth="1"/>
    <col min="2827" max="2827" width="6.42578125" style="1" customWidth="1"/>
    <col min="2828" max="2828" width="1.7109375" style="1" customWidth="1"/>
    <col min="2829" max="2829" width="6.42578125" style="1" customWidth="1"/>
    <col min="2830" max="2830" width="1.7109375" style="1" customWidth="1"/>
    <col min="2831" max="2831" width="6.42578125" style="1" customWidth="1"/>
    <col min="2832" max="2832" width="1.7109375" style="1" customWidth="1"/>
    <col min="2833" max="3072" width="9.140625" style="1"/>
    <col min="3073" max="3074" width="2.7109375" style="1" customWidth="1"/>
    <col min="3075" max="3075" width="26.85546875" style="1" customWidth="1"/>
    <col min="3076" max="3076" width="13.5703125" style="1" customWidth="1"/>
    <col min="3077" max="3077" width="6.42578125" style="1" customWidth="1"/>
    <col min="3078" max="3078" width="1.7109375" style="1" customWidth="1"/>
    <col min="3079" max="3079" width="6.42578125" style="1" customWidth="1"/>
    <col min="3080" max="3080" width="1.7109375" style="1" customWidth="1"/>
    <col min="3081" max="3081" width="6.42578125" style="1" customWidth="1"/>
    <col min="3082" max="3082" width="1.7109375" style="1" customWidth="1"/>
    <col min="3083" max="3083" width="6.42578125" style="1" customWidth="1"/>
    <col min="3084" max="3084" width="1.7109375" style="1" customWidth="1"/>
    <col min="3085" max="3085" width="6.42578125" style="1" customWidth="1"/>
    <col min="3086" max="3086" width="1.7109375" style="1" customWidth="1"/>
    <col min="3087" max="3087" width="6.42578125" style="1" customWidth="1"/>
    <col min="3088" max="3088" width="1.7109375" style="1" customWidth="1"/>
    <col min="3089" max="3328" width="9.140625" style="1"/>
    <col min="3329" max="3330" width="2.7109375" style="1" customWidth="1"/>
    <col min="3331" max="3331" width="26.85546875" style="1" customWidth="1"/>
    <col min="3332" max="3332" width="13.5703125" style="1" customWidth="1"/>
    <col min="3333" max="3333" width="6.42578125" style="1" customWidth="1"/>
    <col min="3334" max="3334" width="1.7109375" style="1" customWidth="1"/>
    <col min="3335" max="3335" width="6.42578125" style="1" customWidth="1"/>
    <col min="3336" max="3336" width="1.7109375" style="1" customWidth="1"/>
    <col min="3337" max="3337" width="6.42578125" style="1" customWidth="1"/>
    <col min="3338" max="3338" width="1.7109375" style="1" customWidth="1"/>
    <col min="3339" max="3339" width="6.42578125" style="1" customWidth="1"/>
    <col min="3340" max="3340" width="1.7109375" style="1" customWidth="1"/>
    <col min="3341" max="3341" width="6.42578125" style="1" customWidth="1"/>
    <col min="3342" max="3342" width="1.7109375" style="1" customWidth="1"/>
    <col min="3343" max="3343" width="6.42578125" style="1" customWidth="1"/>
    <col min="3344" max="3344" width="1.7109375" style="1" customWidth="1"/>
    <col min="3345" max="3584" width="9.140625" style="1"/>
    <col min="3585" max="3586" width="2.7109375" style="1" customWidth="1"/>
    <col min="3587" max="3587" width="26.85546875" style="1" customWidth="1"/>
    <col min="3588" max="3588" width="13.5703125" style="1" customWidth="1"/>
    <col min="3589" max="3589" width="6.42578125" style="1" customWidth="1"/>
    <col min="3590" max="3590" width="1.7109375" style="1" customWidth="1"/>
    <col min="3591" max="3591" width="6.42578125" style="1" customWidth="1"/>
    <col min="3592" max="3592" width="1.7109375" style="1" customWidth="1"/>
    <col min="3593" max="3593" width="6.42578125" style="1" customWidth="1"/>
    <col min="3594" max="3594" width="1.7109375" style="1" customWidth="1"/>
    <col min="3595" max="3595" width="6.42578125" style="1" customWidth="1"/>
    <col min="3596" max="3596" width="1.7109375" style="1" customWidth="1"/>
    <col min="3597" max="3597" width="6.42578125" style="1" customWidth="1"/>
    <col min="3598" max="3598" width="1.7109375" style="1" customWidth="1"/>
    <col min="3599" max="3599" width="6.42578125" style="1" customWidth="1"/>
    <col min="3600" max="3600" width="1.7109375" style="1" customWidth="1"/>
    <col min="3601" max="3840" width="9.140625" style="1"/>
    <col min="3841" max="3842" width="2.7109375" style="1" customWidth="1"/>
    <col min="3843" max="3843" width="26.85546875" style="1" customWidth="1"/>
    <col min="3844" max="3844" width="13.5703125" style="1" customWidth="1"/>
    <col min="3845" max="3845" width="6.42578125" style="1" customWidth="1"/>
    <col min="3846" max="3846" width="1.7109375" style="1" customWidth="1"/>
    <col min="3847" max="3847" width="6.42578125" style="1" customWidth="1"/>
    <col min="3848" max="3848" width="1.7109375" style="1" customWidth="1"/>
    <col min="3849" max="3849" width="6.42578125" style="1" customWidth="1"/>
    <col min="3850" max="3850" width="1.7109375" style="1" customWidth="1"/>
    <col min="3851" max="3851" width="6.42578125" style="1" customWidth="1"/>
    <col min="3852" max="3852" width="1.7109375" style="1" customWidth="1"/>
    <col min="3853" max="3853" width="6.42578125" style="1" customWidth="1"/>
    <col min="3854" max="3854" width="1.7109375" style="1" customWidth="1"/>
    <col min="3855" max="3855" width="6.42578125" style="1" customWidth="1"/>
    <col min="3856" max="3856" width="1.7109375" style="1" customWidth="1"/>
    <col min="3857" max="4096" width="9.140625" style="1"/>
    <col min="4097" max="4098" width="2.7109375" style="1" customWidth="1"/>
    <col min="4099" max="4099" width="26.85546875" style="1" customWidth="1"/>
    <col min="4100" max="4100" width="13.5703125" style="1" customWidth="1"/>
    <col min="4101" max="4101" width="6.42578125" style="1" customWidth="1"/>
    <col min="4102" max="4102" width="1.7109375" style="1" customWidth="1"/>
    <col min="4103" max="4103" width="6.42578125" style="1" customWidth="1"/>
    <col min="4104" max="4104" width="1.7109375" style="1" customWidth="1"/>
    <col min="4105" max="4105" width="6.42578125" style="1" customWidth="1"/>
    <col min="4106" max="4106" width="1.7109375" style="1" customWidth="1"/>
    <col min="4107" max="4107" width="6.42578125" style="1" customWidth="1"/>
    <col min="4108" max="4108" width="1.7109375" style="1" customWidth="1"/>
    <col min="4109" max="4109" width="6.42578125" style="1" customWidth="1"/>
    <col min="4110" max="4110" width="1.7109375" style="1" customWidth="1"/>
    <col min="4111" max="4111" width="6.42578125" style="1" customWidth="1"/>
    <col min="4112" max="4112" width="1.7109375" style="1" customWidth="1"/>
    <col min="4113" max="4352" width="9.140625" style="1"/>
    <col min="4353" max="4354" width="2.7109375" style="1" customWidth="1"/>
    <col min="4355" max="4355" width="26.85546875" style="1" customWidth="1"/>
    <col min="4356" max="4356" width="13.5703125" style="1" customWidth="1"/>
    <col min="4357" max="4357" width="6.42578125" style="1" customWidth="1"/>
    <col min="4358" max="4358" width="1.7109375" style="1" customWidth="1"/>
    <col min="4359" max="4359" width="6.42578125" style="1" customWidth="1"/>
    <col min="4360" max="4360" width="1.7109375" style="1" customWidth="1"/>
    <col min="4361" max="4361" width="6.42578125" style="1" customWidth="1"/>
    <col min="4362" max="4362" width="1.7109375" style="1" customWidth="1"/>
    <col min="4363" max="4363" width="6.42578125" style="1" customWidth="1"/>
    <col min="4364" max="4364" width="1.7109375" style="1" customWidth="1"/>
    <col min="4365" max="4365" width="6.42578125" style="1" customWidth="1"/>
    <col min="4366" max="4366" width="1.7109375" style="1" customWidth="1"/>
    <col min="4367" max="4367" width="6.42578125" style="1" customWidth="1"/>
    <col min="4368" max="4368" width="1.7109375" style="1" customWidth="1"/>
    <col min="4369" max="4608" width="9.140625" style="1"/>
    <col min="4609" max="4610" width="2.7109375" style="1" customWidth="1"/>
    <col min="4611" max="4611" width="26.85546875" style="1" customWidth="1"/>
    <col min="4612" max="4612" width="13.5703125" style="1" customWidth="1"/>
    <col min="4613" max="4613" width="6.42578125" style="1" customWidth="1"/>
    <col min="4614" max="4614" width="1.7109375" style="1" customWidth="1"/>
    <col min="4615" max="4615" width="6.42578125" style="1" customWidth="1"/>
    <col min="4616" max="4616" width="1.7109375" style="1" customWidth="1"/>
    <col min="4617" max="4617" width="6.42578125" style="1" customWidth="1"/>
    <col min="4618" max="4618" width="1.7109375" style="1" customWidth="1"/>
    <col min="4619" max="4619" width="6.42578125" style="1" customWidth="1"/>
    <col min="4620" max="4620" width="1.7109375" style="1" customWidth="1"/>
    <col min="4621" max="4621" width="6.42578125" style="1" customWidth="1"/>
    <col min="4622" max="4622" width="1.7109375" style="1" customWidth="1"/>
    <col min="4623" max="4623" width="6.42578125" style="1" customWidth="1"/>
    <col min="4624" max="4624" width="1.7109375" style="1" customWidth="1"/>
    <col min="4625" max="4864" width="9.140625" style="1"/>
    <col min="4865" max="4866" width="2.7109375" style="1" customWidth="1"/>
    <col min="4867" max="4867" width="26.85546875" style="1" customWidth="1"/>
    <col min="4868" max="4868" width="13.5703125" style="1" customWidth="1"/>
    <col min="4869" max="4869" width="6.42578125" style="1" customWidth="1"/>
    <col min="4870" max="4870" width="1.7109375" style="1" customWidth="1"/>
    <col min="4871" max="4871" width="6.42578125" style="1" customWidth="1"/>
    <col min="4872" max="4872" width="1.7109375" style="1" customWidth="1"/>
    <col min="4873" max="4873" width="6.42578125" style="1" customWidth="1"/>
    <col min="4874" max="4874" width="1.7109375" style="1" customWidth="1"/>
    <col min="4875" max="4875" width="6.42578125" style="1" customWidth="1"/>
    <col min="4876" max="4876" width="1.7109375" style="1" customWidth="1"/>
    <col min="4877" max="4877" width="6.42578125" style="1" customWidth="1"/>
    <col min="4878" max="4878" width="1.7109375" style="1" customWidth="1"/>
    <col min="4879" max="4879" width="6.42578125" style="1" customWidth="1"/>
    <col min="4880" max="4880" width="1.7109375" style="1" customWidth="1"/>
    <col min="4881" max="5120" width="9.140625" style="1"/>
    <col min="5121" max="5122" width="2.7109375" style="1" customWidth="1"/>
    <col min="5123" max="5123" width="26.85546875" style="1" customWidth="1"/>
    <col min="5124" max="5124" width="13.5703125" style="1" customWidth="1"/>
    <col min="5125" max="5125" width="6.42578125" style="1" customWidth="1"/>
    <col min="5126" max="5126" width="1.7109375" style="1" customWidth="1"/>
    <col min="5127" max="5127" width="6.42578125" style="1" customWidth="1"/>
    <col min="5128" max="5128" width="1.7109375" style="1" customWidth="1"/>
    <col min="5129" max="5129" width="6.42578125" style="1" customWidth="1"/>
    <col min="5130" max="5130" width="1.7109375" style="1" customWidth="1"/>
    <col min="5131" max="5131" width="6.42578125" style="1" customWidth="1"/>
    <col min="5132" max="5132" width="1.7109375" style="1" customWidth="1"/>
    <col min="5133" max="5133" width="6.42578125" style="1" customWidth="1"/>
    <col min="5134" max="5134" width="1.7109375" style="1" customWidth="1"/>
    <col min="5135" max="5135" width="6.42578125" style="1" customWidth="1"/>
    <col min="5136" max="5136" width="1.7109375" style="1" customWidth="1"/>
    <col min="5137" max="5376" width="9.140625" style="1"/>
    <col min="5377" max="5378" width="2.7109375" style="1" customWidth="1"/>
    <col min="5379" max="5379" width="26.85546875" style="1" customWidth="1"/>
    <col min="5380" max="5380" width="13.5703125" style="1" customWidth="1"/>
    <col min="5381" max="5381" width="6.42578125" style="1" customWidth="1"/>
    <col min="5382" max="5382" width="1.7109375" style="1" customWidth="1"/>
    <col min="5383" max="5383" width="6.42578125" style="1" customWidth="1"/>
    <col min="5384" max="5384" width="1.7109375" style="1" customWidth="1"/>
    <col min="5385" max="5385" width="6.42578125" style="1" customWidth="1"/>
    <col min="5386" max="5386" width="1.7109375" style="1" customWidth="1"/>
    <col min="5387" max="5387" width="6.42578125" style="1" customWidth="1"/>
    <col min="5388" max="5388" width="1.7109375" style="1" customWidth="1"/>
    <col min="5389" max="5389" width="6.42578125" style="1" customWidth="1"/>
    <col min="5390" max="5390" width="1.7109375" style="1" customWidth="1"/>
    <col min="5391" max="5391" width="6.42578125" style="1" customWidth="1"/>
    <col min="5392" max="5392" width="1.7109375" style="1" customWidth="1"/>
    <col min="5393" max="5632" width="9.140625" style="1"/>
    <col min="5633" max="5634" width="2.7109375" style="1" customWidth="1"/>
    <col min="5635" max="5635" width="26.85546875" style="1" customWidth="1"/>
    <col min="5636" max="5636" width="13.5703125" style="1" customWidth="1"/>
    <col min="5637" max="5637" width="6.42578125" style="1" customWidth="1"/>
    <col min="5638" max="5638" width="1.7109375" style="1" customWidth="1"/>
    <col min="5639" max="5639" width="6.42578125" style="1" customWidth="1"/>
    <col min="5640" max="5640" width="1.7109375" style="1" customWidth="1"/>
    <col min="5641" max="5641" width="6.42578125" style="1" customWidth="1"/>
    <col min="5642" max="5642" width="1.7109375" style="1" customWidth="1"/>
    <col min="5643" max="5643" width="6.42578125" style="1" customWidth="1"/>
    <col min="5644" max="5644" width="1.7109375" style="1" customWidth="1"/>
    <col min="5645" max="5645" width="6.42578125" style="1" customWidth="1"/>
    <col min="5646" max="5646" width="1.7109375" style="1" customWidth="1"/>
    <col min="5647" max="5647" width="6.42578125" style="1" customWidth="1"/>
    <col min="5648" max="5648" width="1.7109375" style="1" customWidth="1"/>
    <col min="5649" max="5888" width="9.140625" style="1"/>
    <col min="5889" max="5890" width="2.7109375" style="1" customWidth="1"/>
    <col min="5891" max="5891" width="26.85546875" style="1" customWidth="1"/>
    <col min="5892" max="5892" width="13.5703125" style="1" customWidth="1"/>
    <col min="5893" max="5893" width="6.42578125" style="1" customWidth="1"/>
    <col min="5894" max="5894" width="1.7109375" style="1" customWidth="1"/>
    <col min="5895" max="5895" width="6.42578125" style="1" customWidth="1"/>
    <col min="5896" max="5896" width="1.7109375" style="1" customWidth="1"/>
    <col min="5897" max="5897" width="6.42578125" style="1" customWidth="1"/>
    <col min="5898" max="5898" width="1.7109375" style="1" customWidth="1"/>
    <col min="5899" max="5899" width="6.42578125" style="1" customWidth="1"/>
    <col min="5900" max="5900" width="1.7109375" style="1" customWidth="1"/>
    <col min="5901" max="5901" width="6.42578125" style="1" customWidth="1"/>
    <col min="5902" max="5902" width="1.7109375" style="1" customWidth="1"/>
    <col min="5903" max="5903" width="6.42578125" style="1" customWidth="1"/>
    <col min="5904" max="5904" width="1.7109375" style="1" customWidth="1"/>
    <col min="5905" max="6144" width="9.140625" style="1"/>
    <col min="6145" max="6146" width="2.7109375" style="1" customWidth="1"/>
    <col min="6147" max="6147" width="26.85546875" style="1" customWidth="1"/>
    <col min="6148" max="6148" width="13.5703125" style="1" customWidth="1"/>
    <col min="6149" max="6149" width="6.42578125" style="1" customWidth="1"/>
    <col min="6150" max="6150" width="1.7109375" style="1" customWidth="1"/>
    <col min="6151" max="6151" width="6.42578125" style="1" customWidth="1"/>
    <col min="6152" max="6152" width="1.7109375" style="1" customWidth="1"/>
    <col min="6153" max="6153" width="6.42578125" style="1" customWidth="1"/>
    <col min="6154" max="6154" width="1.7109375" style="1" customWidth="1"/>
    <col min="6155" max="6155" width="6.42578125" style="1" customWidth="1"/>
    <col min="6156" max="6156" width="1.7109375" style="1" customWidth="1"/>
    <col min="6157" max="6157" width="6.42578125" style="1" customWidth="1"/>
    <col min="6158" max="6158" width="1.7109375" style="1" customWidth="1"/>
    <col min="6159" max="6159" width="6.42578125" style="1" customWidth="1"/>
    <col min="6160" max="6160" width="1.7109375" style="1" customWidth="1"/>
    <col min="6161" max="6400" width="9.140625" style="1"/>
    <col min="6401" max="6402" width="2.7109375" style="1" customWidth="1"/>
    <col min="6403" max="6403" width="26.85546875" style="1" customWidth="1"/>
    <col min="6404" max="6404" width="13.5703125" style="1" customWidth="1"/>
    <col min="6405" max="6405" width="6.42578125" style="1" customWidth="1"/>
    <col min="6406" max="6406" width="1.7109375" style="1" customWidth="1"/>
    <col min="6407" max="6407" width="6.42578125" style="1" customWidth="1"/>
    <col min="6408" max="6408" width="1.7109375" style="1" customWidth="1"/>
    <col min="6409" max="6409" width="6.42578125" style="1" customWidth="1"/>
    <col min="6410" max="6410" width="1.7109375" style="1" customWidth="1"/>
    <col min="6411" max="6411" width="6.42578125" style="1" customWidth="1"/>
    <col min="6412" max="6412" width="1.7109375" style="1" customWidth="1"/>
    <col min="6413" max="6413" width="6.42578125" style="1" customWidth="1"/>
    <col min="6414" max="6414" width="1.7109375" style="1" customWidth="1"/>
    <col min="6415" max="6415" width="6.42578125" style="1" customWidth="1"/>
    <col min="6416" max="6416" width="1.7109375" style="1" customWidth="1"/>
    <col min="6417" max="6656" width="9.140625" style="1"/>
    <col min="6657" max="6658" width="2.7109375" style="1" customWidth="1"/>
    <col min="6659" max="6659" width="26.85546875" style="1" customWidth="1"/>
    <col min="6660" max="6660" width="13.5703125" style="1" customWidth="1"/>
    <col min="6661" max="6661" width="6.42578125" style="1" customWidth="1"/>
    <col min="6662" max="6662" width="1.7109375" style="1" customWidth="1"/>
    <col min="6663" max="6663" width="6.42578125" style="1" customWidth="1"/>
    <col min="6664" max="6664" width="1.7109375" style="1" customWidth="1"/>
    <col min="6665" max="6665" width="6.42578125" style="1" customWidth="1"/>
    <col min="6666" max="6666" width="1.7109375" style="1" customWidth="1"/>
    <col min="6667" max="6667" width="6.42578125" style="1" customWidth="1"/>
    <col min="6668" max="6668" width="1.7109375" style="1" customWidth="1"/>
    <col min="6669" max="6669" width="6.42578125" style="1" customWidth="1"/>
    <col min="6670" max="6670" width="1.7109375" style="1" customWidth="1"/>
    <col min="6671" max="6671" width="6.42578125" style="1" customWidth="1"/>
    <col min="6672" max="6672" width="1.7109375" style="1" customWidth="1"/>
    <col min="6673" max="6912" width="9.140625" style="1"/>
    <col min="6913" max="6914" width="2.7109375" style="1" customWidth="1"/>
    <col min="6915" max="6915" width="26.85546875" style="1" customWidth="1"/>
    <col min="6916" max="6916" width="13.5703125" style="1" customWidth="1"/>
    <col min="6917" max="6917" width="6.42578125" style="1" customWidth="1"/>
    <col min="6918" max="6918" width="1.7109375" style="1" customWidth="1"/>
    <col min="6919" max="6919" width="6.42578125" style="1" customWidth="1"/>
    <col min="6920" max="6920" width="1.7109375" style="1" customWidth="1"/>
    <col min="6921" max="6921" width="6.42578125" style="1" customWidth="1"/>
    <col min="6922" max="6922" width="1.7109375" style="1" customWidth="1"/>
    <col min="6923" max="6923" width="6.42578125" style="1" customWidth="1"/>
    <col min="6924" max="6924" width="1.7109375" style="1" customWidth="1"/>
    <col min="6925" max="6925" width="6.42578125" style="1" customWidth="1"/>
    <col min="6926" max="6926" width="1.7109375" style="1" customWidth="1"/>
    <col min="6927" max="6927" width="6.42578125" style="1" customWidth="1"/>
    <col min="6928" max="6928" width="1.7109375" style="1" customWidth="1"/>
    <col min="6929" max="7168" width="9.140625" style="1"/>
    <col min="7169" max="7170" width="2.7109375" style="1" customWidth="1"/>
    <col min="7171" max="7171" width="26.85546875" style="1" customWidth="1"/>
    <col min="7172" max="7172" width="13.5703125" style="1" customWidth="1"/>
    <col min="7173" max="7173" width="6.42578125" style="1" customWidth="1"/>
    <col min="7174" max="7174" width="1.7109375" style="1" customWidth="1"/>
    <col min="7175" max="7175" width="6.42578125" style="1" customWidth="1"/>
    <col min="7176" max="7176" width="1.7109375" style="1" customWidth="1"/>
    <col min="7177" max="7177" width="6.42578125" style="1" customWidth="1"/>
    <col min="7178" max="7178" width="1.7109375" style="1" customWidth="1"/>
    <col min="7179" max="7179" width="6.42578125" style="1" customWidth="1"/>
    <col min="7180" max="7180" width="1.7109375" style="1" customWidth="1"/>
    <col min="7181" max="7181" width="6.42578125" style="1" customWidth="1"/>
    <col min="7182" max="7182" width="1.7109375" style="1" customWidth="1"/>
    <col min="7183" max="7183" width="6.42578125" style="1" customWidth="1"/>
    <col min="7184" max="7184" width="1.7109375" style="1" customWidth="1"/>
    <col min="7185" max="7424" width="9.140625" style="1"/>
    <col min="7425" max="7426" width="2.7109375" style="1" customWidth="1"/>
    <col min="7427" max="7427" width="26.85546875" style="1" customWidth="1"/>
    <col min="7428" max="7428" width="13.5703125" style="1" customWidth="1"/>
    <col min="7429" max="7429" width="6.42578125" style="1" customWidth="1"/>
    <col min="7430" max="7430" width="1.7109375" style="1" customWidth="1"/>
    <col min="7431" max="7431" width="6.42578125" style="1" customWidth="1"/>
    <col min="7432" max="7432" width="1.7109375" style="1" customWidth="1"/>
    <col min="7433" max="7433" width="6.42578125" style="1" customWidth="1"/>
    <col min="7434" max="7434" width="1.7109375" style="1" customWidth="1"/>
    <col min="7435" max="7435" width="6.42578125" style="1" customWidth="1"/>
    <col min="7436" max="7436" width="1.7109375" style="1" customWidth="1"/>
    <col min="7437" max="7437" width="6.42578125" style="1" customWidth="1"/>
    <col min="7438" max="7438" width="1.7109375" style="1" customWidth="1"/>
    <col min="7439" max="7439" width="6.42578125" style="1" customWidth="1"/>
    <col min="7440" max="7440" width="1.7109375" style="1" customWidth="1"/>
    <col min="7441" max="7680" width="9.140625" style="1"/>
    <col min="7681" max="7682" width="2.7109375" style="1" customWidth="1"/>
    <col min="7683" max="7683" width="26.85546875" style="1" customWidth="1"/>
    <col min="7684" max="7684" width="13.5703125" style="1" customWidth="1"/>
    <col min="7685" max="7685" width="6.42578125" style="1" customWidth="1"/>
    <col min="7686" max="7686" width="1.7109375" style="1" customWidth="1"/>
    <col min="7687" max="7687" width="6.42578125" style="1" customWidth="1"/>
    <col min="7688" max="7688" width="1.7109375" style="1" customWidth="1"/>
    <col min="7689" max="7689" width="6.42578125" style="1" customWidth="1"/>
    <col min="7690" max="7690" width="1.7109375" style="1" customWidth="1"/>
    <col min="7691" max="7691" width="6.42578125" style="1" customWidth="1"/>
    <col min="7692" max="7692" width="1.7109375" style="1" customWidth="1"/>
    <col min="7693" max="7693" width="6.42578125" style="1" customWidth="1"/>
    <col min="7694" max="7694" width="1.7109375" style="1" customWidth="1"/>
    <col min="7695" max="7695" width="6.42578125" style="1" customWidth="1"/>
    <col min="7696" max="7696" width="1.7109375" style="1" customWidth="1"/>
    <col min="7697" max="7936" width="9.140625" style="1"/>
    <col min="7937" max="7938" width="2.7109375" style="1" customWidth="1"/>
    <col min="7939" max="7939" width="26.85546875" style="1" customWidth="1"/>
    <col min="7940" max="7940" width="13.5703125" style="1" customWidth="1"/>
    <col min="7941" max="7941" width="6.42578125" style="1" customWidth="1"/>
    <col min="7942" max="7942" width="1.7109375" style="1" customWidth="1"/>
    <col min="7943" max="7943" width="6.42578125" style="1" customWidth="1"/>
    <col min="7944" max="7944" width="1.7109375" style="1" customWidth="1"/>
    <col min="7945" max="7945" width="6.42578125" style="1" customWidth="1"/>
    <col min="7946" max="7946" width="1.7109375" style="1" customWidth="1"/>
    <col min="7947" max="7947" width="6.42578125" style="1" customWidth="1"/>
    <col min="7948" max="7948" width="1.7109375" style="1" customWidth="1"/>
    <col min="7949" max="7949" width="6.42578125" style="1" customWidth="1"/>
    <col min="7950" max="7950" width="1.7109375" style="1" customWidth="1"/>
    <col min="7951" max="7951" width="6.42578125" style="1" customWidth="1"/>
    <col min="7952" max="7952" width="1.7109375" style="1" customWidth="1"/>
    <col min="7953" max="8192" width="9.140625" style="1"/>
    <col min="8193" max="8194" width="2.7109375" style="1" customWidth="1"/>
    <col min="8195" max="8195" width="26.85546875" style="1" customWidth="1"/>
    <col min="8196" max="8196" width="13.5703125" style="1" customWidth="1"/>
    <col min="8197" max="8197" width="6.42578125" style="1" customWidth="1"/>
    <col min="8198" max="8198" width="1.7109375" style="1" customWidth="1"/>
    <col min="8199" max="8199" width="6.42578125" style="1" customWidth="1"/>
    <col min="8200" max="8200" width="1.7109375" style="1" customWidth="1"/>
    <col min="8201" max="8201" width="6.42578125" style="1" customWidth="1"/>
    <col min="8202" max="8202" width="1.7109375" style="1" customWidth="1"/>
    <col min="8203" max="8203" width="6.42578125" style="1" customWidth="1"/>
    <col min="8204" max="8204" width="1.7109375" style="1" customWidth="1"/>
    <col min="8205" max="8205" width="6.42578125" style="1" customWidth="1"/>
    <col min="8206" max="8206" width="1.7109375" style="1" customWidth="1"/>
    <col min="8207" max="8207" width="6.42578125" style="1" customWidth="1"/>
    <col min="8208" max="8208" width="1.7109375" style="1" customWidth="1"/>
    <col min="8209" max="8448" width="9.140625" style="1"/>
    <col min="8449" max="8450" width="2.7109375" style="1" customWidth="1"/>
    <col min="8451" max="8451" width="26.85546875" style="1" customWidth="1"/>
    <col min="8452" max="8452" width="13.5703125" style="1" customWidth="1"/>
    <col min="8453" max="8453" width="6.42578125" style="1" customWidth="1"/>
    <col min="8454" max="8454" width="1.7109375" style="1" customWidth="1"/>
    <col min="8455" max="8455" width="6.42578125" style="1" customWidth="1"/>
    <col min="8456" max="8456" width="1.7109375" style="1" customWidth="1"/>
    <col min="8457" max="8457" width="6.42578125" style="1" customWidth="1"/>
    <col min="8458" max="8458" width="1.7109375" style="1" customWidth="1"/>
    <col min="8459" max="8459" width="6.42578125" style="1" customWidth="1"/>
    <col min="8460" max="8460" width="1.7109375" style="1" customWidth="1"/>
    <col min="8461" max="8461" width="6.42578125" style="1" customWidth="1"/>
    <col min="8462" max="8462" width="1.7109375" style="1" customWidth="1"/>
    <col min="8463" max="8463" width="6.42578125" style="1" customWidth="1"/>
    <col min="8464" max="8464" width="1.7109375" style="1" customWidth="1"/>
    <col min="8465" max="8704" width="9.140625" style="1"/>
    <col min="8705" max="8706" width="2.7109375" style="1" customWidth="1"/>
    <col min="8707" max="8707" width="26.85546875" style="1" customWidth="1"/>
    <col min="8708" max="8708" width="13.5703125" style="1" customWidth="1"/>
    <col min="8709" max="8709" width="6.42578125" style="1" customWidth="1"/>
    <col min="8710" max="8710" width="1.7109375" style="1" customWidth="1"/>
    <col min="8711" max="8711" width="6.42578125" style="1" customWidth="1"/>
    <col min="8712" max="8712" width="1.7109375" style="1" customWidth="1"/>
    <col min="8713" max="8713" width="6.42578125" style="1" customWidth="1"/>
    <col min="8714" max="8714" width="1.7109375" style="1" customWidth="1"/>
    <col min="8715" max="8715" width="6.42578125" style="1" customWidth="1"/>
    <col min="8716" max="8716" width="1.7109375" style="1" customWidth="1"/>
    <col min="8717" max="8717" width="6.42578125" style="1" customWidth="1"/>
    <col min="8718" max="8718" width="1.7109375" style="1" customWidth="1"/>
    <col min="8719" max="8719" width="6.42578125" style="1" customWidth="1"/>
    <col min="8720" max="8720" width="1.7109375" style="1" customWidth="1"/>
    <col min="8721" max="8960" width="9.140625" style="1"/>
    <col min="8961" max="8962" width="2.7109375" style="1" customWidth="1"/>
    <col min="8963" max="8963" width="26.85546875" style="1" customWidth="1"/>
    <col min="8964" max="8964" width="13.5703125" style="1" customWidth="1"/>
    <col min="8965" max="8965" width="6.42578125" style="1" customWidth="1"/>
    <col min="8966" max="8966" width="1.7109375" style="1" customWidth="1"/>
    <col min="8967" max="8967" width="6.42578125" style="1" customWidth="1"/>
    <col min="8968" max="8968" width="1.7109375" style="1" customWidth="1"/>
    <col min="8969" max="8969" width="6.42578125" style="1" customWidth="1"/>
    <col min="8970" max="8970" width="1.7109375" style="1" customWidth="1"/>
    <col min="8971" max="8971" width="6.42578125" style="1" customWidth="1"/>
    <col min="8972" max="8972" width="1.7109375" style="1" customWidth="1"/>
    <col min="8973" max="8973" width="6.42578125" style="1" customWidth="1"/>
    <col min="8974" max="8974" width="1.7109375" style="1" customWidth="1"/>
    <col min="8975" max="8975" width="6.42578125" style="1" customWidth="1"/>
    <col min="8976" max="8976" width="1.7109375" style="1" customWidth="1"/>
    <col min="8977" max="9216" width="9.140625" style="1"/>
    <col min="9217" max="9218" width="2.7109375" style="1" customWidth="1"/>
    <col min="9219" max="9219" width="26.85546875" style="1" customWidth="1"/>
    <col min="9220" max="9220" width="13.5703125" style="1" customWidth="1"/>
    <col min="9221" max="9221" width="6.42578125" style="1" customWidth="1"/>
    <col min="9222" max="9222" width="1.7109375" style="1" customWidth="1"/>
    <col min="9223" max="9223" width="6.42578125" style="1" customWidth="1"/>
    <col min="9224" max="9224" width="1.7109375" style="1" customWidth="1"/>
    <col min="9225" max="9225" width="6.42578125" style="1" customWidth="1"/>
    <col min="9226" max="9226" width="1.7109375" style="1" customWidth="1"/>
    <col min="9227" max="9227" width="6.42578125" style="1" customWidth="1"/>
    <col min="9228" max="9228" width="1.7109375" style="1" customWidth="1"/>
    <col min="9229" max="9229" width="6.42578125" style="1" customWidth="1"/>
    <col min="9230" max="9230" width="1.7109375" style="1" customWidth="1"/>
    <col min="9231" max="9231" width="6.42578125" style="1" customWidth="1"/>
    <col min="9232" max="9232" width="1.7109375" style="1" customWidth="1"/>
    <col min="9233" max="9472" width="9.140625" style="1"/>
    <col min="9473" max="9474" width="2.7109375" style="1" customWidth="1"/>
    <col min="9475" max="9475" width="26.85546875" style="1" customWidth="1"/>
    <col min="9476" max="9476" width="13.5703125" style="1" customWidth="1"/>
    <col min="9477" max="9477" width="6.42578125" style="1" customWidth="1"/>
    <col min="9478" max="9478" width="1.7109375" style="1" customWidth="1"/>
    <col min="9479" max="9479" width="6.42578125" style="1" customWidth="1"/>
    <col min="9480" max="9480" width="1.7109375" style="1" customWidth="1"/>
    <col min="9481" max="9481" width="6.42578125" style="1" customWidth="1"/>
    <col min="9482" max="9482" width="1.7109375" style="1" customWidth="1"/>
    <col min="9483" max="9483" width="6.42578125" style="1" customWidth="1"/>
    <col min="9484" max="9484" width="1.7109375" style="1" customWidth="1"/>
    <col min="9485" max="9485" width="6.42578125" style="1" customWidth="1"/>
    <col min="9486" max="9486" width="1.7109375" style="1" customWidth="1"/>
    <col min="9487" max="9487" width="6.42578125" style="1" customWidth="1"/>
    <col min="9488" max="9488" width="1.7109375" style="1" customWidth="1"/>
    <col min="9489" max="9728" width="9.140625" style="1"/>
    <col min="9729" max="9730" width="2.7109375" style="1" customWidth="1"/>
    <col min="9731" max="9731" width="26.85546875" style="1" customWidth="1"/>
    <col min="9732" max="9732" width="13.5703125" style="1" customWidth="1"/>
    <col min="9733" max="9733" width="6.42578125" style="1" customWidth="1"/>
    <col min="9734" max="9734" width="1.7109375" style="1" customWidth="1"/>
    <col min="9735" max="9735" width="6.42578125" style="1" customWidth="1"/>
    <col min="9736" max="9736" width="1.7109375" style="1" customWidth="1"/>
    <col min="9737" max="9737" width="6.42578125" style="1" customWidth="1"/>
    <col min="9738" max="9738" width="1.7109375" style="1" customWidth="1"/>
    <col min="9739" max="9739" width="6.42578125" style="1" customWidth="1"/>
    <col min="9740" max="9740" width="1.7109375" style="1" customWidth="1"/>
    <col min="9741" max="9741" width="6.42578125" style="1" customWidth="1"/>
    <col min="9742" max="9742" width="1.7109375" style="1" customWidth="1"/>
    <col min="9743" max="9743" width="6.42578125" style="1" customWidth="1"/>
    <col min="9744" max="9744" width="1.7109375" style="1" customWidth="1"/>
    <col min="9745" max="9984" width="9.140625" style="1"/>
    <col min="9985" max="9986" width="2.7109375" style="1" customWidth="1"/>
    <col min="9987" max="9987" width="26.85546875" style="1" customWidth="1"/>
    <col min="9988" max="9988" width="13.5703125" style="1" customWidth="1"/>
    <col min="9989" max="9989" width="6.42578125" style="1" customWidth="1"/>
    <col min="9990" max="9990" width="1.7109375" style="1" customWidth="1"/>
    <col min="9991" max="9991" width="6.42578125" style="1" customWidth="1"/>
    <col min="9992" max="9992" width="1.7109375" style="1" customWidth="1"/>
    <col min="9993" max="9993" width="6.42578125" style="1" customWidth="1"/>
    <col min="9994" max="9994" width="1.7109375" style="1" customWidth="1"/>
    <col min="9995" max="9995" width="6.42578125" style="1" customWidth="1"/>
    <col min="9996" max="9996" width="1.7109375" style="1" customWidth="1"/>
    <col min="9997" max="9997" width="6.42578125" style="1" customWidth="1"/>
    <col min="9998" max="9998" width="1.7109375" style="1" customWidth="1"/>
    <col min="9999" max="9999" width="6.42578125" style="1" customWidth="1"/>
    <col min="10000" max="10000" width="1.7109375" style="1" customWidth="1"/>
    <col min="10001" max="10240" width="9.140625" style="1"/>
    <col min="10241" max="10242" width="2.7109375" style="1" customWidth="1"/>
    <col min="10243" max="10243" width="26.85546875" style="1" customWidth="1"/>
    <col min="10244" max="10244" width="13.5703125" style="1" customWidth="1"/>
    <col min="10245" max="10245" width="6.42578125" style="1" customWidth="1"/>
    <col min="10246" max="10246" width="1.7109375" style="1" customWidth="1"/>
    <col min="10247" max="10247" width="6.42578125" style="1" customWidth="1"/>
    <col min="10248" max="10248" width="1.7109375" style="1" customWidth="1"/>
    <col min="10249" max="10249" width="6.42578125" style="1" customWidth="1"/>
    <col min="10250" max="10250" width="1.7109375" style="1" customWidth="1"/>
    <col min="10251" max="10251" width="6.42578125" style="1" customWidth="1"/>
    <col min="10252" max="10252" width="1.7109375" style="1" customWidth="1"/>
    <col min="10253" max="10253" width="6.42578125" style="1" customWidth="1"/>
    <col min="10254" max="10254" width="1.7109375" style="1" customWidth="1"/>
    <col min="10255" max="10255" width="6.42578125" style="1" customWidth="1"/>
    <col min="10256" max="10256" width="1.7109375" style="1" customWidth="1"/>
    <col min="10257" max="10496" width="9.140625" style="1"/>
    <col min="10497" max="10498" width="2.7109375" style="1" customWidth="1"/>
    <col min="10499" max="10499" width="26.85546875" style="1" customWidth="1"/>
    <col min="10500" max="10500" width="13.5703125" style="1" customWidth="1"/>
    <col min="10501" max="10501" width="6.42578125" style="1" customWidth="1"/>
    <col min="10502" max="10502" width="1.7109375" style="1" customWidth="1"/>
    <col min="10503" max="10503" width="6.42578125" style="1" customWidth="1"/>
    <col min="10504" max="10504" width="1.7109375" style="1" customWidth="1"/>
    <col min="10505" max="10505" width="6.42578125" style="1" customWidth="1"/>
    <col min="10506" max="10506" width="1.7109375" style="1" customWidth="1"/>
    <col min="10507" max="10507" width="6.42578125" style="1" customWidth="1"/>
    <col min="10508" max="10508" width="1.7109375" style="1" customWidth="1"/>
    <col min="10509" max="10509" width="6.42578125" style="1" customWidth="1"/>
    <col min="10510" max="10510" width="1.7109375" style="1" customWidth="1"/>
    <col min="10511" max="10511" width="6.42578125" style="1" customWidth="1"/>
    <col min="10512" max="10512" width="1.7109375" style="1" customWidth="1"/>
    <col min="10513" max="10752" width="9.140625" style="1"/>
    <col min="10753" max="10754" width="2.7109375" style="1" customWidth="1"/>
    <col min="10755" max="10755" width="26.85546875" style="1" customWidth="1"/>
    <col min="10756" max="10756" width="13.5703125" style="1" customWidth="1"/>
    <col min="10757" max="10757" width="6.42578125" style="1" customWidth="1"/>
    <col min="10758" max="10758" width="1.7109375" style="1" customWidth="1"/>
    <col min="10759" max="10759" width="6.42578125" style="1" customWidth="1"/>
    <col min="10760" max="10760" width="1.7109375" style="1" customWidth="1"/>
    <col min="10761" max="10761" width="6.42578125" style="1" customWidth="1"/>
    <col min="10762" max="10762" width="1.7109375" style="1" customWidth="1"/>
    <col min="10763" max="10763" width="6.42578125" style="1" customWidth="1"/>
    <col min="10764" max="10764" width="1.7109375" style="1" customWidth="1"/>
    <col min="10765" max="10765" width="6.42578125" style="1" customWidth="1"/>
    <col min="10766" max="10766" width="1.7109375" style="1" customWidth="1"/>
    <col min="10767" max="10767" width="6.42578125" style="1" customWidth="1"/>
    <col min="10768" max="10768" width="1.7109375" style="1" customWidth="1"/>
    <col min="10769" max="11008" width="9.140625" style="1"/>
    <col min="11009" max="11010" width="2.7109375" style="1" customWidth="1"/>
    <col min="11011" max="11011" width="26.85546875" style="1" customWidth="1"/>
    <col min="11012" max="11012" width="13.5703125" style="1" customWidth="1"/>
    <col min="11013" max="11013" width="6.42578125" style="1" customWidth="1"/>
    <col min="11014" max="11014" width="1.7109375" style="1" customWidth="1"/>
    <col min="11015" max="11015" width="6.42578125" style="1" customWidth="1"/>
    <col min="11016" max="11016" width="1.7109375" style="1" customWidth="1"/>
    <col min="11017" max="11017" width="6.42578125" style="1" customWidth="1"/>
    <col min="11018" max="11018" width="1.7109375" style="1" customWidth="1"/>
    <col min="11019" max="11019" width="6.42578125" style="1" customWidth="1"/>
    <col min="11020" max="11020" width="1.7109375" style="1" customWidth="1"/>
    <col min="11021" max="11021" width="6.42578125" style="1" customWidth="1"/>
    <col min="11022" max="11022" width="1.7109375" style="1" customWidth="1"/>
    <col min="11023" max="11023" width="6.42578125" style="1" customWidth="1"/>
    <col min="11024" max="11024" width="1.7109375" style="1" customWidth="1"/>
    <col min="11025" max="11264" width="9.140625" style="1"/>
    <col min="11265" max="11266" width="2.7109375" style="1" customWidth="1"/>
    <col min="11267" max="11267" width="26.85546875" style="1" customWidth="1"/>
    <col min="11268" max="11268" width="13.5703125" style="1" customWidth="1"/>
    <col min="11269" max="11269" width="6.42578125" style="1" customWidth="1"/>
    <col min="11270" max="11270" width="1.7109375" style="1" customWidth="1"/>
    <col min="11271" max="11271" width="6.42578125" style="1" customWidth="1"/>
    <col min="11272" max="11272" width="1.7109375" style="1" customWidth="1"/>
    <col min="11273" max="11273" width="6.42578125" style="1" customWidth="1"/>
    <col min="11274" max="11274" width="1.7109375" style="1" customWidth="1"/>
    <col min="11275" max="11275" width="6.42578125" style="1" customWidth="1"/>
    <col min="11276" max="11276" width="1.7109375" style="1" customWidth="1"/>
    <col min="11277" max="11277" width="6.42578125" style="1" customWidth="1"/>
    <col min="11278" max="11278" width="1.7109375" style="1" customWidth="1"/>
    <col min="11279" max="11279" width="6.42578125" style="1" customWidth="1"/>
    <col min="11280" max="11280" width="1.7109375" style="1" customWidth="1"/>
    <col min="11281" max="11520" width="9.140625" style="1"/>
    <col min="11521" max="11522" width="2.7109375" style="1" customWidth="1"/>
    <col min="11523" max="11523" width="26.85546875" style="1" customWidth="1"/>
    <col min="11524" max="11524" width="13.5703125" style="1" customWidth="1"/>
    <col min="11525" max="11525" width="6.42578125" style="1" customWidth="1"/>
    <col min="11526" max="11526" width="1.7109375" style="1" customWidth="1"/>
    <col min="11527" max="11527" width="6.42578125" style="1" customWidth="1"/>
    <col min="11528" max="11528" width="1.7109375" style="1" customWidth="1"/>
    <col min="11529" max="11529" width="6.42578125" style="1" customWidth="1"/>
    <col min="11530" max="11530" width="1.7109375" style="1" customWidth="1"/>
    <col min="11531" max="11531" width="6.42578125" style="1" customWidth="1"/>
    <col min="11532" max="11532" width="1.7109375" style="1" customWidth="1"/>
    <col min="11533" max="11533" width="6.42578125" style="1" customWidth="1"/>
    <col min="11534" max="11534" width="1.7109375" style="1" customWidth="1"/>
    <col min="11535" max="11535" width="6.42578125" style="1" customWidth="1"/>
    <col min="11536" max="11536" width="1.7109375" style="1" customWidth="1"/>
    <col min="11537" max="11776" width="9.140625" style="1"/>
    <col min="11777" max="11778" width="2.7109375" style="1" customWidth="1"/>
    <col min="11779" max="11779" width="26.85546875" style="1" customWidth="1"/>
    <col min="11780" max="11780" width="13.5703125" style="1" customWidth="1"/>
    <col min="11781" max="11781" width="6.42578125" style="1" customWidth="1"/>
    <col min="11782" max="11782" width="1.7109375" style="1" customWidth="1"/>
    <col min="11783" max="11783" width="6.42578125" style="1" customWidth="1"/>
    <col min="11784" max="11784" width="1.7109375" style="1" customWidth="1"/>
    <col min="11785" max="11785" width="6.42578125" style="1" customWidth="1"/>
    <col min="11786" max="11786" width="1.7109375" style="1" customWidth="1"/>
    <col min="11787" max="11787" width="6.42578125" style="1" customWidth="1"/>
    <col min="11788" max="11788" width="1.7109375" style="1" customWidth="1"/>
    <col min="11789" max="11789" width="6.42578125" style="1" customWidth="1"/>
    <col min="11790" max="11790" width="1.7109375" style="1" customWidth="1"/>
    <col min="11791" max="11791" width="6.42578125" style="1" customWidth="1"/>
    <col min="11792" max="11792" width="1.7109375" style="1" customWidth="1"/>
    <col min="11793" max="12032" width="9.140625" style="1"/>
    <col min="12033" max="12034" width="2.7109375" style="1" customWidth="1"/>
    <col min="12035" max="12035" width="26.85546875" style="1" customWidth="1"/>
    <col min="12036" max="12036" width="13.5703125" style="1" customWidth="1"/>
    <col min="12037" max="12037" width="6.42578125" style="1" customWidth="1"/>
    <col min="12038" max="12038" width="1.7109375" style="1" customWidth="1"/>
    <col min="12039" max="12039" width="6.42578125" style="1" customWidth="1"/>
    <col min="12040" max="12040" width="1.7109375" style="1" customWidth="1"/>
    <col min="12041" max="12041" width="6.42578125" style="1" customWidth="1"/>
    <col min="12042" max="12042" width="1.7109375" style="1" customWidth="1"/>
    <col min="12043" max="12043" width="6.42578125" style="1" customWidth="1"/>
    <col min="12044" max="12044" width="1.7109375" style="1" customWidth="1"/>
    <col min="12045" max="12045" width="6.42578125" style="1" customWidth="1"/>
    <col min="12046" max="12046" width="1.7109375" style="1" customWidth="1"/>
    <col min="12047" max="12047" width="6.42578125" style="1" customWidth="1"/>
    <col min="12048" max="12048" width="1.7109375" style="1" customWidth="1"/>
    <col min="12049" max="12288" width="9.140625" style="1"/>
    <col min="12289" max="12290" width="2.7109375" style="1" customWidth="1"/>
    <col min="12291" max="12291" width="26.85546875" style="1" customWidth="1"/>
    <col min="12292" max="12292" width="13.5703125" style="1" customWidth="1"/>
    <col min="12293" max="12293" width="6.42578125" style="1" customWidth="1"/>
    <col min="12294" max="12294" width="1.7109375" style="1" customWidth="1"/>
    <col min="12295" max="12295" width="6.42578125" style="1" customWidth="1"/>
    <col min="12296" max="12296" width="1.7109375" style="1" customWidth="1"/>
    <col min="12297" max="12297" width="6.42578125" style="1" customWidth="1"/>
    <col min="12298" max="12298" width="1.7109375" style="1" customWidth="1"/>
    <col min="12299" max="12299" width="6.42578125" style="1" customWidth="1"/>
    <col min="12300" max="12300" width="1.7109375" style="1" customWidth="1"/>
    <col min="12301" max="12301" width="6.42578125" style="1" customWidth="1"/>
    <col min="12302" max="12302" width="1.7109375" style="1" customWidth="1"/>
    <col min="12303" max="12303" width="6.42578125" style="1" customWidth="1"/>
    <col min="12304" max="12304" width="1.7109375" style="1" customWidth="1"/>
    <col min="12305" max="12544" width="9.140625" style="1"/>
    <col min="12545" max="12546" width="2.7109375" style="1" customWidth="1"/>
    <col min="12547" max="12547" width="26.85546875" style="1" customWidth="1"/>
    <col min="12548" max="12548" width="13.5703125" style="1" customWidth="1"/>
    <col min="12549" max="12549" width="6.42578125" style="1" customWidth="1"/>
    <col min="12550" max="12550" width="1.7109375" style="1" customWidth="1"/>
    <col min="12551" max="12551" width="6.42578125" style="1" customWidth="1"/>
    <col min="12552" max="12552" width="1.7109375" style="1" customWidth="1"/>
    <col min="12553" max="12553" width="6.42578125" style="1" customWidth="1"/>
    <col min="12554" max="12554" width="1.7109375" style="1" customWidth="1"/>
    <col min="12555" max="12555" width="6.42578125" style="1" customWidth="1"/>
    <col min="12556" max="12556" width="1.7109375" style="1" customWidth="1"/>
    <col min="12557" max="12557" width="6.42578125" style="1" customWidth="1"/>
    <col min="12558" max="12558" width="1.7109375" style="1" customWidth="1"/>
    <col min="12559" max="12559" width="6.42578125" style="1" customWidth="1"/>
    <col min="12560" max="12560" width="1.7109375" style="1" customWidth="1"/>
    <col min="12561" max="12800" width="9.140625" style="1"/>
    <col min="12801" max="12802" width="2.7109375" style="1" customWidth="1"/>
    <col min="12803" max="12803" width="26.85546875" style="1" customWidth="1"/>
    <col min="12804" max="12804" width="13.5703125" style="1" customWidth="1"/>
    <col min="12805" max="12805" width="6.42578125" style="1" customWidth="1"/>
    <col min="12806" max="12806" width="1.7109375" style="1" customWidth="1"/>
    <col min="12807" max="12807" width="6.42578125" style="1" customWidth="1"/>
    <col min="12808" max="12808" width="1.7109375" style="1" customWidth="1"/>
    <col min="12809" max="12809" width="6.42578125" style="1" customWidth="1"/>
    <col min="12810" max="12810" width="1.7109375" style="1" customWidth="1"/>
    <col min="12811" max="12811" width="6.42578125" style="1" customWidth="1"/>
    <col min="12812" max="12812" width="1.7109375" style="1" customWidth="1"/>
    <col min="12813" max="12813" width="6.42578125" style="1" customWidth="1"/>
    <col min="12814" max="12814" width="1.7109375" style="1" customWidth="1"/>
    <col min="12815" max="12815" width="6.42578125" style="1" customWidth="1"/>
    <col min="12816" max="12816" width="1.7109375" style="1" customWidth="1"/>
    <col min="12817" max="13056" width="9.140625" style="1"/>
    <col min="13057" max="13058" width="2.7109375" style="1" customWidth="1"/>
    <col min="13059" max="13059" width="26.85546875" style="1" customWidth="1"/>
    <col min="13060" max="13060" width="13.5703125" style="1" customWidth="1"/>
    <col min="13061" max="13061" width="6.42578125" style="1" customWidth="1"/>
    <col min="13062" max="13062" width="1.7109375" style="1" customWidth="1"/>
    <col min="13063" max="13063" width="6.42578125" style="1" customWidth="1"/>
    <col min="13064" max="13064" width="1.7109375" style="1" customWidth="1"/>
    <col min="13065" max="13065" width="6.42578125" style="1" customWidth="1"/>
    <col min="13066" max="13066" width="1.7109375" style="1" customWidth="1"/>
    <col min="13067" max="13067" width="6.42578125" style="1" customWidth="1"/>
    <col min="13068" max="13068" width="1.7109375" style="1" customWidth="1"/>
    <col min="13069" max="13069" width="6.42578125" style="1" customWidth="1"/>
    <col min="13070" max="13070" width="1.7109375" style="1" customWidth="1"/>
    <col min="13071" max="13071" width="6.42578125" style="1" customWidth="1"/>
    <col min="13072" max="13072" width="1.7109375" style="1" customWidth="1"/>
    <col min="13073" max="13312" width="9.140625" style="1"/>
    <col min="13313" max="13314" width="2.7109375" style="1" customWidth="1"/>
    <col min="13315" max="13315" width="26.85546875" style="1" customWidth="1"/>
    <col min="13316" max="13316" width="13.5703125" style="1" customWidth="1"/>
    <col min="13317" max="13317" width="6.42578125" style="1" customWidth="1"/>
    <col min="13318" max="13318" width="1.7109375" style="1" customWidth="1"/>
    <col min="13319" max="13319" width="6.42578125" style="1" customWidth="1"/>
    <col min="13320" max="13320" width="1.7109375" style="1" customWidth="1"/>
    <col min="13321" max="13321" width="6.42578125" style="1" customWidth="1"/>
    <col min="13322" max="13322" width="1.7109375" style="1" customWidth="1"/>
    <col min="13323" max="13323" width="6.42578125" style="1" customWidth="1"/>
    <col min="13324" max="13324" width="1.7109375" style="1" customWidth="1"/>
    <col min="13325" max="13325" width="6.42578125" style="1" customWidth="1"/>
    <col min="13326" max="13326" width="1.7109375" style="1" customWidth="1"/>
    <col min="13327" max="13327" width="6.42578125" style="1" customWidth="1"/>
    <col min="13328" max="13328" width="1.7109375" style="1" customWidth="1"/>
    <col min="13329" max="13568" width="9.140625" style="1"/>
    <col min="13569" max="13570" width="2.7109375" style="1" customWidth="1"/>
    <col min="13571" max="13571" width="26.85546875" style="1" customWidth="1"/>
    <col min="13572" max="13572" width="13.5703125" style="1" customWidth="1"/>
    <col min="13573" max="13573" width="6.42578125" style="1" customWidth="1"/>
    <col min="13574" max="13574" width="1.7109375" style="1" customWidth="1"/>
    <col min="13575" max="13575" width="6.42578125" style="1" customWidth="1"/>
    <col min="13576" max="13576" width="1.7109375" style="1" customWidth="1"/>
    <col min="13577" max="13577" width="6.42578125" style="1" customWidth="1"/>
    <col min="13578" max="13578" width="1.7109375" style="1" customWidth="1"/>
    <col min="13579" max="13579" width="6.42578125" style="1" customWidth="1"/>
    <col min="13580" max="13580" width="1.7109375" style="1" customWidth="1"/>
    <col min="13581" max="13581" width="6.42578125" style="1" customWidth="1"/>
    <col min="13582" max="13582" width="1.7109375" style="1" customWidth="1"/>
    <col min="13583" max="13583" width="6.42578125" style="1" customWidth="1"/>
    <col min="13584" max="13584" width="1.7109375" style="1" customWidth="1"/>
    <col min="13585" max="13824" width="9.140625" style="1"/>
    <col min="13825" max="13826" width="2.7109375" style="1" customWidth="1"/>
    <col min="13827" max="13827" width="26.85546875" style="1" customWidth="1"/>
    <col min="13828" max="13828" width="13.5703125" style="1" customWidth="1"/>
    <col min="13829" max="13829" width="6.42578125" style="1" customWidth="1"/>
    <col min="13830" max="13830" width="1.7109375" style="1" customWidth="1"/>
    <col min="13831" max="13831" width="6.42578125" style="1" customWidth="1"/>
    <col min="13832" max="13832" width="1.7109375" style="1" customWidth="1"/>
    <col min="13833" max="13833" width="6.42578125" style="1" customWidth="1"/>
    <col min="13834" max="13834" width="1.7109375" style="1" customWidth="1"/>
    <col min="13835" max="13835" width="6.42578125" style="1" customWidth="1"/>
    <col min="13836" max="13836" width="1.7109375" style="1" customWidth="1"/>
    <col min="13837" max="13837" width="6.42578125" style="1" customWidth="1"/>
    <col min="13838" max="13838" width="1.7109375" style="1" customWidth="1"/>
    <col min="13839" max="13839" width="6.42578125" style="1" customWidth="1"/>
    <col min="13840" max="13840" width="1.7109375" style="1" customWidth="1"/>
    <col min="13841" max="14080" width="9.140625" style="1"/>
    <col min="14081" max="14082" width="2.7109375" style="1" customWidth="1"/>
    <col min="14083" max="14083" width="26.85546875" style="1" customWidth="1"/>
    <col min="14084" max="14084" width="13.5703125" style="1" customWidth="1"/>
    <col min="14085" max="14085" width="6.42578125" style="1" customWidth="1"/>
    <col min="14086" max="14086" width="1.7109375" style="1" customWidth="1"/>
    <col min="14087" max="14087" width="6.42578125" style="1" customWidth="1"/>
    <col min="14088" max="14088" width="1.7109375" style="1" customWidth="1"/>
    <col min="14089" max="14089" width="6.42578125" style="1" customWidth="1"/>
    <col min="14090" max="14090" width="1.7109375" style="1" customWidth="1"/>
    <col min="14091" max="14091" width="6.42578125" style="1" customWidth="1"/>
    <col min="14092" max="14092" width="1.7109375" style="1" customWidth="1"/>
    <col min="14093" max="14093" width="6.42578125" style="1" customWidth="1"/>
    <col min="14094" max="14094" width="1.7109375" style="1" customWidth="1"/>
    <col min="14095" max="14095" width="6.42578125" style="1" customWidth="1"/>
    <col min="14096" max="14096" width="1.7109375" style="1" customWidth="1"/>
    <col min="14097" max="14336" width="9.140625" style="1"/>
    <col min="14337" max="14338" width="2.7109375" style="1" customWidth="1"/>
    <col min="14339" max="14339" width="26.85546875" style="1" customWidth="1"/>
    <col min="14340" max="14340" width="13.5703125" style="1" customWidth="1"/>
    <col min="14341" max="14341" width="6.42578125" style="1" customWidth="1"/>
    <col min="14342" max="14342" width="1.7109375" style="1" customWidth="1"/>
    <col min="14343" max="14343" width="6.42578125" style="1" customWidth="1"/>
    <col min="14344" max="14344" width="1.7109375" style="1" customWidth="1"/>
    <col min="14345" max="14345" width="6.42578125" style="1" customWidth="1"/>
    <col min="14346" max="14346" width="1.7109375" style="1" customWidth="1"/>
    <col min="14347" max="14347" width="6.42578125" style="1" customWidth="1"/>
    <col min="14348" max="14348" width="1.7109375" style="1" customWidth="1"/>
    <col min="14349" max="14349" width="6.42578125" style="1" customWidth="1"/>
    <col min="14350" max="14350" width="1.7109375" style="1" customWidth="1"/>
    <col min="14351" max="14351" width="6.42578125" style="1" customWidth="1"/>
    <col min="14352" max="14352" width="1.7109375" style="1" customWidth="1"/>
    <col min="14353" max="14592" width="9.140625" style="1"/>
    <col min="14593" max="14594" width="2.7109375" style="1" customWidth="1"/>
    <col min="14595" max="14595" width="26.85546875" style="1" customWidth="1"/>
    <col min="14596" max="14596" width="13.5703125" style="1" customWidth="1"/>
    <col min="14597" max="14597" width="6.42578125" style="1" customWidth="1"/>
    <col min="14598" max="14598" width="1.7109375" style="1" customWidth="1"/>
    <col min="14599" max="14599" width="6.42578125" style="1" customWidth="1"/>
    <col min="14600" max="14600" width="1.7109375" style="1" customWidth="1"/>
    <col min="14601" max="14601" width="6.42578125" style="1" customWidth="1"/>
    <col min="14602" max="14602" width="1.7109375" style="1" customWidth="1"/>
    <col min="14603" max="14603" width="6.42578125" style="1" customWidth="1"/>
    <col min="14604" max="14604" width="1.7109375" style="1" customWidth="1"/>
    <col min="14605" max="14605" width="6.42578125" style="1" customWidth="1"/>
    <col min="14606" max="14606" width="1.7109375" style="1" customWidth="1"/>
    <col min="14607" max="14607" width="6.42578125" style="1" customWidth="1"/>
    <col min="14608" max="14608" width="1.7109375" style="1" customWidth="1"/>
    <col min="14609" max="14848" width="9.140625" style="1"/>
    <col min="14849" max="14850" width="2.7109375" style="1" customWidth="1"/>
    <col min="14851" max="14851" width="26.85546875" style="1" customWidth="1"/>
    <col min="14852" max="14852" width="13.5703125" style="1" customWidth="1"/>
    <col min="14853" max="14853" width="6.42578125" style="1" customWidth="1"/>
    <col min="14854" max="14854" width="1.7109375" style="1" customWidth="1"/>
    <col min="14855" max="14855" width="6.42578125" style="1" customWidth="1"/>
    <col min="14856" max="14856" width="1.7109375" style="1" customWidth="1"/>
    <col min="14857" max="14857" width="6.42578125" style="1" customWidth="1"/>
    <col min="14858" max="14858" width="1.7109375" style="1" customWidth="1"/>
    <col min="14859" max="14859" width="6.42578125" style="1" customWidth="1"/>
    <col min="14860" max="14860" width="1.7109375" style="1" customWidth="1"/>
    <col min="14861" max="14861" width="6.42578125" style="1" customWidth="1"/>
    <col min="14862" max="14862" width="1.7109375" style="1" customWidth="1"/>
    <col min="14863" max="14863" width="6.42578125" style="1" customWidth="1"/>
    <col min="14864" max="14864" width="1.7109375" style="1" customWidth="1"/>
    <col min="14865" max="15104" width="9.140625" style="1"/>
    <col min="15105" max="15106" width="2.7109375" style="1" customWidth="1"/>
    <col min="15107" max="15107" width="26.85546875" style="1" customWidth="1"/>
    <col min="15108" max="15108" width="13.5703125" style="1" customWidth="1"/>
    <col min="15109" max="15109" width="6.42578125" style="1" customWidth="1"/>
    <col min="15110" max="15110" width="1.7109375" style="1" customWidth="1"/>
    <col min="15111" max="15111" width="6.42578125" style="1" customWidth="1"/>
    <col min="15112" max="15112" width="1.7109375" style="1" customWidth="1"/>
    <col min="15113" max="15113" width="6.42578125" style="1" customWidth="1"/>
    <col min="15114" max="15114" width="1.7109375" style="1" customWidth="1"/>
    <col min="15115" max="15115" width="6.42578125" style="1" customWidth="1"/>
    <col min="15116" max="15116" width="1.7109375" style="1" customWidth="1"/>
    <col min="15117" max="15117" width="6.42578125" style="1" customWidth="1"/>
    <col min="15118" max="15118" width="1.7109375" style="1" customWidth="1"/>
    <col min="15119" max="15119" width="6.42578125" style="1" customWidth="1"/>
    <col min="15120" max="15120" width="1.7109375" style="1" customWidth="1"/>
    <col min="15121" max="15360" width="9.140625" style="1"/>
    <col min="15361" max="15362" width="2.7109375" style="1" customWidth="1"/>
    <col min="15363" max="15363" width="26.85546875" style="1" customWidth="1"/>
    <col min="15364" max="15364" width="13.5703125" style="1" customWidth="1"/>
    <col min="15365" max="15365" width="6.42578125" style="1" customWidth="1"/>
    <col min="15366" max="15366" width="1.7109375" style="1" customWidth="1"/>
    <col min="15367" max="15367" width="6.42578125" style="1" customWidth="1"/>
    <col min="15368" max="15368" width="1.7109375" style="1" customWidth="1"/>
    <col min="15369" max="15369" width="6.42578125" style="1" customWidth="1"/>
    <col min="15370" max="15370" width="1.7109375" style="1" customWidth="1"/>
    <col min="15371" max="15371" width="6.42578125" style="1" customWidth="1"/>
    <col min="15372" max="15372" width="1.7109375" style="1" customWidth="1"/>
    <col min="15373" max="15373" width="6.42578125" style="1" customWidth="1"/>
    <col min="15374" max="15374" width="1.7109375" style="1" customWidth="1"/>
    <col min="15375" max="15375" width="6.42578125" style="1" customWidth="1"/>
    <col min="15376" max="15376" width="1.7109375" style="1" customWidth="1"/>
    <col min="15377" max="15616" width="9.140625" style="1"/>
    <col min="15617" max="15618" width="2.7109375" style="1" customWidth="1"/>
    <col min="15619" max="15619" width="26.85546875" style="1" customWidth="1"/>
    <col min="15620" max="15620" width="13.5703125" style="1" customWidth="1"/>
    <col min="15621" max="15621" width="6.42578125" style="1" customWidth="1"/>
    <col min="15622" max="15622" width="1.7109375" style="1" customWidth="1"/>
    <col min="15623" max="15623" width="6.42578125" style="1" customWidth="1"/>
    <col min="15624" max="15624" width="1.7109375" style="1" customWidth="1"/>
    <col min="15625" max="15625" width="6.42578125" style="1" customWidth="1"/>
    <col min="15626" max="15626" width="1.7109375" style="1" customWidth="1"/>
    <col min="15627" max="15627" width="6.42578125" style="1" customWidth="1"/>
    <col min="15628" max="15628" width="1.7109375" style="1" customWidth="1"/>
    <col min="15629" max="15629" width="6.42578125" style="1" customWidth="1"/>
    <col min="15630" max="15630" width="1.7109375" style="1" customWidth="1"/>
    <col min="15631" max="15631" width="6.42578125" style="1" customWidth="1"/>
    <col min="15632" max="15632" width="1.7109375" style="1" customWidth="1"/>
    <col min="15633" max="15872" width="9.140625" style="1"/>
    <col min="15873" max="15874" width="2.7109375" style="1" customWidth="1"/>
    <col min="15875" max="15875" width="26.85546875" style="1" customWidth="1"/>
    <col min="15876" max="15876" width="13.5703125" style="1" customWidth="1"/>
    <col min="15877" max="15877" width="6.42578125" style="1" customWidth="1"/>
    <col min="15878" max="15878" width="1.7109375" style="1" customWidth="1"/>
    <col min="15879" max="15879" width="6.42578125" style="1" customWidth="1"/>
    <col min="15880" max="15880" width="1.7109375" style="1" customWidth="1"/>
    <col min="15881" max="15881" width="6.42578125" style="1" customWidth="1"/>
    <col min="15882" max="15882" width="1.7109375" style="1" customWidth="1"/>
    <col min="15883" max="15883" width="6.42578125" style="1" customWidth="1"/>
    <col min="15884" max="15884" width="1.7109375" style="1" customWidth="1"/>
    <col min="15885" max="15885" width="6.42578125" style="1" customWidth="1"/>
    <col min="15886" max="15886" width="1.7109375" style="1" customWidth="1"/>
    <col min="15887" max="15887" width="6.42578125" style="1" customWidth="1"/>
    <col min="15888" max="15888" width="1.7109375" style="1" customWidth="1"/>
    <col min="15889" max="16128" width="9.140625" style="1"/>
    <col min="16129" max="16130" width="2.7109375" style="1" customWidth="1"/>
    <col min="16131" max="16131" width="26.85546875" style="1" customWidth="1"/>
    <col min="16132" max="16132" width="13.5703125" style="1" customWidth="1"/>
    <col min="16133" max="16133" width="6.42578125" style="1" customWidth="1"/>
    <col min="16134" max="16134" width="1.7109375" style="1" customWidth="1"/>
    <col min="16135" max="16135" width="6.42578125" style="1" customWidth="1"/>
    <col min="16136" max="16136" width="1.7109375" style="1" customWidth="1"/>
    <col min="16137" max="16137" width="6.42578125" style="1" customWidth="1"/>
    <col min="16138" max="16138" width="1.7109375" style="1" customWidth="1"/>
    <col min="16139" max="16139" width="6.42578125" style="1" customWidth="1"/>
    <col min="16140" max="16140" width="1.7109375" style="1" customWidth="1"/>
    <col min="16141" max="16141" width="6.42578125" style="1" customWidth="1"/>
    <col min="16142" max="16142" width="1.7109375" style="1" customWidth="1"/>
    <col min="16143" max="16143" width="6.42578125" style="1" customWidth="1"/>
    <col min="16144" max="16144" width="1.7109375" style="1" customWidth="1"/>
    <col min="16145" max="16384" width="9.140625" style="1"/>
  </cols>
  <sheetData>
    <row r="1" spans="1:16" ht="12.6">
      <c r="A1" s="3" t="s">
        <v>368</v>
      </c>
    </row>
    <row r="2" spans="1:16" ht="12.6">
      <c r="A2" s="4"/>
    </row>
    <row r="3" spans="1:16" ht="15" customHeight="1">
      <c r="A3" s="83" t="s">
        <v>38</v>
      </c>
      <c r="B3" s="83"/>
      <c r="C3" s="83"/>
      <c r="D3" s="83"/>
      <c r="E3" s="83"/>
      <c r="F3" s="83"/>
      <c r="G3" s="83"/>
      <c r="H3" s="83"/>
      <c r="I3" s="83"/>
      <c r="J3" s="83"/>
      <c r="K3" s="83"/>
      <c r="L3" s="83"/>
      <c r="M3" s="83"/>
      <c r="N3" s="83"/>
      <c r="O3" s="83"/>
      <c r="P3" s="83"/>
    </row>
    <row r="4" spans="1:16" ht="18" customHeight="1">
      <c r="A4" s="84" t="s">
        <v>369</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180</v>
      </c>
      <c r="E6" s="7" t="s">
        <v>181</v>
      </c>
      <c r="F6" s="8"/>
      <c r="G6" s="8"/>
      <c r="H6" s="8"/>
      <c r="I6" s="8"/>
      <c r="J6" s="8"/>
      <c r="K6" s="8"/>
      <c r="L6" s="8"/>
      <c r="M6" s="8"/>
      <c r="N6" s="8"/>
      <c r="O6" s="8"/>
      <c r="P6" s="8"/>
    </row>
    <row r="7" spans="1:16">
      <c r="A7" s="87"/>
      <c r="B7" s="87"/>
      <c r="C7" s="88"/>
      <c r="D7" s="92"/>
      <c r="E7" s="9" t="s">
        <v>182</v>
      </c>
      <c r="F7" s="10"/>
      <c r="G7" s="9" t="s">
        <v>183</v>
      </c>
      <c r="H7" s="10"/>
      <c r="I7" s="9" t="s">
        <v>184</v>
      </c>
      <c r="J7" s="10"/>
      <c r="K7" s="9" t="s">
        <v>185</v>
      </c>
      <c r="L7" s="10"/>
      <c r="M7" s="9" t="s">
        <v>186</v>
      </c>
      <c r="N7" s="10"/>
      <c r="O7" s="9" t="s">
        <v>187</v>
      </c>
      <c r="P7" s="10"/>
    </row>
    <row r="8" spans="1:16">
      <c r="A8" s="89"/>
      <c r="B8" s="89"/>
      <c r="C8" s="90"/>
      <c r="D8" s="93"/>
      <c r="E8" s="9" t="s">
        <v>140</v>
      </c>
      <c r="F8" s="10"/>
      <c r="G8" s="10"/>
      <c r="H8" s="10"/>
      <c r="I8" s="10"/>
      <c r="J8" s="10"/>
      <c r="K8" s="10"/>
      <c r="L8" s="10"/>
      <c r="M8" s="10"/>
      <c r="N8" s="10"/>
      <c r="O8" s="10"/>
      <c r="P8" s="10"/>
    </row>
    <row r="10" spans="1:16" ht="20.100000000000001">
      <c r="A10" s="1" t="s">
        <v>212</v>
      </c>
      <c r="D10" s="6" t="s">
        <v>370</v>
      </c>
      <c r="E10" s="16">
        <v>181255</v>
      </c>
      <c r="F10" s="1" t="s">
        <v>192</v>
      </c>
      <c r="G10" s="16">
        <v>183737</v>
      </c>
      <c r="H10" s="1" t="s">
        <v>192</v>
      </c>
      <c r="I10" s="16">
        <v>202478</v>
      </c>
      <c r="J10" s="1" t="s">
        <v>192</v>
      </c>
      <c r="K10" s="16">
        <v>222442</v>
      </c>
      <c r="L10" s="1" t="s">
        <v>192</v>
      </c>
      <c r="M10" s="16">
        <v>235255</v>
      </c>
      <c r="N10" s="1" t="s">
        <v>192</v>
      </c>
      <c r="O10" s="16">
        <v>241007</v>
      </c>
      <c r="P10" s="1" t="s">
        <v>142</v>
      </c>
    </row>
    <row r="11" spans="1:16" ht="20.100000000000001">
      <c r="A11" s="1" t="s">
        <v>214</v>
      </c>
      <c r="D11" s="6" t="s">
        <v>371</v>
      </c>
      <c r="E11" s="16">
        <v>3370</v>
      </c>
      <c r="F11" s="1" t="s">
        <v>192</v>
      </c>
      <c r="G11" s="16">
        <v>3261</v>
      </c>
      <c r="H11" s="1" t="s">
        <v>192</v>
      </c>
      <c r="I11" s="16">
        <v>3652</v>
      </c>
      <c r="J11" s="1" t="s">
        <v>192</v>
      </c>
      <c r="K11" s="16">
        <v>4490</v>
      </c>
      <c r="L11" s="1" t="s">
        <v>192</v>
      </c>
      <c r="M11" s="16">
        <v>4638</v>
      </c>
      <c r="N11" s="1" t="s">
        <v>192</v>
      </c>
      <c r="O11" s="16">
        <v>5093</v>
      </c>
      <c r="P11" s="1" t="s">
        <v>142</v>
      </c>
    </row>
    <row r="12" spans="1:16" ht="20.100000000000001">
      <c r="A12" s="5" t="s">
        <v>216</v>
      </c>
      <c r="D12" s="6" t="s">
        <v>372</v>
      </c>
      <c r="E12" s="16">
        <v>184625</v>
      </c>
      <c r="F12" s="1" t="s">
        <v>192</v>
      </c>
      <c r="G12" s="16">
        <v>186998</v>
      </c>
      <c r="H12" s="1" t="s">
        <v>192</v>
      </c>
      <c r="I12" s="16">
        <v>206130</v>
      </c>
      <c r="J12" s="1" t="s">
        <v>192</v>
      </c>
      <c r="K12" s="16">
        <v>226932</v>
      </c>
      <c r="L12" s="1" t="s">
        <v>192</v>
      </c>
      <c r="M12" s="16">
        <v>239893</v>
      </c>
      <c r="N12" s="1" t="s">
        <v>192</v>
      </c>
      <c r="O12" s="16">
        <v>246100</v>
      </c>
      <c r="P12" s="1" t="s">
        <v>142</v>
      </c>
    </row>
    <row r="13" spans="1:16">
      <c r="D13" s="6"/>
      <c r="E13" s="13"/>
      <c r="G13" s="13"/>
      <c r="I13" s="13"/>
      <c r="K13" s="13"/>
      <c r="M13" s="13"/>
      <c r="O13" s="13"/>
    </row>
    <row r="14" spans="1:16" ht="20.100000000000001">
      <c r="A14" s="1" t="s">
        <v>218</v>
      </c>
      <c r="D14" s="6" t="s">
        <v>373</v>
      </c>
      <c r="E14" s="16">
        <v>53863</v>
      </c>
      <c r="F14" s="1" t="s">
        <v>142</v>
      </c>
      <c r="G14" s="16">
        <v>59811</v>
      </c>
      <c r="H14" s="1" t="s">
        <v>192</v>
      </c>
      <c r="I14" s="16">
        <v>67738</v>
      </c>
      <c r="J14" s="1" t="s">
        <v>192</v>
      </c>
      <c r="K14" s="16">
        <v>73577</v>
      </c>
      <c r="L14" s="1" t="s">
        <v>192</v>
      </c>
      <c r="M14" s="16">
        <v>77813</v>
      </c>
      <c r="N14" s="1" t="s">
        <v>192</v>
      </c>
      <c r="O14" s="16">
        <v>80551</v>
      </c>
      <c r="P14" s="1" t="s">
        <v>142</v>
      </c>
    </row>
    <row r="15" spans="1:16" ht="20.100000000000001">
      <c r="A15" s="1" t="s">
        <v>220</v>
      </c>
      <c r="D15" s="6" t="s">
        <v>374</v>
      </c>
      <c r="E15" s="16">
        <v>7015</v>
      </c>
      <c r="F15" s="1" t="s">
        <v>142</v>
      </c>
      <c r="G15" s="16">
        <v>7243</v>
      </c>
      <c r="H15" s="1" t="s">
        <v>192</v>
      </c>
      <c r="I15" s="16">
        <v>7853</v>
      </c>
      <c r="J15" s="1" t="s">
        <v>192</v>
      </c>
      <c r="K15" s="16">
        <v>9400</v>
      </c>
      <c r="L15" s="1" t="s">
        <v>142</v>
      </c>
      <c r="M15" s="16">
        <v>10094</v>
      </c>
      <c r="N15" s="1" t="s">
        <v>192</v>
      </c>
      <c r="O15" s="16">
        <v>10437</v>
      </c>
      <c r="P15" s="1" t="s">
        <v>142</v>
      </c>
    </row>
    <row r="16" spans="1:16" ht="20.100000000000001">
      <c r="A16" s="5" t="s">
        <v>222</v>
      </c>
      <c r="D16" s="6" t="s">
        <v>375</v>
      </c>
      <c r="E16" s="16">
        <v>60878</v>
      </c>
      <c r="F16" s="1" t="s">
        <v>192</v>
      </c>
      <c r="G16" s="16">
        <v>67054</v>
      </c>
      <c r="H16" s="1" t="s">
        <v>192</v>
      </c>
      <c r="I16" s="16">
        <v>75591</v>
      </c>
      <c r="J16" s="1" t="s">
        <v>192</v>
      </c>
      <c r="K16" s="16">
        <v>82976</v>
      </c>
      <c r="L16" s="1" t="s">
        <v>192</v>
      </c>
      <c r="M16" s="16">
        <v>87907</v>
      </c>
      <c r="N16" s="1" t="s">
        <v>192</v>
      </c>
      <c r="O16" s="16">
        <v>90988</v>
      </c>
      <c r="P16" s="1" t="s">
        <v>142</v>
      </c>
    </row>
    <row r="17" spans="1:16">
      <c r="D17" s="6"/>
      <c r="E17" s="13"/>
      <c r="G17" s="13"/>
      <c r="I17" s="13"/>
      <c r="K17" s="13"/>
      <c r="M17" s="13"/>
      <c r="O17" s="13"/>
    </row>
    <row r="18" spans="1:16" ht="20.100000000000001">
      <c r="A18" s="1" t="s">
        <v>120</v>
      </c>
      <c r="D18" s="6" t="s">
        <v>376</v>
      </c>
      <c r="E18" s="16">
        <v>76570</v>
      </c>
      <c r="F18" s="1" t="s">
        <v>192</v>
      </c>
      <c r="G18" s="16">
        <v>76909</v>
      </c>
      <c r="H18" s="1" t="s">
        <v>192</v>
      </c>
      <c r="I18" s="16">
        <v>88720</v>
      </c>
      <c r="J18" s="1" t="s">
        <v>192</v>
      </c>
      <c r="K18" s="16">
        <v>100597</v>
      </c>
      <c r="L18" s="1" t="s">
        <v>192</v>
      </c>
      <c r="M18" s="16">
        <v>103735</v>
      </c>
      <c r="N18" s="1" t="s">
        <v>192</v>
      </c>
      <c r="O18" s="16">
        <v>100877</v>
      </c>
      <c r="P18" s="1" t="s">
        <v>142</v>
      </c>
    </row>
    <row r="19" spans="1:16" ht="20.100000000000001">
      <c r="A19" s="1" t="s">
        <v>225</v>
      </c>
      <c r="D19" s="6" t="s">
        <v>377</v>
      </c>
      <c r="E19" s="16">
        <v>789</v>
      </c>
      <c r="F19" s="1" t="s">
        <v>192</v>
      </c>
      <c r="G19" s="16">
        <v>-400</v>
      </c>
      <c r="H19" s="1" t="s">
        <v>192</v>
      </c>
      <c r="I19" s="16">
        <v>1789</v>
      </c>
      <c r="J19" s="1" t="s">
        <v>192</v>
      </c>
      <c r="K19" s="16">
        <v>3498</v>
      </c>
      <c r="L19" s="1" t="s">
        <v>142</v>
      </c>
      <c r="M19" s="16">
        <v>-3175</v>
      </c>
      <c r="N19" s="1" t="s">
        <v>192</v>
      </c>
      <c r="O19" s="16">
        <v>-1213</v>
      </c>
      <c r="P19" s="1" t="s">
        <v>142</v>
      </c>
    </row>
    <row r="20" spans="1:16" ht="20.100000000000001">
      <c r="A20" s="5" t="s">
        <v>227</v>
      </c>
      <c r="D20" s="6" t="s">
        <v>378</v>
      </c>
      <c r="E20" s="16">
        <v>77359</v>
      </c>
      <c r="F20" s="1" t="s">
        <v>142</v>
      </c>
      <c r="G20" s="16">
        <v>76509</v>
      </c>
      <c r="H20" s="1" t="s">
        <v>142</v>
      </c>
      <c r="I20" s="16">
        <v>90510</v>
      </c>
      <c r="J20" s="1" t="s">
        <v>142</v>
      </c>
      <c r="K20" s="16">
        <v>104095</v>
      </c>
      <c r="L20" s="1" t="s">
        <v>142</v>
      </c>
      <c r="M20" s="16">
        <v>100560</v>
      </c>
      <c r="N20" s="1" t="s">
        <v>142</v>
      </c>
      <c r="O20" s="16">
        <v>99664</v>
      </c>
      <c r="P20" s="1" t="s">
        <v>142</v>
      </c>
    </row>
    <row r="21" spans="1:16">
      <c r="D21" s="6"/>
      <c r="E21" s="13"/>
      <c r="G21" s="13"/>
      <c r="I21" s="13"/>
      <c r="K21" s="13"/>
      <c r="M21" s="13"/>
      <c r="O21" s="13"/>
    </row>
    <row r="22" spans="1:16" ht="20.100000000000001">
      <c r="A22" s="5" t="s">
        <v>229</v>
      </c>
      <c r="D22" s="6" t="s">
        <v>379</v>
      </c>
      <c r="E22" s="16">
        <v>322862</v>
      </c>
      <c r="F22" s="1" t="s">
        <v>192</v>
      </c>
      <c r="G22" s="16">
        <v>330561</v>
      </c>
      <c r="H22" s="1" t="s">
        <v>192</v>
      </c>
      <c r="I22" s="16">
        <v>372230</v>
      </c>
      <c r="J22" s="1" t="s">
        <v>192</v>
      </c>
      <c r="K22" s="16">
        <v>414004</v>
      </c>
      <c r="L22" s="1" t="s">
        <v>192</v>
      </c>
      <c r="M22" s="16">
        <v>428359</v>
      </c>
      <c r="N22" s="1" t="s">
        <v>192</v>
      </c>
      <c r="O22" s="16">
        <v>436752</v>
      </c>
      <c r="P22" s="1" t="s">
        <v>142</v>
      </c>
    </row>
    <row r="23" spans="1:16">
      <c r="D23" s="6"/>
      <c r="E23" s="13"/>
      <c r="G23" s="13"/>
      <c r="I23" s="13"/>
      <c r="K23" s="13"/>
      <c r="M23" s="13"/>
      <c r="O23" s="13"/>
    </row>
    <row r="24" spans="1:16" ht="20.100000000000001">
      <c r="A24" s="1" t="s">
        <v>123</v>
      </c>
      <c r="D24" s="6" t="s">
        <v>380</v>
      </c>
      <c r="E24" s="16">
        <v>88365</v>
      </c>
      <c r="F24" s="1" t="s">
        <v>192</v>
      </c>
      <c r="G24" s="16">
        <v>71277</v>
      </c>
      <c r="H24" s="1" t="s">
        <v>192</v>
      </c>
      <c r="I24" s="16">
        <v>80117</v>
      </c>
      <c r="J24" s="1" t="s">
        <v>192</v>
      </c>
      <c r="K24" s="16">
        <v>94712</v>
      </c>
      <c r="L24" s="1" t="s">
        <v>192</v>
      </c>
      <c r="M24" s="16">
        <v>98653</v>
      </c>
      <c r="N24" s="1" t="s">
        <v>192</v>
      </c>
      <c r="O24" s="16">
        <v>106746</v>
      </c>
      <c r="P24" s="1" t="s">
        <v>142</v>
      </c>
    </row>
    <row r="25" spans="1:16" ht="20.100000000000001">
      <c r="A25" s="1" t="s">
        <v>232</v>
      </c>
      <c r="D25" s="6" t="s">
        <v>381</v>
      </c>
      <c r="E25" s="16">
        <v>87785</v>
      </c>
      <c r="F25" s="1" t="s">
        <v>192</v>
      </c>
      <c r="G25" s="16">
        <v>72889</v>
      </c>
      <c r="H25" s="1" t="s">
        <v>192</v>
      </c>
      <c r="I25" s="16">
        <v>93620</v>
      </c>
      <c r="J25" s="1" t="s">
        <v>192</v>
      </c>
      <c r="K25" s="16">
        <v>114857</v>
      </c>
      <c r="L25" s="1" t="s">
        <v>192</v>
      </c>
      <c r="M25" s="16">
        <v>109528</v>
      </c>
      <c r="N25" s="1" t="s">
        <v>192</v>
      </c>
      <c r="O25" s="16">
        <v>112147</v>
      </c>
      <c r="P25" s="1" t="s">
        <v>142</v>
      </c>
    </row>
    <row r="26" spans="1:16">
      <c r="D26" s="6"/>
      <c r="E26" s="13"/>
      <c r="G26" s="13"/>
      <c r="I26" s="13"/>
      <c r="K26" s="13"/>
      <c r="M26" s="13"/>
      <c r="O26" s="13"/>
    </row>
    <row r="27" spans="1:16" ht="20.100000000000001">
      <c r="A27" s="14" t="s">
        <v>126</v>
      </c>
      <c r="B27" s="11"/>
      <c r="C27" s="11"/>
      <c r="D27" s="10" t="s">
        <v>382</v>
      </c>
      <c r="E27" s="17">
        <v>323441</v>
      </c>
      <c r="F27" s="11" t="s">
        <v>192</v>
      </c>
      <c r="G27" s="17">
        <v>328949</v>
      </c>
      <c r="H27" s="11" t="s">
        <v>192</v>
      </c>
      <c r="I27" s="17">
        <v>358726</v>
      </c>
      <c r="J27" s="11" t="s">
        <v>142</v>
      </c>
      <c r="K27" s="17">
        <v>393859</v>
      </c>
      <c r="L27" s="11" t="s">
        <v>192</v>
      </c>
      <c r="M27" s="17">
        <v>417485</v>
      </c>
      <c r="N27" s="11" t="s">
        <v>192</v>
      </c>
      <c r="O27" s="17">
        <v>431351</v>
      </c>
      <c r="P27" s="11" t="s">
        <v>142</v>
      </c>
    </row>
    <row r="29" spans="1:16">
      <c r="A29" s="2" t="s">
        <v>166</v>
      </c>
      <c r="B29" s="1" t="s">
        <v>365</v>
      </c>
    </row>
    <row r="30" spans="1:16">
      <c r="A30" s="2"/>
    </row>
    <row r="31" spans="1:16" ht="10.5">
      <c r="A31" s="5" t="s">
        <v>111</v>
      </c>
    </row>
    <row r="32" spans="1:16">
      <c r="A32" s="1" t="s">
        <v>171</v>
      </c>
    </row>
    <row r="34" spans="1:1" ht="10.5">
      <c r="A34" s="5" t="s">
        <v>113</v>
      </c>
    </row>
  </sheetData>
  <mergeCells count="4">
    <mergeCell ref="A3:P3"/>
    <mergeCell ref="A4:P4"/>
    <mergeCell ref="A6:C8"/>
    <mergeCell ref="D6:D8"/>
  </mergeCells>
  <printOptions horizontalCentered="1"/>
  <pageMargins left="0.39370078740157483" right="0.39370078740157483" top="0.62992125984251968" bottom="0.62992125984251968" header="0.19685039370078741" footer="0.39370078740157483"/>
  <pageSetup paperSize="9" orientation="portrait" r:id="rId1"/>
  <headerFooter>
    <oddFooter>&amp;R&amp;"Arial Mäori,"&amp;9www.stats.govt.nz</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pageSetUpPr fitToPage="1"/>
  </sheetPr>
  <dimension ref="A1:P31"/>
  <sheetViews>
    <sheetView zoomScaleNormal="100" workbookViewId="0"/>
  </sheetViews>
  <sheetFormatPr defaultRowHeight="9.9499999999999993"/>
  <cols>
    <col min="1" max="2" width="2.7109375" style="1" customWidth="1"/>
    <col min="3" max="3" width="26.85546875" style="1" customWidth="1"/>
    <col min="4" max="4" width="13.5703125" style="1" customWidth="1"/>
    <col min="5" max="5" width="6.42578125" style="1" customWidth="1"/>
    <col min="6" max="6" width="1.7109375" style="1" customWidth="1"/>
    <col min="7" max="7" width="6.42578125" style="1" customWidth="1"/>
    <col min="8" max="8" width="1.7109375" style="1" customWidth="1"/>
    <col min="9" max="9" width="6.42578125" style="1" customWidth="1"/>
    <col min="10" max="10" width="1.7109375" style="1" customWidth="1"/>
    <col min="11" max="11" width="6.42578125" style="1" customWidth="1"/>
    <col min="12" max="12" width="1.7109375" style="1" customWidth="1"/>
    <col min="13" max="13" width="6.42578125" style="1" customWidth="1"/>
    <col min="14" max="14" width="1.7109375" style="1" customWidth="1"/>
    <col min="15" max="15" width="6.42578125" style="1" customWidth="1"/>
    <col min="16" max="16" width="1.7109375" style="1" customWidth="1"/>
    <col min="17" max="256" width="9.140625" style="1"/>
    <col min="257" max="258" width="2.7109375" style="1" customWidth="1"/>
    <col min="259" max="259" width="26.85546875" style="1" customWidth="1"/>
    <col min="260" max="260" width="13.5703125" style="1" customWidth="1"/>
    <col min="261" max="261" width="6.42578125" style="1" customWidth="1"/>
    <col min="262" max="262" width="1.7109375" style="1" customWidth="1"/>
    <col min="263" max="263" width="6.42578125" style="1" customWidth="1"/>
    <col min="264" max="264" width="1.7109375" style="1" customWidth="1"/>
    <col min="265" max="265" width="6.42578125" style="1" customWidth="1"/>
    <col min="266" max="266" width="1.7109375" style="1" customWidth="1"/>
    <col min="267" max="267" width="6.42578125" style="1" customWidth="1"/>
    <col min="268" max="268" width="1.7109375" style="1" customWidth="1"/>
    <col min="269" max="269" width="6.42578125" style="1" customWidth="1"/>
    <col min="270" max="270" width="1.7109375" style="1" customWidth="1"/>
    <col min="271" max="271" width="6.42578125" style="1" customWidth="1"/>
    <col min="272" max="272" width="1.7109375" style="1" customWidth="1"/>
    <col min="273" max="512" width="9.140625" style="1"/>
    <col min="513" max="514" width="2.7109375" style="1" customWidth="1"/>
    <col min="515" max="515" width="26.85546875" style="1" customWidth="1"/>
    <col min="516" max="516" width="13.5703125" style="1" customWidth="1"/>
    <col min="517" max="517" width="6.42578125" style="1" customWidth="1"/>
    <col min="518" max="518" width="1.7109375" style="1" customWidth="1"/>
    <col min="519" max="519" width="6.42578125" style="1" customWidth="1"/>
    <col min="520" max="520" width="1.7109375" style="1" customWidth="1"/>
    <col min="521" max="521" width="6.42578125" style="1" customWidth="1"/>
    <col min="522" max="522" width="1.7109375" style="1" customWidth="1"/>
    <col min="523" max="523" width="6.42578125" style="1" customWidth="1"/>
    <col min="524" max="524" width="1.7109375" style="1" customWidth="1"/>
    <col min="525" max="525" width="6.42578125" style="1" customWidth="1"/>
    <col min="526" max="526" width="1.7109375" style="1" customWidth="1"/>
    <col min="527" max="527" width="6.42578125" style="1" customWidth="1"/>
    <col min="528" max="528" width="1.7109375" style="1" customWidth="1"/>
    <col min="529" max="768" width="9.140625" style="1"/>
    <col min="769" max="770" width="2.7109375" style="1" customWidth="1"/>
    <col min="771" max="771" width="26.85546875" style="1" customWidth="1"/>
    <col min="772" max="772" width="13.5703125" style="1" customWidth="1"/>
    <col min="773" max="773" width="6.42578125" style="1" customWidth="1"/>
    <col min="774" max="774" width="1.7109375" style="1" customWidth="1"/>
    <col min="775" max="775" width="6.42578125" style="1" customWidth="1"/>
    <col min="776" max="776" width="1.7109375" style="1" customWidth="1"/>
    <col min="777" max="777" width="6.42578125" style="1" customWidth="1"/>
    <col min="778" max="778" width="1.7109375" style="1" customWidth="1"/>
    <col min="779" max="779" width="6.42578125" style="1" customWidth="1"/>
    <col min="780" max="780" width="1.7109375" style="1" customWidth="1"/>
    <col min="781" max="781" width="6.42578125" style="1" customWidth="1"/>
    <col min="782" max="782" width="1.7109375" style="1" customWidth="1"/>
    <col min="783" max="783" width="6.42578125" style="1" customWidth="1"/>
    <col min="784" max="784" width="1.7109375" style="1" customWidth="1"/>
    <col min="785" max="1024" width="9.140625" style="1"/>
    <col min="1025" max="1026" width="2.7109375" style="1" customWidth="1"/>
    <col min="1027" max="1027" width="26.85546875" style="1" customWidth="1"/>
    <col min="1028" max="1028" width="13.5703125" style="1" customWidth="1"/>
    <col min="1029" max="1029" width="6.42578125" style="1" customWidth="1"/>
    <col min="1030" max="1030" width="1.7109375" style="1" customWidth="1"/>
    <col min="1031" max="1031" width="6.42578125" style="1" customWidth="1"/>
    <col min="1032" max="1032" width="1.7109375" style="1" customWidth="1"/>
    <col min="1033" max="1033" width="6.42578125" style="1" customWidth="1"/>
    <col min="1034" max="1034" width="1.7109375" style="1" customWidth="1"/>
    <col min="1035" max="1035" width="6.42578125" style="1" customWidth="1"/>
    <col min="1036" max="1036" width="1.7109375" style="1" customWidth="1"/>
    <col min="1037" max="1037" width="6.42578125" style="1" customWidth="1"/>
    <col min="1038" max="1038" width="1.7109375" style="1" customWidth="1"/>
    <col min="1039" max="1039" width="6.42578125" style="1" customWidth="1"/>
    <col min="1040" max="1040" width="1.7109375" style="1" customWidth="1"/>
    <col min="1041" max="1280" width="9.140625" style="1"/>
    <col min="1281" max="1282" width="2.7109375" style="1" customWidth="1"/>
    <col min="1283" max="1283" width="26.85546875" style="1" customWidth="1"/>
    <col min="1284" max="1284" width="13.5703125" style="1" customWidth="1"/>
    <col min="1285" max="1285" width="6.42578125" style="1" customWidth="1"/>
    <col min="1286" max="1286" width="1.7109375" style="1" customWidth="1"/>
    <col min="1287" max="1287" width="6.42578125" style="1" customWidth="1"/>
    <col min="1288" max="1288" width="1.7109375" style="1" customWidth="1"/>
    <col min="1289" max="1289" width="6.42578125" style="1" customWidth="1"/>
    <col min="1290" max="1290" width="1.7109375" style="1" customWidth="1"/>
    <col min="1291" max="1291" width="6.42578125" style="1" customWidth="1"/>
    <col min="1292" max="1292" width="1.7109375" style="1" customWidth="1"/>
    <col min="1293" max="1293" width="6.42578125" style="1" customWidth="1"/>
    <col min="1294" max="1294" width="1.7109375" style="1" customWidth="1"/>
    <col min="1295" max="1295" width="6.42578125" style="1" customWidth="1"/>
    <col min="1296" max="1296" width="1.7109375" style="1" customWidth="1"/>
    <col min="1297" max="1536" width="9.140625" style="1"/>
    <col min="1537" max="1538" width="2.7109375" style="1" customWidth="1"/>
    <col min="1539" max="1539" width="26.85546875" style="1" customWidth="1"/>
    <col min="1540" max="1540" width="13.5703125" style="1" customWidth="1"/>
    <col min="1541" max="1541" width="6.42578125" style="1" customWidth="1"/>
    <col min="1542" max="1542" width="1.7109375" style="1" customWidth="1"/>
    <col min="1543" max="1543" width="6.42578125" style="1" customWidth="1"/>
    <col min="1544" max="1544" width="1.7109375" style="1" customWidth="1"/>
    <col min="1545" max="1545" width="6.42578125" style="1" customWidth="1"/>
    <col min="1546" max="1546" width="1.7109375" style="1" customWidth="1"/>
    <col min="1547" max="1547" width="6.42578125" style="1" customWidth="1"/>
    <col min="1548" max="1548" width="1.7109375" style="1" customWidth="1"/>
    <col min="1549" max="1549" width="6.42578125" style="1" customWidth="1"/>
    <col min="1550" max="1550" width="1.7109375" style="1" customWidth="1"/>
    <col min="1551" max="1551" width="6.42578125" style="1" customWidth="1"/>
    <col min="1552" max="1552" width="1.7109375" style="1" customWidth="1"/>
    <col min="1553" max="1792" width="9.140625" style="1"/>
    <col min="1793" max="1794" width="2.7109375" style="1" customWidth="1"/>
    <col min="1795" max="1795" width="26.85546875" style="1" customWidth="1"/>
    <col min="1796" max="1796" width="13.5703125" style="1" customWidth="1"/>
    <col min="1797" max="1797" width="6.42578125" style="1" customWidth="1"/>
    <col min="1798" max="1798" width="1.7109375" style="1" customWidth="1"/>
    <col min="1799" max="1799" width="6.42578125" style="1" customWidth="1"/>
    <col min="1800" max="1800" width="1.7109375" style="1" customWidth="1"/>
    <col min="1801" max="1801" width="6.42578125" style="1" customWidth="1"/>
    <col min="1802" max="1802" width="1.7109375" style="1" customWidth="1"/>
    <col min="1803" max="1803" width="6.42578125" style="1" customWidth="1"/>
    <col min="1804" max="1804" width="1.7109375" style="1" customWidth="1"/>
    <col min="1805" max="1805" width="6.42578125" style="1" customWidth="1"/>
    <col min="1806" max="1806" width="1.7109375" style="1" customWidth="1"/>
    <col min="1807" max="1807" width="6.42578125" style="1" customWidth="1"/>
    <col min="1808" max="1808" width="1.7109375" style="1" customWidth="1"/>
    <col min="1809" max="2048" width="9.140625" style="1"/>
    <col min="2049" max="2050" width="2.7109375" style="1" customWidth="1"/>
    <col min="2051" max="2051" width="26.85546875" style="1" customWidth="1"/>
    <col min="2052" max="2052" width="13.5703125" style="1" customWidth="1"/>
    <col min="2053" max="2053" width="6.42578125" style="1" customWidth="1"/>
    <col min="2054" max="2054" width="1.7109375" style="1" customWidth="1"/>
    <col min="2055" max="2055" width="6.42578125" style="1" customWidth="1"/>
    <col min="2056" max="2056" width="1.7109375" style="1" customWidth="1"/>
    <col min="2057" max="2057" width="6.42578125" style="1" customWidth="1"/>
    <col min="2058" max="2058" width="1.7109375" style="1" customWidth="1"/>
    <col min="2059" max="2059" width="6.42578125" style="1" customWidth="1"/>
    <col min="2060" max="2060" width="1.7109375" style="1" customWidth="1"/>
    <col min="2061" max="2061" width="6.42578125" style="1" customWidth="1"/>
    <col min="2062" max="2062" width="1.7109375" style="1" customWidth="1"/>
    <col min="2063" max="2063" width="6.42578125" style="1" customWidth="1"/>
    <col min="2064" max="2064" width="1.7109375" style="1" customWidth="1"/>
    <col min="2065" max="2304" width="9.140625" style="1"/>
    <col min="2305" max="2306" width="2.7109375" style="1" customWidth="1"/>
    <col min="2307" max="2307" width="26.85546875" style="1" customWidth="1"/>
    <col min="2308" max="2308" width="13.5703125" style="1" customWidth="1"/>
    <col min="2309" max="2309" width="6.42578125" style="1" customWidth="1"/>
    <col min="2310" max="2310" width="1.7109375" style="1" customWidth="1"/>
    <col min="2311" max="2311" width="6.42578125" style="1" customWidth="1"/>
    <col min="2312" max="2312" width="1.7109375" style="1" customWidth="1"/>
    <col min="2313" max="2313" width="6.42578125" style="1" customWidth="1"/>
    <col min="2314" max="2314" width="1.7109375" style="1" customWidth="1"/>
    <col min="2315" max="2315" width="6.42578125" style="1" customWidth="1"/>
    <col min="2316" max="2316" width="1.7109375" style="1" customWidth="1"/>
    <col min="2317" max="2317" width="6.42578125" style="1" customWidth="1"/>
    <col min="2318" max="2318" width="1.7109375" style="1" customWidth="1"/>
    <col min="2319" max="2319" width="6.42578125" style="1" customWidth="1"/>
    <col min="2320" max="2320" width="1.7109375" style="1" customWidth="1"/>
    <col min="2321" max="2560" width="9.140625" style="1"/>
    <col min="2561" max="2562" width="2.7109375" style="1" customWidth="1"/>
    <col min="2563" max="2563" width="26.85546875" style="1" customWidth="1"/>
    <col min="2564" max="2564" width="13.5703125" style="1" customWidth="1"/>
    <col min="2565" max="2565" width="6.42578125" style="1" customWidth="1"/>
    <col min="2566" max="2566" width="1.7109375" style="1" customWidth="1"/>
    <col min="2567" max="2567" width="6.42578125" style="1" customWidth="1"/>
    <col min="2568" max="2568" width="1.7109375" style="1" customWidth="1"/>
    <col min="2569" max="2569" width="6.42578125" style="1" customWidth="1"/>
    <col min="2570" max="2570" width="1.7109375" style="1" customWidth="1"/>
    <col min="2571" max="2571" width="6.42578125" style="1" customWidth="1"/>
    <col min="2572" max="2572" width="1.7109375" style="1" customWidth="1"/>
    <col min="2573" max="2573" width="6.42578125" style="1" customWidth="1"/>
    <col min="2574" max="2574" width="1.7109375" style="1" customWidth="1"/>
    <col min="2575" max="2575" width="6.42578125" style="1" customWidth="1"/>
    <col min="2576" max="2576" width="1.7109375" style="1" customWidth="1"/>
    <col min="2577" max="2816" width="9.140625" style="1"/>
    <col min="2817" max="2818" width="2.7109375" style="1" customWidth="1"/>
    <col min="2819" max="2819" width="26.85546875" style="1" customWidth="1"/>
    <col min="2820" max="2820" width="13.5703125" style="1" customWidth="1"/>
    <col min="2821" max="2821" width="6.42578125" style="1" customWidth="1"/>
    <col min="2822" max="2822" width="1.7109375" style="1" customWidth="1"/>
    <col min="2823" max="2823" width="6.42578125" style="1" customWidth="1"/>
    <col min="2824" max="2824" width="1.7109375" style="1" customWidth="1"/>
    <col min="2825" max="2825" width="6.42578125" style="1" customWidth="1"/>
    <col min="2826" max="2826" width="1.7109375" style="1" customWidth="1"/>
    <col min="2827" max="2827" width="6.42578125" style="1" customWidth="1"/>
    <col min="2828" max="2828" width="1.7109375" style="1" customWidth="1"/>
    <col min="2829" max="2829" width="6.42578125" style="1" customWidth="1"/>
    <col min="2830" max="2830" width="1.7109375" style="1" customWidth="1"/>
    <col min="2831" max="2831" width="6.42578125" style="1" customWidth="1"/>
    <col min="2832" max="2832" width="1.7109375" style="1" customWidth="1"/>
    <col min="2833" max="3072" width="9.140625" style="1"/>
    <col min="3073" max="3074" width="2.7109375" style="1" customWidth="1"/>
    <col min="3075" max="3075" width="26.85546875" style="1" customWidth="1"/>
    <col min="3076" max="3076" width="13.5703125" style="1" customWidth="1"/>
    <col min="3077" max="3077" width="6.42578125" style="1" customWidth="1"/>
    <col min="3078" max="3078" width="1.7109375" style="1" customWidth="1"/>
    <col min="3079" max="3079" width="6.42578125" style="1" customWidth="1"/>
    <col min="3080" max="3080" width="1.7109375" style="1" customWidth="1"/>
    <col min="3081" max="3081" width="6.42578125" style="1" customWidth="1"/>
    <col min="3082" max="3082" width="1.7109375" style="1" customWidth="1"/>
    <col min="3083" max="3083" width="6.42578125" style="1" customWidth="1"/>
    <col min="3084" max="3084" width="1.7109375" style="1" customWidth="1"/>
    <col min="3085" max="3085" width="6.42578125" style="1" customWidth="1"/>
    <col min="3086" max="3086" width="1.7109375" style="1" customWidth="1"/>
    <col min="3087" max="3087" width="6.42578125" style="1" customWidth="1"/>
    <col min="3088" max="3088" width="1.7109375" style="1" customWidth="1"/>
    <col min="3089" max="3328" width="9.140625" style="1"/>
    <col min="3329" max="3330" width="2.7109375" style="1" customWidth="1"/>
    <col min="3331" max="3331" width="26.85546875" style="1" customWidth="1"/>
    <col min="3332" max="3332" width="13.5703125" style="1" customWidth="1"/>
    <col min="3333" max="3333" width="6.42578125" style="1" customWidth="1"/>
    <col min="3334" max="3334" width="1.7109375" style="1" customWidth="1"/>
    <col min="3335" max="3335" width="6.42578125" style="1" customWidth="1"/>
    <col min="3336" max="3336" width="1.7109375" style="1" customWidth="1"/>
    <col min="3337" max="3337" width="6.42578125" style="1" customWidth="1"/>
    <col min="3338" max="3338" width="1.7109375" style="1" customWidth="1"/>
    <col min="3339" max="3339" width="6.42578125" style="1" customWidth="1"/>
    <col min="3340" max="3340" width="1.7109375" style="1" customWidth="1"/>
    <col min="3341" max="3341" width="6.42578125" style="1" customWidth="1"/>
    <col min="3342" max="3342" width="1.7109375" style="1" customWidth="1"/>
    <col min="3343" max="3343" width="6.42578125" style="1" customWidth="1"/>
    <col min="3344" max="3344" width="1.7109375" style="1" customWidth="1"/>
    <col min="3345" max="3584" width="9.140625" style="1"/>
    <col min="3585" max="3586" width="2.7109375" style="1" customWidth="1"/>
    <col min="3587" max="3587" width="26.85546875" style="1" customWidth="1"/>
    <col min="3588" max="3588" width="13.5703125" style="1" customWidth="1"/>
    <col min="3589" max="3589" width="6.42578125" style="1" customWidth="1"/>
    <col min="3590" max="3590" width="1.7109375" style="1" customWidth="1"/>
    <col min="3591" max="3591" width="6.42578125" style="1" customWidth="1"/>
    <col min="3592" max="3592" width="1.7109375" style="1" customWidth="1"/>
    <col min="3593" max="3593" width="6.42578125" style="1" customWidth="1"/>
    <col min="3594" max="3594" width="1.7109375" style="1" customWidth="1"/>
    <col min="3595" max="3595" width="6.42578125" style="1" customWidth="1"/>
    <col min="3596" max="3596" width="1.7109375" style="1" customWidth="1"/>
    <col min="3597" max="3597" width="6.42578125" style="1" customWidth="1"/>
    <col min="3598" max="3598" width="1.7109375" style="1" customWidth="1"/>
    <col min="3599" max="3599" width="6.42578125" style="1" customWidth="1"/>
    <col min="3600" max="3600" width="1.7109375" style="1" customWidth="1"/>
    <col min="3601" max="3840" width="9.140625" style="1"/>
    <col min="3841" max="3842" width="2.7109375" style="1" customWidth="1"/>
    <col min="3843" max="3843" width="26.85546875" style="1" customWidth="1"/>
    <col min="3844" max="3844" width="13.5703125" style="1" customWidth="1"/>
    <col min="3845" max="3845" width="6.42578125" style="1" customWidth="1"/>
    <col min="3846" max="3846" width="1.7109375" style="1" customWidth="1"/>
    <col min="3847" max="3847" width="6.42578125" style="1" customWidth="1"/>
    <col min="3848" max="3848" width="1.7109375" style="1" customWidth="1"/>
    <col min="3849" max="3849" width="6.42578125" style="1" customWidth="1"/>
    <col min="3850" max="3850" width="1.7109375" style="1" customWidth="1"/>
    <col min="3851" max="3851" width="6.42578125" style="1" customWidth="1"/>
    <col min="3852" max="3852" width="1.7109375" style="1" customWidth="1"/>
    <col min="3853" max="3853" width="6.42578125" style="1" customWidth="1"/>
    <col min="3854" max="3854" width="1.7109375" style="1" customWidth="1"/>
    <col min="3855" max="3855" width="6.42578125" style="1" customWidth="1"/>
    <col min="3856" max="3856" width="1.7109375" style="1" customWidth="1"/>
    <col min="3857" max="4096" width="9.140625" style="1"/>
    <col min="4097" max="4098" width="2.7109375" style="1" customWidth="1"/>
    <col min="4099" max="4099" width="26.85546875" style="1" customWidth="1"/>
    <col min="4100" max="4100" width="13.5703125" style="1" customWidth="1"/>
    <col min="4101" max="4101" width="6.42578125" style="1" customWidth="1"/>
    <col min="4102" max="4102" width="1.7109375" style="1" customWidth="1"/>
    <col min="4103" max="4103" width="6.42578125" style="1" customWidth="1"/>
    <col min="4104" max="4104" width="1.7109375" style="1" customWidth="1"/>
    <col min="4105" max="4105" width="6.42578125" style="1" customWidth="1"/>
    <col min="4106" max="4106" width="1.7109375" style="1" customWidth="1"/>
    <col min="4107" max="4107" width="6.42578125" style="1" customWidth="1"/>
    <col min="4108" max="4108" width="1.7109375" style="1" customWidth="1"/>
    <col min="4109" max="4109" width="6.42578125" style="1" customWidth="1"/>
    <col min="4110" max="4110" width="1.7109375" style="1" customWidth="1"/>
    <col min="4111" max="4111" width="6.42578125" style="1" customWidth="1"/>
    <col min="4112" max="4112" width="1.7109375" style="1" customWidth="1"/>
    <col min="4113" max="4352" width="9.140625" style="1"/>
    <col min="4353" max="4354" width="2.7109375" style="1" customWidth="1"/>
    <col min="4355" max="4355" width="26.85546875" style="1" customWidth="1"/>
    <col min="4356" max="4356" width="13.5703125" style="1" customWidth="1"/>
    <col min="4357" max="4357" width="6.42578125" style="1" customWidth="1"/>
    <col min="4358" max="4358" width="1.7109375" style="1" customWidth="1"/>
    <col min="4359" max="4359" width="6.42578125" style="1" customWidth="1"/>
    <col min="4360" max="4360" width="1.7109375" style="1" customWidth="1"/>
    <col min="4361" max="4361" width="6.42578125" style="1" customWidth="1"/>
    <col min="4362" max="4362" width="1.7109375" style="1" customWidth="1"/>
    <col min="4363" max="4363" width="6.42578125" style="1" customWidth="1"/>
    <col min="4364" max="4364" width="1.7109375" style="1" customWidth="1"/>
    <col min="4365" max="4365" width="6.42578125" style="1" customWidth="1"/>
    <col min="4366" max="4366" width="1.7109375" style="1" customWidth="1"/>
    <col min="4367" max="4367" width="6.42578125" style="1" customWidth="1"/>
    <col min="4368" max="4368" width="1.7109375" style="1" customWidth="1"/>
    <col min="4369" max="4608" width="9.140625" style="1"/>
    <col min="4609" max="4610" width="2.7109375" style="1" customWidth="1"/>
    <col min="4611" max="4611" width="26.85546875" style="1" customWidth="1"/>
    <col min="4612" max="4612" width="13.5703125" style="1" customWidth="1"/>
    <col min="4613" max="4613" width="6.42578125" style="1" customWidth="1"/>
    <col min="4614" max="4614" width="1.7109375" style="1" customWidth="1"/>
    <col min="4615" max="4615" width="6.42578125" style="1" customWidth="1"/>
    <col min="4616" max="4616" width="1.7109375" style="1" customWidth="1"/>
    <col min="4617" max="4617" width="6.42578125" style="1" customWidth="1"/>
    <col min="4618" max="4618" width="1.7109375" style="1" customWidth="1"/>
    <col min="4619" max="4619" width="6.42578125" style="1" customWidth="1"/>
    <col min="4620" max="4620" width="1.7109375" style="1" customWidth="1"/>
    <col min="4621" max="4621" width="6.42578125" style="1" customWidth="1"/>
    <col min="4622" max="4622" width="1.7109375" style="1" customWidth="1"/>
    <col min="4623" max="4623" width="6.42578125" style="1" customWidth="1"/>
    <col min="4624" max="4624" width="1.7109375" style="1" customWidth="1"/>
    <col min="4625" max="4864" width="9.140625" style="1"/>
    <col min="4865" max="4866" width="2.7109375" style="1" customWidth="1"/>
    <col min="4867" max="4867" width="26.85546875" style="1" customWidth="1"/>
    <col min="4868" max="4868" width="13.5703125" style="1" customWidth="1"/>
    <col min="4869" max="4869" width="6.42578125" style="1" customWidth="1"/>
    <col min="4870" max="4870" width="1.7109375" style="1" customWidth="1"/>
    <col min="4871" max="4871" width="6.42578125" style="1" customWidth="1"/>
    <col min="4872" max="4872" width="1.7109375" style="1" customWidth="1"/>
    <col min="4873" max="4873" width="6.42578125" style="1" customWidth="1"/>
    <col min="4874" max="4874" width="1.7109375" style="1" customWidth="1"/>
    <col min="4875" max="4875" width="6.42578125" style="1" customWidth="1"/>
    <col min="4876" max="4876" width="1.7109375" style="1" customWidth="1"/>
    <col min="4877" max="4877" width="6.42578125" style="1" customWidth="1"/>
    <col min="4878" max="4878" width="1.7109375" style="1" customWidth="1"/>
    <col min="4879" max="4879" width="6.42578125" style="1" customWidth="1"/>
    <col min="4880" max="4880" width="1.7109375" style="1" customWidth="1"/>
    <col min="4881" max="5120" width="9.140625" style="1"/>
    <col min="5121" max="5122" width="2.7109375" style="1" customWidth="1"/>
    <col min="5123" max="5123" width="26.85546875" style="1" customWidth="1"/>
    <col min="5124" max="5124" width="13.5703125" style="1" customWidth="1"/>
    <col min="5125" max="5125" width="6.42578125" style="1" customWidth="1"/>
    <col min="5126" max="5126" width="1.7109375" style="1" customWidth="1"/>
    <col min="5127" max="5127" width="6.42578125" style="1" customWidth="1"/>
    <col min="5128" max="5128" width="1.7109375" style="1" customWidth="1"/>
    <col min="5129" max="5129" width="6.42578125" style="1" customWidth="1"/>
    <col min="5130" max="5130" width="1.7109375" style="1" customWidth="1"/>
    <col min="5131" max="5131" width="6.42578125" style="1" customWidth="1"/>
    <col min="5132" max="5132" width="1.7109375" style="1" customWidth="1"/>
    <col min="5133" max="5133" width="6.42578125" style="1" customWidth="1"/>
    <col min="5134" max="5134" width="1.7109375" style="1" customWidth="1"/>
    <col min="5135" max="5135" width="6.42578125" style="1" customWidth="1"/>
    <col min="5136" max="5136" width="1.7109375" style="1" customWidth="1"/>
    <col min="5137" max="5376" width="9.140625" style="1"/>
    <col min="5377" max="5378" width="2.7109375" style="1" customWidth="1"/>
    <col min="5379" max="5379" width="26.85546875" style="1" customWidth="1"/>
    <col min="5380" max="5380" width="13.5703125" style="1" customWidth="1"/>
    <col min="5381" max="5381" width="6.42578125" style="1" customWidth="1"/>
    <col min="5382" max="5382" width="1.7109375" style="1" customWidth="1"/>
    <col min="5383" max="5383" width="6.42578125" style="1" customWidth="1"/>
    <col min="5384" max="5384" width="1.7109375" style="1" customWidth="1"/>
    <col min="5385" max="5385" width="6.42578125" style="1" customWidth="1"/>
    <col min="5386" max="5386" width="1.7109375" style="1" customWidth="1"/>
    <col min="5387" max="5387" width="6.42578125" style="1" customWidth="1"/>
    <col min="5388" max="5388" width="1.7109375" style="1" customWidth="1"/>
    <col min="5389" max="5389" width="6.42578125" style="1" customWidth="1"/>
    <col min="5390" max="5390" width="1.7109375" style="1" customWidth="1"/>
    <col min="5391" max="5391" width="6.42578125" style="1" customWidth="1"/>
    <col min="5392" max="5392" width="1.7109375" style="1" customWidth="1"/>
    <col min="5393" max="5632" width="9.140625" style="1"/>
    <col min="5633" max="5634" width="2.7109375" style="1" customWidth="1"/>
    <col min="5635" max="5635" width="26.85546875" style="1" customWidth="1"/>
    <col min="5636" max="5636" width="13.5703125" style="1" customWidth="1"/>
    <col min="5637" max="5637" width="6.42578125" style="1" customWidth="1"/>
    <col min="5638" max="5638" width="1.7109375" style="1" customWidth="1"/>
    <col min="5639" max="5639" width="6.42578125" style="1" customWidth="1"/>
    <col min="5640" max="5640" width="1.7109375" style="1" customWidth="1"/>
    <col min="5641" max="5641" width="6.42578125" style="1" customWidth="1"/>
    <col min="5642" max="5642" width="1.7109375" style="1" customWidth="1"/>
    <col min="5643" max="5643" width="6.42578125" style="1" customWidth="1"/>
    <col min="5644" max="5644" width="1.7109375" style="1" customWidth="1"/>
    <col min="5645" max="5645" width="6.42578125" style="1" customWidth="1"/>
    <col min="5646" max="5646" width="1.7109375" style="1" customWidth="1"/>
    <col min="5647" max="5647" width="6.42578125" style="1" customWidth="1"/>
    <col min="5648" max="5648" width="1.7109375" style="1" customWidth="1"/>
    <col min="5649" max="5888" width="9.140625" style="1"/>
    <col min="5889" max="5890" width="2.7109375" style="1" customWidth="1"/>
    <col min="5891" max="5891" width="26.85546875" style="1" customWidth="1"/>
    <col min="5892" max="5892" width="13.5703125" style="1" customWidth="1"/>
    <col min="5893" max="5893" width="6.42578125" style="1" customWidth="1"/>
    <col min="5894" max="5894" width="1.7109375" style="1" customWidth="1"/>
    <col min="5895" max="5895" width="6.42578125" style="1" customWidth="1"/>
    <col min="5896" max="5896" width="1.7109375" style="1" customWidth="1"/>
    <col min="5897" max="5897" width="6.42578125" style="1" customWidth="1"/>
    <col min="5898" max="5898" width="1.7109375" style="1" customWidth="1"/>
    <col min="5899" max="5899" width="6.42578125" style="1" customWidth="1"/>
    <col min="5900" max="5900" width="1.7109375" style="1" customWidth="1"/>
    <col min="5901" max="5901" width="6.42578125" style="1" customWidth="1"/>
    <col min="5902" max="5902" width="1.7109375" style="1" customWidth="1"/>
    <col min="5903" max="5903" width="6.42578125" style="1" customWidth="1"/>
    <col min="5904" max="5904" width="1.7109375" style="1" customWidth="1"/>
    <col min="5905" max="6144" width="9.140625" style="1"/>
    <col min="6145" max="6146" width="2.7109375" style="1" customWidth="1"/>
    <col min="6147" max="6147" width="26.85546875" style="1" customWidth="1"/>
    <col min="6148" max="6148" width="13.5703125" style="1" customWidth="1"/>
    <col min="6149" max="6149" width="6.42578125" style="1" customWidth="1"/>
    <col min="6150" max="6150" width="1.7109375" style="1" customWidth="1"/>
    <col min="6151" max="6151" width="6.42578125" style="1" customWidth="1"/>
    <col min="6152" max="6152" width="1.7109375" style="1" customWidth="1"/>
    <col min="6153" max="6153" width="6.42578125" style="1" customWidth="1"/>
    <col min="6154" max="6154" width="1.7109375" style="1" customWidth="1"/>
    <col min="6155" max="6155" width="6.42578125" style="1" customWidth="1"/>
    <col min="6156" max="6156" width="1.7109375" style="1" customWidth="1"/>
    <col min="6157" max="6157" width="6.42578125" style="1" customWidth="1"/>
    <col min="6158" max="6158" width="1.7109375" style="1" customWidth="1"/>
    <col min="6159" max="6159" width="6.42578125" style="1" customWidth="1"/>
    <col min="6160" max="6160" width="1.7109375" style="1" customWidth="1"/>
    <col min="6161" max="6400" width="9.140625" style="1"/>
    <col min="6401" max="6402" width="2.7109375" style="1" customWidth="1"/>
    <col min="6403" max="6403" width="26.85546875" style="1" customWidth="1"/>
    <col min="6404" max="6404" width="13.5703125" style="1" customWidth="1"/>
    <col min="6405" max="6405" width="6.42578125" style="1" customWidth="1"/>
    <col min="6406" max="6406" width="1.7109375" style="1" customWidth="1"/>
    <col min="6407" max="6407" width="6.42578125" style="1" customWidth="1"/>
    <col min="6408" max="6408" width="1.7109375" style="1" customWidth="1"/>
    <col min="6409" max="6409" width="6.42578125" style="1" customWidth="1"/>
    <col min="6410" max="6410" width="1.7109375" style="1" customWidth="1"/>
    <col min="6411" max="6411" width="6.42578125" style="1" customWidth="1"/>
    <col min="6412" max="6412" width="1.7109375" style="1" customWidth="1"/>
    <col min="6413" max="6413" width="6.42578125" style="1" customWidth="1"/>
    <col min="6414" max="6414" width="1.7109375" style="1" customWidth="1"/>
    <col min="6415" max="6415" width="6.42578125" style="1" customWidth="1"/>
    <col min="6416" max="6416" width="1.7109375" style="1" customWidth="1"/>
    <col min="6417" max="6656" width="9.140625" style="1"/>
    <col min="6657" max="6658" width="2.7109375" style="1" customWidth="1"/>
    <col min="6659" max="6659" width="26.85546875" style="1" customWidth="1"/>
    <col min="6660" max="6660" width="13.5703125" style="1" customWidth="1"/>
    <col min="6661" max="6661" width="6.42578125" style="1" customWidth="1"/>
    <col min="6662" max="6662" width="1.7109375" style="1" customWidth="1"/>
    <col min="6663" max="6663" width="6.42578125" style="1" customWidth="1"/>
    <col min="6664" max="6664" width="1.7109375" style="1" customWidth="1"/>
    <col min="6665" max="6665" width="6.42578125" style="1" customWidth="1"/>
    <col min="6666" max="6666" width="1.7109375" style="1" customWidth="1"/>
    <col min="6667" max="6667" width="6.42578125" style="1" customWidth="1"/>
    <col min="6668" max="6668" width="1.7109375" style="1" customWidth="1"/>
    <col min="6669" max="6669" width="6.42578125" style="1" customWidth="1"/>
    <col min="6670" max="6670" width="1.7109375" style="1" customWidth="1"/>
    <col min="6671" max="6671" width="6.42578125" style="1" customWidth="1"/>
    <col min="6672" max="6672" width="1.7109375" style="1" customWidth="1"/>
    <col min="6673" max="6912" width="9.140625" style="1"/>
    <col min="6913" max="6914" width="2.7109375" style="1" customWidth="1"/>
    <col min="6915" max="6915" width="26.85546875" style="1" customWidth="1"/>
    <col min="6916" max="6916" width="13.5703125" style="1" customWidth="1"/>
    <col min="6917" max="6917" width="6.42578125" style="1" customWidth="1"/>
    <col min="6918" max="6918" width="1.7109375" style="1" customWidth="1"/>
    <col min="6919" max="6919" width="6.42578125" style="1" customWidth="1"/>
    <col min="6920" max="6920" width="1.7109375" style="1" customWidth="1"/>
    <col min="6921" max="6921" width="6.42578125" style="1" customWidth="1"/>
    <col min="6922" max="6922" width="1.7109375" style="1" customWidth="1"/>
    <col min="6923" max="6923" width="6.42578125" style="1" customWidth="1"/>
    <col min="6924" max="6924" width="1.7109375" style="1" customWidth="1"/>
    <col min="6925" max="6925" width="6.42578125" style="1" customWidth="1"/>
    <col min="6926" max="6926" width="1.7109375" style="1" customWidth="1"/>
    <col min="6927" max="6927" width="6.42578125" style="1" customWidth="1"/>
    <col min="6928" max="6928" width="1.7109375" style="1" customWidth="1"/>
    <col min="6929" max="7168" width="9.140625" style="1"/>
    <col min="7169" max="7170" width="2.7109375" style="1" customWidth="1"/>
    <col min="7171" max="7171" width="26.85546875" style="1" customWidth="1"/>
    <col min="7172" max="7172" width="13.5703125" style="1" customWidth="1"/>
    <col min="7173" max="7173" width="6.42578125" style="1" customWidth="1"/>
    <col min="7174" max="7174" width="1.7109375" style="1" customWidth="1"/>
    <col min="7175" max="7175" width="6.42578125" style="1" customWidth="1"/>
    <col min="7176" max="7176" width="1.7109375" style="1" customWidth="1"/>
    <col min="7177" max="7177" width="6.42578125" style="1" customWidth="1"/>
    <col min="7178" max="7178" width="1.7109375" style="1" customWidth="1"/>
    <col min="7179" max="7179" width="6.42578125" style="1" customWidth="1"/>
    <col min="7180" max="7180" width="1.7109375" style="1" customWidth="1"/>
    <col min="7181" max="7181" width="6.42578125" style="1" customWidth="1"/>
    <col min="7182" max="7182" width="1.7109375" style="1" customWidth="1"/>
    <col min="7183" max="7183" width="6.42578125" style="1" customWidth="1"/>
    <col min="7184" max="7184" width="1.7109375" style="1" customWidth="1"/>
    <col min="7185" max="7424" width="9.140625" style="1"/>
    <col min="7425" max="7426" width="2.7109375" style="1" customWidth="1"/>
    <col min="7427" max="7427" width="26.85546875" style="1" customWidth="1"/>
    <col min="7428" max="7428" width="13.5703125" style="1" customWidth="1"/>
    <col min="7429" max="7429" width="6.42578125" style="1" customWidth="1"/>
    <col min="7430" max="7430" width="1.7109375" style="1" customWidth="1"/>
    <col min="7431" max="7431" width="6.42578125" style="1" customWidth="1"/>
    <col min="7432" max="7432" width="1.7109375" style="1" customWidth="1"/>
    <col min="7433" max="7433" width="6.42578125" style="1" customWidth="1"/>
    <col min="7434" max="7434" width="1.7109375" style="1" customWidth="1"/>
    <col min="7435" max="7435" width="6.42578125" style="1" customWidth="1"/>
    <col min="7436" max="7436" width="1.7109375" style="1" customWidth="1"/>
    <col min="7437" max="7437" width="6.42578125" style="1" customWidth="1"/>
    <col min="7438" max="7438" width="1.7109375" style="1" customWidth="1"/>
    <col min="7439" max="7439" width="6.42578125" style="1" customWidth="1"/>
    <col min="7440" max="7440" width="1.7109375" style="1" customWidth="1"/>
    <col min="7441" max="7680" width="9.140625" style="1"/>
    <col min="7681" max="7682" width="2.7109375" style="1" customWidth="1"/>
    <col min="7683" max="7683" width="26.85546875" style="1" customWidth="1"/>
    <col min="7684" max="7684" width="13.5703125" style="1" customWidth="1"/>
    <col min="7685" max="7685" width="6.42578125" style="1" customWidth="1"/>
    <col min="7686" max="7686" width="1.7109375" style="1" customWidth="1"/>
    <col min="7687" max="7687" width="6.42578125" style="1" customWidth="1"/>
    <col min="7688" max="7688" width="1.7109375" style="1" customWidth="1"/>
    <col min="7689" max="7689" width="6.42578125" style="1" customWidth="1"/>
    <col min="7690" max="7690" width="1.7109375" style="1" customWidth="1"/>
    <col min="7691" max="7691" width="6.42578125" style="1" customWidth="1"/>
    <col min="7692" max="7692" width="1.7109375" style="1" customWidth="1"/>
    <col min="7693" max="7693" width="6.42578125" style="1" customWidth="1"/>
    <col min="7694" max="7694" width="1.7109375" style="1" customWidth="1"/>
    <col min="7695" max="7695" width="6.42578125" style="1" customWidth="1"/>
    <col min="7696" max="7696" width="1.7109375" style="1" customWidth="1"/>
    <col min="7697" max="7936" width="9.140625" style="1"/>
    <col min="7937" max="7938" width="2.7109375" style="1" customWidth="1"/>
    <col min="7939" max="7939" width="26.85546875" style="1" customWidth="1"/>
    <col min="7940" max="7940" width="13.5703125" style="1" customWidth="1"/>
    <col min="7941" max="7941" width="6.42578125" style="1" customWidth="1"/>
    <col min="7942" max="7942" width="1.7109375" style="1" customWidth="1"/>
    <col min="7943" max="7943" width="6.42578125" style="1" customWidth="1"/>
    <col min="7944" max="7944" width="1.7109375" style="1" customWidth="1"/>
    <col min="7945" max="7945" width="6.42578125" style="1" customWidth="1"/>
    <col min="7946" max="7946" width="1.7109375" style="1" customWidth="1"/>
    <col min="7947" max="7947" width="6.42578125" style="1" customWidth="1"/>
    <col min="7948" max="7948" width="1.7109375" style="1" customWidth="1"/>
    <col min="7949" max="7949" width="6.42578125" style="1" customWidth="1"/>
    <col min="7950" max="7950" width="1.7109375" style="1" customWidth="1"/>
    <col min="7951" max="7951" width="6.42578125" style="1" customWidth="1"/>
    <col min="7952" max="7952" width="1.7109375" style="1" customWidth="1"/>
    <col min="7953" max="8192" width="9.140625" style="1"/>
    <col min="8193" max="8194" width="2.7109375" style="1" customWidth="1"/>
    <col min="8195" max="8195" width="26.85546875" style="1" customWidth="1"/>
    <col min="8196" max="8196" width="13.5703125" style="1" customWidth="1"/>
    <col min="8197" max="8197" width="6.42578125" style="1" customWidth="1"/>
    <col min="8198" max="8198" width="1.7109375" style="1" customWidth="1"/>
    <col min="8199" max="8199" width="6.42578125" style="1" customWidth="1"/>
    <col min="8200" max="8200" width="1.7109375" style="1" customWidth="1"/>
    <col min="8201" max="8201" width="6.42578125" style="1" customWidth="1"/>
    <col min="8202" max="8202" width="1.7109375" style="1" customWidth="1"/>
    <col min="8203" max="8203" width="6.42578125" style="1" customWidth="1"/>
    <col min="8204" max="8204" width="1.7109375" style="1" customWidth="1"/>
    <col min="8205" max="8205" width="6.42578125" style="1" customWidth="1"/>
    <col min="8206" max="8206" width="1.7109375" style="1" customWidth="1"/>
    <col min="8207" max="8207" width="6.42578125" style="1" customWidth="1"/>
    <col min="8208" max="8208" width="1.7109375" style="1" customWidth="1"/>
    <col min="8209" max="8448" width="9.140625" style="1"/>
    <col min="8449" max="8450" width="2.7109375" style="1" customWidth="1"/>
    <col min="8451" max="8451" width="26.85546875" style="1" customWidth="1"/>
    <col min="8452" max="8452" width="13.5703125" style="1" customWidth="1"/>
    <col min="8453" max="8453" width="6.42578125" style="1" customWidth="1"/>
    <col min="8454" max="8454" width="1.7109375" style="1" customWidth="1"/>
    <col min="8455" max="8455" width="6.42578125" style="1" customWidth="1"/>
    <col min="8456" max="8456" width="1.7109375" style="1" customWidth="1"/>
    <col min="8457" max="8457" width="6.42578125" style="1" customWidth="1"/>
    <col min="8458" max="8458" width="1.7109375" style="1" customWidth="1"/>
    <col min="8459" max="8459" width="6.42578125" style="1" customWidth="1"/>
    <col min="8460" max="8460" width="1.7109375" style="1" customWidth="1"/>
    <col min="8461" max="8461" width="6.42578125" style="1" customWidth="1"/>
    <col min="8462" max="8462" width="1.7109375" style="1" customWidth="1"/>
    <col min="8463" max="8463" width="6.42578125" style="1" customWidth="1"/>
    <col min="8464" max="8464" width="1.7109375" style="1" customWidth="1"/>
    <col min="8465" max="8704" width="9.140625" style="1"/>
    <col min="8705" max="8706" width="2.7109375" style="1" customWidth="1"/>
    <col min="8707" max="8707" width="26.85546875" style="1" customWidth="1"/>
    <col min="8708" max="8708" width="13.5703125" style="1" customWidth="1"/>
    <col min="8709" max="8709" width="6.42578125" style="1" customWidth="1"/>
    <col min="8710" max="8710" width="1.7109375" style="1" customWidth="1"/>
    <col min="8711" max="8711" width="6.42578125" style="1" customWidth="1"/>
    <col min="8712" max="8712" width="1.7109375" style="1" customWidth="1"/>
    <col min="8713" max="8713" width="6.42578125" style="1" customWidth="1"/>
    <col min="8714" max="8714" width="1.7109375" style="1" customWidth="1"/>
    <col min="8715" max="8715" width="6.42578125" style="1" customWidth="1"/>
    <col min="8716" max="8716" width="1.7109375" style="1" customWidth="1"/>
    <col min="8717" max="8717" width="6.42578125" style="1" customWidth="1"/>
    <col min="8718" max="8718" width="1.7109375" style="1" customWidth="1"/>
    <col min="8719" max="8719" width="6.42578125" style="1" customWidth="1"/>
    <col min="8720" max="8720" width="1.7109375" style="1" customWidth="1"/>
    <col min="8721" max="8960" width="9.140625" style="1"/>
    <col min="8961" max="8962" width="2.7109375" style="1" customWidth="1"/>
    <col min="8963" max="8963" width="26.85546875" style="1" customWidth="1"/>
    <col min="8964" max="8964" width="13.5703125" style="1" customWidth="1"/>
    <col min="8965" max="8965" width="6.42578125" style="1" customWidth="1"/>
    <col min="8966" max="8966" width="1.7109375" style="1" customWidth="1"/>
    <col min="8967" max="8967" width="6.42578125" style="1" customWidth="1"/>
    <col min="8968" max="8968" width="1.7109375" style="1" customWidth="1"/>
    <col min="8969" max="8969" width="6.42578125" style="1" customWidth="1"/>
    <col min="8970" max="8970" width="1.7109375" style="1" customWidth="1"/>
    <col min="8971" max="8971" width="6.42578125" style="1" customWidth="1"/>
    <col min="8972" max="8972" width="1.7109375" style="1" customWidth="1"/>
    <col min="8973" max="8973" width="6.42578125" style="1" customWidth="1"/>
    <col min="8974" max="8974" width="1.7109375" style="1" customWidth="1"/>
    <col min="8975" max="8975" width="6.42578125" style="1" customWidth="1"/>
    <col min="8976" max="8976" width="1.7109375" style="1" customWidth="1"/>
    <col min="8977" max="9216" width="9.140625" style="1"/>
    <col min="9217" max="9218" width="2.7109375" style="1" customWidth="1"/>
    <col min="9219" max="9219" width="26.85546875" style="1" customWidth="1"/>
    <col min="9220" max="9220" width="13.5703125" style="1" customWidth="1"/>
    <col min="9221" max="9221" width="6.42578125" style="1" customWidth="1"/>
    <col min="9222" max="9222" width="1.7109375" style="1" customWidth="1"/>
    <col min="9223" max="9223" width="6.42578125" style="1" customWidth="1"/>
    <col min="9224" max="9224" width="1.7109375" style="1" customWidth="1"/>
    <col min="9225" max="9225" width="6.42578125" style="1" customWidth="1"/>
    <col min="9226" max="9226" width="1.7109375" style="1" customWidth="1"/>
    <col min="9227" max="9227" width="6.42578125" style="1" customWidth="1"/>
    <col min="9228" max="9228" width="1.7109375" style="1" customWidth="1"/>
    <col min="9229" max="9229" width="6.42578125" style="1" customWidth="1"/>
    <col min="9230" max="9230" width="1.7109375" style="1" customWidth="1"/>
    <col min="9231" max="9231" width="6.42578125" style="1" customWidth="1"/>
    <col min="9232" max="9232" width="1.7109375" style="1" customWidth="1"/>
    <col min="9233" max="9472" width="9.140625" style="1"/>
    <col min="9473" max="9474" width="2.7109375" style="1" customWidth="1"/>
    <col min="9475" max="9475" width="26.85546875" style="1" customWidth="1"/>
    <col min="9476" max="9476" width="13.5703125" style="1" customWidth="1"/>
    <col min="9477" max="9477" width="6.42578125" style="1" customWidth="1"/>
    <col min="9478" max="9478" width="1.7109375" style="1" customWidth="1"/>
    <col min="9479" max="9479" width="6.42578125" style="1" customWidth="1"/>
    <col min="9480" max="9480" width="1.7109375" style="1" customWidth="1"/>
    <col min="9481" max="9481" width="6.42578125" style="1" customWidth="1"/>
    <col min="9482" max="9482" width="1.7109375" style="1" customWidth="1"/>
    <col min="9483" max="9483" width="6.42578125" style="1" customWidth="1"/>
    <col min="9484" max="9484" width="1.7109375" style="1" customWidth="1"/>
    <col min="9485" max="9485" width="6.42578125" style="1" customWidth="1"/>
    <col min="9486" max="9486" width="1.7109375" style="1" customWidth="1"/>
    <col min="9487" max="9487" width="6.42578125" style="1" customWidth="1"/>
    <col min="9488" max="9488" width="1.7109375" style="1" customWidth="1"/>
    <col min="9489" max="9728" width="9.140625" style="1"/>
    <col min="9729" max="9730" width="2.7109375" style="1" customWidth="1"/>
    <col min="9731" max="9731" width="26.85546875" style="1" customWidth="1"/>
    <col min="9732" max="9732" width="13.5703125" style="1" customWidth="1"/>
    <col min="9733" max="9733" width="6.42578125" style="1" customWidth="1"/>
    <col min="9734" max="9734" width="1.7109375" style="1" customWidth="1"/>
    <col min="9735" max="9735" width="6.42578125" style="1" customWidth="1"/>
    <col min="9736" max="9736" width="1.7109375" style="1" customWidth="1"/>
    <col min="9737" max="9737" width="6.42578125" style="1" customWidth="1"/>
    <col min="9738" max="9738" width="1.7109375" style="1" customWidth="1"/>
    <col min="9739" max="9739" width="6.42578125" style="1" customWidth="1"/>
    <col min="9740" max="9740" width="1.7109375" style="1" customWidth="1"/>
    <col min="9741" max="9741" width="6.42578125" style="1" customWidth="1"/>
    <col min="9742" max="9742" width="1.7109375" style="1" customWidth="1"/>
    <col min="9743" max="9743" width="6.42578125" style="1" customWidth="1"/>
    <col min="9744" max="9744" width="1.7109375" style="1" customWidth="1"/>
    <col min="9745" max="9984" width="9.140625" style="1"/>
    <col min="9985" max="9986" width="2.7109375" style="1" customWidth="1"/>
    <col min="9987" max="9987" width="26.85546875" style="1" customWidth="1"/>
    <col min="9988" max="9988" width="13.5703125" style="1" customWidth="1"/>
    <col min="9989" max="9989" width="6.42578125" style="1" customWidth="1"/>
    <col min="9990" max="9990" width="1.7109375" style="1" customWidth="1"/>
    <col min="9991" max="9991" width="6.42578125" style="1" customWidth="1"/>
    <col min="9992" max="9992" width="1.7109375" style="1" customWidth="1"/>
    <col min="9993" max="9993" width="6.42578125" style="1" customWidth="1"/>
    <col min="9994" max="9994" width="1.7109375" style="1" customWidth="1"/>
    <col min="9995" max="9995" width="6.42578125" style="1" customWidth="1"/>
    <col min="9996" max="9996" width="1.7109375" style="1" customWidth="1"/>
    <col min="9997" max="9997" width="6.42578125" style="1" customWidth="1"/>
    <col min="9998" max="9998" width="1.7109375" style="1" customWidth="1"/>
    <col min="9999" max="9999" width="6.42578125" style="1" customWidth="1"/>
    <col min="10000" max="10000" width="1.7109375" style="1" customWidth="1"/>
    <col min="10001" max="10240" width="9.140625" style="1"/>
    <col min="10241" max="10242" width="2.7109375" style="1" customWidth="1"/>
    <col min="10243" max="10243" width="26.85546875" style="1" customWidth="1"/>
    <col min="10244" max="10244" width="13.5703125" style="1" customWidth="1"/>
    <col min="10245" max="10245" width="6.42578125" style="1" customWidth="1"/>
    <col min="10246" max="10246" width="1.7109375" style="1" customWidth="1"/>
    <col min="10247" max="10247" width="6.42578125" style="1" customWidth="1"/>
    <col min="10248" max="10248" width="1.7109375" style="1" customWidth="1"/>
    <col min="10249" max="10249" width="6.42578125" style="1" customWidth="1"/>
    <col min="10250" max="10250" width="1.7109375" style="1" customWidth="1"/>
    <col min="10251" max="10251" width="6.42578125" style="1" customWidth="1"/>
    <col min="10252" max="10252" width="1.7109375" style="1" customWidth="1"/>
    <col min="10253" max="10253" width="6.42578125" style="1" customWidth="1"/>
    <col min="10254" max="10254" width="1.7109375" style="1" customWidth="1"/>
    <col min="10255" max="10255" width="6.42578125" style="1" customWidth="1"/>
    <col min="10256" max="10256" width="1.7109375" style="1" customWidth="1"/>
    <col min="10257" max="10496" width="9.140625" style="1"/>
    <col min="10497" max="10498" width="2.7109375" style="1" customWidth="1"/>
    <col min="10499" max="10499" width="26.85546875" style="1" customWidth="1"/>
    <col min="10500" max="10500" width="13.5703125" style="1" customWidth="1"/>
    <col min="10501" max="10501" width="6.42578125" style="1" customWidth="1"/>
    <col min="10502" max="10502" width="1.7109375" style="1" customWidth="1"/>
    <col min="10503" max="10503" width="6.42578125" style="1" customWidth="1"/>
    <col min="10504" max="10504" width="1.7109375" style="1" customWidth="1"/>
    <col min="10505" max="10505" width="6.42578125" style="1" customWidth="1"/>
    <col min="10506" max="10506" width="1.7109375" style="1" customWidth="1"/>
    <col min="10507" max="10507" width="6.42578125" style="1" customWidth="1"/>
    <col min="10508" max="10508" width="1.7109375" style="1" customWidth="1"/>
    <col min="10509" max="10509" width="6.42578125" style="1" customWidth="1"/>
    <col min="10510" max="10510" width="1.7109375" style="1" customWidth="1"/>
    <col min="10511" max="10511" width="6.42578125" style="1" customWidth="1"/>
    <col min="10512" max="10512" width="1.7109375" style="1" customWidth="1"/>
    <col min="10513" max="10752" width="9.140625" style="1"/>
    <col min="10753" max="10754" width="2.7109375" style="1" customWidth="1"/>
    <col min="10755" max="10755" width="26.85546875" style="1" customWidth="1"/>
    <col min="10756" max="10756" width="13.5703125" style="1" customWidth="1"/>
    <col min="10757" max="10757" width="6.42578125" style="1" customWidth="1"/>
    <col min="10758" max="10758" width="1.7109375" style="1" customWidth="1"/>
    <col min="10759" max="10759" width="6.42578125" style="1" customWidth="1"/>
    <col min="10760" max="10760" width="1.7109375" style="1" customWidth="1"/>
    <col min="10761" max="10761" width="6.42578125" style="1" customWidth="1"/>
    <col min="10762" max="10762" width="1.7109375" style="1" customWidth="1"/>
    <col min="10763" max="10763" width="6.42578125" style="1" customWidth="1"/>
    <col min="10764" max="10764" width="1.7109375" style="1" customWidth="1"/>
    <col min="10765" max="10765" width="6.42578125" style="1" customWidth="1"/>
    <col min="10766" max="10766" width="1.7109375" style="1" customWidth="1"/>
    <col min="10767" max="10767" width="6.42578125" style="1" customWidth="1"/>
    <col min="10768" max="10768" width="1.7109375" style="1" customWidth="1"/>
    <col min="10769" max="11008" width="9.140625" style="1"/>
    <col min="11009" max="11010" width="2.7109375" style="1" customWidth="1"/>
    <col min="11011" max="11011" width="26.85546875" style="1" customWidth="1"/>
    <col min="11012" max="11012" width="13.5703125" style="1" customWidth="1"/>
    <col min="11013" max="11013" width="6.42578125" style="1" customWidth="1"/>
    <col min="11014" max="11014" width="1.7109375" style="1" customWidth="1"/>
    <col min="11015" max="11015" width="6.42578125" style="1" customWidth="1"/>
    <col min="11016" max="11016" width="1.7109375" style="1" customWidth="1"/>
    <col min="11017" max="11017" width="6.42578125" style="1" customWidth="1"/>
    <col min="11018" max="11018" width="1.7109375" style="1" customWidth="1"/>
    <col min="11019" max="11019" width="6.42578125" style="1" customWidth="1"/>
    <col min="11020" max="11020" width="1.7109375" style="1" customWidth="1"/>
    <col min="11021" max="11021" width="6.42578125" style="1" customWidth="1"/>
    <col min="11022" max="11022" width="1.7109375" style="1" customWidth="1"/>
    <col min="11023" max="11023" width="6.42578125" style="1" customWidth="1"/>
    <col min="11024" max="11024" width="1.7109375" style="1" customWidth="1"/>
    <col min="11025" max="11264" width="9.140625" style="1"/>
    <col min="11265" max="11266" width="2.7109375" style="1" customWidth="1"/>
    <col min="11267" max="11267" width="26.85546875" style="1" customWidth="1"/>
    <col min="11268" max="11268" width="13.5703125" style="1" customWidth="1"/>
    <col min="11269" max="11269" width="6.42578125" style="1" customWidth="1"/>
    <col min="11270" max="11270" width="1.7109375" style="1" customWidth="1"/>
    <col min="11271" max="11271" width="6.42578125" style="1" customWidth="1"/>
    <col min="11272" max="11272" width="1.7109375" style="1" customWidth="1"/>
    <col min="11273" max="11273" width="6.42578125" style="1" customWidth="1"/>
    <col min="11274" max="11274" width="1.7109375" style="1" customWidth="1"/>
    <col min="11275" max="11275" width="6.42578125" style="1" customWidth="1"/>
    <col min="11276" max="11276" width="1.7109375" style="1" customWidth="1"/>
    <col min="11277" max="11277" width="6.42578125" style="1" customWidth="1"/>
    <col min="11278" max="11278" width="1.7109375" style="1" customWidth="1"/>
    <col min="11279" max="11279" width="6.42578125" style="1" customWidth="1"/>
    <col min="11280" max="11280" width="1.7109375" style="1" customWidth="1"/>
    <col min="11281" max="11520" width="9.140625" style="1"/>
    <col min="11521" max="11522" width="2.7109375" style="1" customWidth="1"/>
    <col min="11523" max="11523" width="26.85546875" style="1" customWidth="1"/>
    <col min="11524" max="11524" width="13.5703125" style="1" customWidth="1"/>
    <col min="11525" max="11525" width="6.42578125" style="1" customWidth="1"/>
    <col min="11526" max="11526" width="1.7109375" style="1" customWidth="1"/>
    <col min="11527" max="11527" width="6.42578125" style="1" customWidth="1"/>
    <col min="11528" max="11528" width="1.7109375" style="1" customWidth="1"/>
    <col min="11529" max="11529" width="6.42578125" style="1" customWidth="1"/>
    <col min="11530" max="11530" width="1.7109375" style="1" customWidth="1"/>
    <col min="11531" max="11531" width="6.42578125" style="1" customWidth="1"/>
    <col min="11532" max="11532" width="1.7109375" style="1" customWidth="1"/>
    <col min="11533" max="11533" width="6.42578125" style="1" customWidth="1"/>
    <col min="11534" max="11534" width="1.7109375" style="1" customWidth="1"/>
    <col min="11535" max="11535" width="6.42578125" style="1" customWidth="1"/>
    <col min="11536" max="11536" width="1.7109375" style="1" customWidth="1"/>
    <col min="11537" max="11776" width="9.140625" style="1"/>
    <col min="11777" max="11778" width="2.7109375" style="1" customWidth="1"/>
    <col min="11779" max="11779" width="26.85546875" style="1" customWidth="1"/>
    <col min="11780" max="11780" width="13.5703125" style="1" customWidth="1"/>
    <col min="11781" max="11781" width="6.42578125" style="1" customWidth="1"/>
    <col min="11782" max="11782" width="1.7109375" style="1" customWidth="1"/>
    <col min="11783" max="11783" width="6.42578125" style="1" customWidth="1"/>
    <col min="11784" max="11784" width="1.7109375" style="1" customWidth="1"/>
    <col min="11785" max="11785" width="6.42578125" style="1" customWidth="1"/>
    <col min="11786" max="11786" width="1.7109375" style="1" customWidth="1"/>
    <col min="11787" max="11787" width="6.42578125" style="1" customWidth="1"/>
    <col min="11788" max="11788" width="1.7109375" style="1" customWidth="1"/>
    <col min="11789" max="11789" width="6.42578125" style="1" customWidth="1"/>
    <col min="11790" max="11790" width="1.7109375" style="1" customWidth="1"/>
    <col min="11791" max="11791" width="6.42578125" style="1" customWidth="1"/>
    <col min="11792" max="11792" width="1.7109375" style="1" customWidth="1"/>
    <col min="11793" max="12032" width="9.140625" style="1"/>
    <col min="12033" max="12034" width="2.7109375" style="1" customWidth="1"/>
    <col min="12035" max="12035" width="26.85546875" style="1" customWidth="1"/>
    <col min="12036" max="12036" width="13.5703125" style="1" customWidth="1"/>
    <col min="12037" max="12037" width="6.42578125" style="1" customWidth="1"/>
    <col min="12038" max="12038" width="1.7109375" style="1" customWidth="1"/>
    <col min="12039" max="12039" width="6.42578125" style="1" customWidth="1"/>
    <col min="12040" max="12040" width="1.7109375" style="1" customWidth="1"/>
    <col min="12041" max="12041" width="6.42578125" style="1" customWidth="1"/>
    <col min="12042" max="12042" width="1.7109375" style="1" customWidth="1"/>
    <col min="12043" max="12043" width="6.42578125" style="1" customWidth="1"/>
    <col min="12044" max="12044" width="1.7109375" style="1" customWidth="1"/>
    <col min="12045" max="12045" width="6.42578125" style="1" customWidth="1"/>
    <col min="12046" max="12046" width="1.7109375" style="1" customWidth="1"/>
    <col min="12047" max="12047" width="6.42578125" style="1" customWidth="1"/>
    <col min="12048" max="12048" width="1.7109375" style="1" customWidth="1"/>
    <col min="12049" max="12288" width="9.140625" style="1"/>
    <col min="12289" max="12290" width="2.7109375" style="1" customWidth="1"/>
    <col min="12291" max="12291" width="26.85546875" style="1" customWidth="1"/>
    <col min="12292" max="12292" width="13.5703125" style="1" customWidth="1"/>
    <col min="12293" max="12293" width="6.42578125" style="1" customWidth="1"/>
    <col min="12294" max="12294" width="1.7109375" style="1" customWidth="1"/>
    <col min="12295" max="12295" width="6.42578125" style="1" customWidth="1"/>
    <col min="12296" max="12296" width="1.7109375" style="1" customWidth="1"/>
    <col min="12297" max="12297" width="6.42578125" style="1" customWidth="1"/>
    <col min="12298" max="12298" width="1.7109375" style="1" customWidth="1"/>
    <col min="12299" max="12299" width="6.42578125" style="1" customWidth="1"/>
    <col min="12300" max="12300" width="1.7109375" style="1" customWidth="1"/>
    <col min="12301" max="12301" width="6.42578125" style="1" customWidth="1"/>
    <col min="12302" max="12302" width="1.7109375" style="1" customWidth="1"/>
    <col min="12303" max="12303" width="6.42578125" style="1" customWidth="1"/>
    <col min="12304" max="12304" width="1.7109375" style="1" customWidth="1"/>
    <col min="12305" max="12544" width="9.140625" style="1"/>
    <col min="12545" max="12546" width="2.7109375" style="1" customWidth="1"/>
    <col min="12547" max="12547" width="26.85546875" style="1" customWidth="1"/>
    <col min="12548" max="12548" width="13.5703125" style="1" customWidth="1"/>
    <col min="12549" max="12549" width="6.42578125" style="1" customWidth="1"/>
    <col min="12550" max="12550" width="1.7109375" style="1" customWidth="1"/>
    <col min="12551" max="12551" width="6.42578125" style="1" customWidth="1"/>
    <col min="12552" max="12552" width="1.7109375" style="1" customWidth="1"/>
    <col min="12553" max="12553" width="6.42578125" style="1" customWidth="1"/>
    <col min="12554" max="12554" width="1.7109375" style="1" customWidth="1"/>
    <col min="12555" max="12555" width="6.42578125" style="1" customWidth="1"/>
    <col min="12556" max="12556" width="1.7109375" style="1" customWidth="1"/>
    <col min="12557" max="12557" width="6.42578125" style="1" customWidth="1"/>
    <col min="12558" max="12558" width="1.7109375" style="1" customWidth="1"/>
    <col min="12559" max="12559" width="6.42578125" style="1" customWidth="1"/>
    <col min="12560" max="12560" width="1.7109375" style="1" customWidth="1"/>
    <col min="12561" max="12800" width="9.140625" style="1"/>
    <col min="12801" max="12802" width="2.7109375" style="1" customWidth="1"/>
    <col min="12803" max="12803" width="26.85546875" style="1" customWidth="1"/>
    <col min="12804" max="12804" width="13.5703125" style="1" customWidth="1"/>
    <col min="12805" max="12805" width="6.42578125" style="1" customWidth="1"/>
    <col min="12806" max="12806" width="1.7109375" style="1" customWidth="1"/>
    <col min="12807" max="12807" width="6.42578125" style="1" customWidth="1"/>
    <col min="12808" max="12808" width="1.7109375" style="1" customWidth="1"/>
    <col min="12809" max="12809" width="6.42578125" style="1" customWidth="1"/>
    <col min="12810" max="12810" width="1.7109375" style="1" customWidth="1"/>
    <col min="12811" max="12811" width="6.42578125" style="1" customWidth="1"/>
    <col min="12812" max="12812" width="1.7109375" style="1" customWidth="1"/>
    <col min="12813" max="12813" width="6.42578125" style="1" customWidth="1"/>
    <col min="12814" max="12814" width="1.7109375" style="1" customWidth="1"/>
    <col min="12815" max="12815" width="6.42578125" style="1" customWidth="1"/>
    <col min="12816" max="12816" width="1.7109375" style="1" customWidth="1"/>
    <col min="12817" max="13056" width="9.140625" style="1"/>
    <col min="13057" max="13058" width="2.7109375" style="1" customWidth="1"/>
    <col min="13059" max="13059" width="26.85546875" style="1" customWidth="1"/>
    <col min="13060" max="13060" width="13.5703125" style="1" customWidth="1"/>
    <col min="13061" max="13061" width="6.42578125" style="1" customWidth="1"/>
    <col min="13062" max="13062" width="1.7109375" style="1" customWidth="1"/>
    <col min="13063" max="13063" width="6.42578125" style="1" customWidth="1"/>
    <col min="13064" max="13064" width="1.7109375" style="1" customWidth="1"/>
    <col min="13065" max="13065" width="6.42578125" style="1" customWidth="1"/>
    <col min="13066" max="13066" width="1.7109375" style="1" customWidth="1"/>
    <col min="13067" max="13067" width="6.42578125" style="1" customWidth="1"/>
    <col min="13068" max="13068" width="1.7109375" style="1" customWidth="1"/>
    <col min="13069" max="13069" width="6.42578125" style="1" customWidth="1"/>
    <col min="13070" max="13070" width="1.7109375" style="1" customWidth="1"/>
    <col min="13071" max="13071" width="6.42578125" style="1" customWidth="1"/>
    <col min="13072" max="13072" width="1.7109375" style="1" customWidth="1"/>
    <col min="13073" max="13312" width="9.140625" style="1"/>
    <col min="13313" max="13314" width="2.7109375" style="1" customWidth="1"/>
    <col min="13315" max="13315" width="26.85546875" style="1" customWidth="1"/>
    <col min="13316" max="13316" width="13.5703125" style="1" customWidth="1"/>
    <col min="13317" max="13317" width="6.42578125" style="1" customWidth="1"/>
    <col min="13318" max="13318" width="1.7109375" style="1" customWidth="1"/>
    <col min="13319" max="13319" width="6.42578125" style="1" customWidth="1"/>
    <col min="13320" max="13320" width="1.7109375" style="1" customWidth="1"/>
    <col min="13321" max="13321" width="6.42578125" style="1" customWidth="1"/>
    <col min="13322" max="13322" width="1.7109375" style="1" customWidth="1"/>
    <col min="13323" max="13323" width="6.42578125" style="1" customWidth="1"/>
    <col min="13324" max="13324" width="1.7109375" style="1" customWidth="1"/>
    <col min="13325" max="13325" width="6.42578125" style="1" customWidth="1"/>
    <col min="13326" max="13326" width="1.7109375" style="1" customWidth="1"/>
    <col min="13327" max="13327" width="6.42578125" style="1" customWidth="1"/>
    <col min="13328" max="13328" width="1.7109375" style="1" customWidth="1"/>
    <col min="13329" max="13568" width="9.140625" style="1"/>
    <col min="13569" max="13570" width="2.7109375" style="1" customWidth="1"/>
    <col min="13571" max="13571" width="26.85546875" style="1" customWidth="1"/>
    <col min="13572" max="13572" width="13.5703125" style="1" customWidth="1"/>
    <col min="13573" max="13573" width="6.42578125" style="1" customWidth="1"/>
    <col min="13574" max="13574" width="1.7109375" style="1" customWidth="1"/>
    <col min="13575" max="13575" width="6.42578125" style="1" customWidth="1"/>
    <col min="13576" max="13576" width="1.7109375" style="1" customWidth="1"/>
    <col min="13577" max="13577" width="6.42578125" style="1" customWidth="1"/>
    <col min="13578" max="13578" width="1.7109375" style="1" customWidth="1"/>
    <col min="13579" max="13579" width="6.42578125" style="1" customWidth="1"/>
    <col min="13580" max="13580" width="1.7109375" style="1" customWidth="1"/>
    <col min="13581" max="13581" width="6.42578125" style="1" customWidth="1"/>
    <col min="13582" max="13582" width="1.7109375" style="1" customWidth="1"/>
    <col min="13583" max="13583" width="6.42578125" style="1" customWidth="1"/>
    <col min="13584" max="13584" width="1.7109375" style="1" customWidth="1"/>
    <col min="13585" max="13824" width="9.140625" style="1"/>
    <col min="13825" max="13826" width="2.7109375" style="1" customWidth="1"/>
    <col min="13827" max="13827" width="26.85546875" style="1" customWidth="1"/>
    <col min="13828" max="13828" width="13.5703125" style="1" customWidth="1"/>
    <col min="13829" max="13829" width="6.42578125" style="1" customWidth="1"/>
    <col min="13830" max="13830" width="1.7109375" style="1" customWidth="1"/>
    <col min="13831" max="13831" width="6.42578125" style="1" customWidth="1"/>
    <col min="13832" max="13832" width="1.7109375" style="1" customWidth="1"/>
    <col min="13833" max="13833" width="6.42578125" style="1" customWidth="1"/>
    <col min="13834" max="13834" width="1.7109375" style="1" customWidth="1"/>
    <col min="13835" max="13835" width="6.42578125" style="1" customWidth="1"/>
    <col min="13836" max="13836" width="1.7109375" style="1" customWidth="1"/>
    <col min="13837" max="13837" width="6.42578125" style="1" customWidth="1"/>
    <col min="13838" max="13838" width="1.7109375" style="1" customWidth="1"/>
    <col min="13839" max="13839" width="6.42578125" style="1" customWidth="1"/>
    <col min="13840" max="13840" width="1.7109375" style="1" customWidth="1"/>
    <col min="13841" max="14080" width="9.140625" style="1"/>
    <col min="14081" max="14082" width="2.7109375" style="1" customWidth="1"/>
    <col min="14083" max="14083" width="26.85546875" style="1" customWidth="1"/>
    <col min="14084" max="14084" width="13.5703125" style="1" customWidth="1"/>
    <col min="14085" max="14085" width="6.42578125" style="1" customWidth="1"/>
    <col min="14086" max="14086" width="1.7109375" style="1" customWidth="1"/>
    <col min="14087" max="14087" width="6.42578125" style="1" customWidth="1"/>
    <col min="14088" max="14088" width="1.7109375" style="1" customWidth="1"/>
    <col min="14089" max="14089" width="6.42578125" style="1" customWidth="1"/>
    <col min="14090" max="14090" width="1.7109375" style="1" customWidth="1"/>
    <col min="14091" max="14091" width="6.42578125" style="1" customWidth="1"/>
    <col min="14092" max="14092" width="1.7109375" style="1" customWidth="1"/>
    <col min="14093" max="14093" width="6.42578125" style="1" customWidth="1"/>
    <col min="14094" max="14094" width="1.7109375" style="1" customWidth="1"/>
    <col min="14095" max="14095" width="6.42578125" style="1" customWidth="1"/>
    <col min="14096" max="14096" width="1.7109375" style="1" customWidth="1"/>
    <col min="14097" max="14336" width="9.140625" style="1"/>
    <col min="14337" max="14338" width="2.7109375" style="1" customWidth="1"/>
    <col min="14339" max="14339" width="26.85546875" style="1" customWidth="1"/>
    <col min="14340" max="14340" width="13.5703125" style="1" customWidth="1"/>
    <col min="14341" max="14341" width="6.42578125" style="1" customWidth="1"/>
    <col min="14342" max="14342" width="1.7109375" style="1" customWidth="1"/>
    <col min="14343" max="14343" width="6.42578125" style="1" customWidth="1"/>
    <col min="14344" max="14344" width="1.7109375" style="1" customWidth="1"/>
    <col min="14345" max="14345" width="6.42578125" style="1" customWidth="1"/>
    <col min="14346" max="14346" width="1.7109375" style="1" customWidth="1"/>
    <col min="14347" max="14347" width="6.42578125" style="1" customWidth="1"/>
    <col min="14348" max="14348" width="1.7109375" style="1" customWidth="1"/>
    <col min="14349" max="14349" width="6.42578125" style="1" customWidth="1"/>
    <col min="14350" max="14350" width="1.7109375" style="1" customWidth="1"/>
    <col min="14351" max="14351" width="6.42578125" style="1" customWidth="1"/>
    <col min="14352" max="14352" width="1.7109375" style="1" customWidth="1"/>
    <col min="14353" max="14592" width="9.140625" style="1"/>
    <col min="14593" max="14594" width="2.7109375" style="1" customWidth="1"/>
    <col min="14595" max="14595" width="26.85546875" style="1" customWidth="1"/>
    <col min="14596" max="14596" width="13.5703125" style="1" customWidth="1"/>
    <col min="14597" max="14597" width="6.42578125" style="1" customWidth="1"/>
    <col min="14598" max="14598" width="1.7109375" style="1" customWidth="1"/>
    <col min="14599" max="14599" width="6.42578125" style="1" customWidth="1"/>
    <col min="14600" max="14600" width="1.7109375" style="1" customWidth="1"/>
    <col min="14601" max="14601" width="6.42578125" style="1" customWidth="1"/>
    <col min="14602" max="14602" width="1.7109375" style="1" customWidth="1"/>
    <col min="14603" max="14603" width="6.42578125" style="1" customWidth="1"/>
    <col min="14604" max="14604" width="1.7109375" style="1" customWidth="1"/>
    <col min="14605" max="14605" width="6.42578125" style="1" customWidth="1"/>
    <col min="14606" max="14606" width="1.7109375" style="1" customWidth="1"/>
    <col min="14607" max="14607" width="6.42578125" style="1" customWidth="1"/>
    <col min="14608" max="14608" width="1.7109375" style="1" customWidth="1"/>
    <col min="14609" max="14848" width="9.140625" style="1"/>
    <col min="14849" max="14850" width="2.7109375" style="1" customWidth="1"/>
    <col min="14851" max="14851" width="26.85546875" style="1" customWidth="1"/>
    <col min="14852" max="14852" width="13.5703125" style="1" customWidth="1"/>
    <col min="14853" max="14853" width="6.42578125" style="1" customWidth="1"/>
    <col min="14854" max="14854" width="1.7109375" style="1" customWidth="1"/>
    <col min="14855" max="14855" width="6.42578125" style="1" customWidth="1"/>
    <col min="14856" max="14856" width="1.7109375" style="1" customWidth="1"/>
    <col min="14857" max="14857" width="6.42578125" style="1" customWidth="1"/>
    <col min="14858" max="14858" width="1.7109375" style="1" customWidth="1"/>
    <col min="14859" max="14859" width="6.42578125" style="1" customWidth="1"/>
    <col min="14860" max="14860" width="1.7109375" style="1" customWidth="1"/>
    <col min="14861" max="14861" width="6.42578125" style="1" customWidth="1"/>
    <col min="14862" max="14862" width="1.7109375" style="1" customWidth="1"/>
    <col min="14863" max="14863" width="6.42578125" style="1" customWidth="1"/>
    <col min="14864" max="14864" width="1.7109375" style="1" customWidth="1"/>
    <col min="14865" max="15104" width="9.140625" style="1"/>
    <col min="15105" max="15106" width="2.7109375" style="1" customWidth="1"/>
    <col min="15107" max="15107" width="26.85546875" style="1" customWidth="1"/>
    <col min="15108" max="15108" width="13.5703125" style="1" customWidth="1"/>
    <col min="15109" max="15109" width="6.42578125" style="1" customWidth="1"/>
    <col min="15110" max="15110" width="1.7109375" style="1" customWidth="1"/>
    <col min="15111" max="15111" width="6.42578125" style="1" customWidth="1"/>
    <col min="15112" max="15112" width="1.7109375" style="1" customWidth="1"/>
    <col min="15113" max="15113" width="6.42578125" style="1" customWidth="1"/>
    <col min="15114" max="15114" width="1.7109375" style="1" customWidth="1"/>
    <col min="15115" max="15115" width="6.42578125" style="1" customWidth="1"/>
    <col min="15116" max="15116" width="1.7109375" style="1" customWidth="1"/>
    <col min="15117" max="15117" width="6.42578125" style="1" customWidth="1"/>
    <col min="15118" max="15118" width="1.7109375" style="1" customWidth="1"/>
    <col min="15119" max="15119" width="6.42578125" style="1" customWidth="1"/>
    <col min="15120" max="15120" width="1.7109375" style="1" customWidth="1"/>
    <col min="15121" max="15360" width="9.140625" style="1"/>
    <col min="15361" max="15362" width="2.7109375" style="1" customWidth="1"/>
    <col min="15363" max="15363" width="26.85546875" style="1" customWidth="1"/>
    <col min="15364" max="15364" width="13.5703125" style="1" customWidth="1"/>
    <col min="15365" max="15365" width="6.42578125" style="1" customWidth="1"/>
    <col min="15366" max="15366" width="1.7109375" style="1" customWidth="1"/>
    <col min="15367" max="15367" width="6.42578125" style="1" customWidth="1"/>
    <col min="15368" max="15368" width="1.7109375" style="1" customWidth="1"/>
    <col min="15369" max="15369" width="6.42578125" style="1" customWidth="1"/>
    <col min="15370" max="15370" width="1.7109375" style="1" customWidth="1"/>
    <col min="15371" max="15371" width="6.42578125" style="1" customWidth="1"/>
    <col min="15372" max="15372" width="1.7109375" style="1" customWidth="1"/>
    <col min="15373" max="15373" width="6.42578125" style="1" customWidth="1"/>
    <col min="15374" max="15374" width="1.7109375" style="1" customWidth="1"/>
    <col min="15375" max="15375" width="6.42578125" style="1" customWidth="1"/>
    <col min="15376" max="15376" width="1.7109375" style="1" customWidth="1"/>
    <col min="15377" max="15616" width="9.140625" style="1"/>
    <col min="15617" max="15618" width="2.7109375" style="1" customWidth="1"/>
    <col min="15619" max="15619" width="26.85546875" style="1" customWidth="1"/>
    <col min="15620" max="15620" width="13.5703125" style="1" customWidth="1"/>
    <col min="15621" max="15621" width="6.42578125" style="1" customWidth="1"/>
    <col min="15622" max="15622" width="1.7109375" style="1" customWidth="1"/>
    <col min="15623" max="15623" width="6.42578125" style="1" customWidth="1"/>
    <col min="15624" max="15624" width="1.7109375" style="1" customWidth="1"/>
    <col min="15625" max="15625" width="6.42578125" style="1" customWidth="1"/>
    <col min="15626" max="15626" width="1.7109375" style="1" customWidth="1"/>
    <col min="15627" max="15627" width="6.42578125" style="1" customWidth="1"/>
    <col min="15628" max="15628" width="1.7109375" style="1" customWidth="1"/>
    <col min="15629" max="15629" width="6.42578125" style="1" customWidth="1"/>
    <col min="15630" max="15630" width="1.7109375" style="1" customWidth="1"/>
    <col min="15631" max="15631" width="6.42578125" style="1" customWidth="1"/>
    <col min="15632" max="15632" width="1.7109375" style="1" customWidth="1"/>
    <col min="15633" max="15872" width="9.140625" style="1"/>
    <col min="15873" max="15874" width="2.7109375" style="1" customWidth="1"/>
    <col min="15875" max="15875" width="26.85546875" style="1" customWidth="1"/>
    <col min="15876" max="15876" width="13.5703125" style="1" customWidth="1"/>
    <col min="15877" max="15877" width="6.42578125" style="1" customWidth="1"/>
    <col min="15878" max="15878" width="1.7109375" style="1" customWidth="1"/>
    <col min="15879" max="15879" width="6.42578125" style="1" customWidth="1"/>
    <col min="15880" max="15880" width="1.7109375" style="1" customWidth="1"/>
    <col min="15881" max="15881" width="6.42578125" style="1" customWidth="1"/>
    <col min="15882" max="15882" width="1.7109375" style="1" customWidth="1"/>
    <col min="15883" max="15883" width="6.42578125" style="1" customWidth="1"/>
    <col min="15884" max="15884" width="1.7109375" style="1" customWidth="1"/>
    <col min="15885" max="15885" width="6.42578125" style="1" customWidth="1"/>
    <col min="15886" max="15886" width="1.7109375" style="1" customWidth="1"/>
    <col min="15887" max="15887" width="6.42578125" style="1" customWidth="1"/>
    <col min="15888" max="15888" width="1.7109375" style="1" customWidth="1"/>
    <col min="15889" max="16128" width="9.140625" style="1"/>
    <col min="16129" max="16130" width="2.7109375" style="1" customWidth="1"/>
    <col min="16131" max="16131" width="26.85546875" style="1" customWidth="1"/>
    <col min="16132" max="16132" width="13.5703125" style="1" customWidth="1"/>
    <col min="16133" max="16133" width="6.42578125" style="1" customWidth="1"/>
    <col min="16134" max="16134" width="1.7109375" style="1" customWidth="1"/>
    <col min="16135" max="16135" width="6.42578125" style="1" customWidth="1"/>
    <col min="16136" max="16136" width="1.7109375" style="1" customWidth="1"/>
    <col min="16137" max="16137" width="6.42578125" style="1" customWidth="1"/>
    <col min="16138" max="16138" width="1.7109375" style="1" customWidth="1"/>
    <col min="16139" max="16139" width="6.42578125" style="1" customWidth="1"/>
    <col min="16140" max="16140" width="1.7109375" style="1" customWidth="1"/>
    <col min="16141" max="16141" width="6.42578125" style="1" customWidth="1"/>
    <col min="16142" max="16142" width="1.7109375" style="1" customWidth="1"/>
    <col min="16143" max="16143" width="6.42578125" style="1" customWidth="1"/>
    <col min="16144" max="16144" width="1.7109375" style="1" customWidth="1"/>
    <col min="16145" max="16384" width="9.140625" style="1"/>
  </cols>
  <sheetData>
    <row r="1" spans="1:16" ht="12.6">
      <c r="A1" s="3" t="s">
        <v>383</v>
      </c>
    </row>
    <row r="2" spans="1:16" ht="12.6">
      <c r="A2" s="4"/>
    </row>
    <row r="3" spans="1:16" ht="15" customHeight="1">
      <c r="A3" s="83" t="s">
        <v>40</v>
      </c>
      <c r="B3" s="83"/>
      <c r="C3" s="83"/>
      <c r="D3" s="83"/>
      <c r="E3" s="83"/>
      <c r="F3" s="83"/>
      <c r="G3" s="83"/>
      <c r="H3" s="83"/>
      <c r="I3" s="83"/>
      <c r="J3" s="83"/>
      <c r="K3" s="83"/>
      <c r="L3" s="83"/>
      <c r="M3" s="83"/>
      <c r="N3" s="83"/>
      <c r="O3" s="83"/>
      <c r="P3" s="83"/>
    </row>
    <row r="4" spans="1:16" ht="18" customHeight="1">
      <c r="A4" s="84" t="s">
        <v>384</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180</v>
      </c>
      <c r="E6" s="7" t="s">
        <v>181</v>
      </c>
      <c r="F6" s="8"/>
      <c r="G6" s="8"/>
      <c r="H6" s="8"/>
      <c r="I6" s="8"/>
      <c r="J6" s="8"/>
      <c r="K6" s="8"/>
      <c r="L6" s="8"/>
      <c r="M6" s="8"/>
      <c r="N6" s="8"/>
      <c r="O6" s="8"/>
      <c r="P6" s="8"/>
    </row>
    <row r="7" spans="1:16">
      <c r="A7" s="87"/>
      <c r="B7" s="87"/>
      <c r="C7" s="88"/>
      <c r="D7" s="92"/>
      <c r="E7" s="9" t="s">
        <v>182</v>
      </c>
      <c r="F7" s="10"/>
      <c r="G7" s="9" t="s">
        <v>183</v>
      </c>
      <c r="H7" s="10"/>
      <c r="I7" s="9" t="s">
        <v>184</v>
      </c>
      <c r="J7" s="10"/>
      <c r="K7" s="9" t="s">
        <v>185</v>
      </c>
      <c r="L7" s="10"/>
      <c r="M7" s="9" t="s">
        <v>186</v>
      </c>
      <c r="N7" s="10"/>
      <c r="O7" s="9" t="s">
        <v>187</v>
      </c>
      <c r="P7" s="10"/>
    </row>
    <row r="8" spans="1:16">
      <c r="A8" s="89"/>
      <c r="B8" s="89"/>
      <c r="C8" s="90"/>
      <c r="D8" s="93"/>
      <c r="E8" s="9" t="s">
        <v>174</v>
      </c>
      <c r="F8" s="10"/>
      <c r="G8" s="10"/>
      <c r="H8" s="10"/>
      <c r="I8" s="10"/>
      <c r="J8" s="10"/>
      <c r="K8" s="10"/>
      <c r="L8" s="10"/>
      <c r="M8" s="10"/>
      <c r="N8" s="10"/>
      <c r="O8" s="10"/>
      <c r="P8" s="10"/>
    </row>
    <row r="10" spans="1:16" ht="20.100000000000001">
      <c r="A10" s="1" t="s">
        <v>212</v>
      </c>
      <c r="D10" s="6" t="s">
        <v>370</v>
      </c>
      <c r="E10" s="12">
        <v>4.5999999999999996</v>
      </c>
      <c r="F10" s="18"/>
      <c r="G10" s="12">
        <v>1.4</v>
      </c>
      <c r="H10" s="18"/>
      <c r="I10" s="12">
        <v>10.199999999999999</v>
      </c>
      <c r="J10" s="18"/>
      <c r="K10" s="12">
        <v>9.9</v>
      </c>
      <c r="L10" s="18"/>
      <c r="M10" s="12">
        <v>5.8</v>
      </c>
      <c r="N10" s="18"/>
      <c r="O10" s="12">
        <v>2.4</v>
      </c>
      <c r="P10" s="18"/>
    </row>
    <row r="11" spans="1:16" ht="20.100000000000001">
      <c r="A11" s="1" t="s">
        <v>214</v>
      </c>
      <c r="D11" s="6" t="s">
        <v>371</v>
      </c>
      <c r="E11" s="12">
        <v>3.7</v>
      </c>
      <c r="F11" s="18"/>
      <c r="G11" s="12">
        <v>-3.2</v>
      </c>
      <c r="H11" s="18"/>
      <c r="I11" s="12">
        <v>12</v>
      </c>
      <c r="J11" s="18"/>
      <c r="K11" s="12">
        <v>22.9</v>
      </c>
      <c r="L11" s="18"/>
      <c r="M11" s="12">
        <v>3.3</v>
      </c>
      <c r="N11" s="18"/>
      <c r="O11" s="12">
        <v>9.8000000000000007</v>
      </c>
      <c r="P11" s="18"/>
    </row>
    <row r="12" spans="1:16" ht="20.100000000000001">
      <c r="A12" s="5" t="s">
        <v>216</v>
      </c>
      <c r="D12" s="6" t="s">
        <v>372</v>
      </c>
      <c r="E12" s="12">
        <v>4.5</v>
      </c>
      <c r="F12" s="18"/>
      <c r="G12" s="12">
        <v>1.3</v>
      </c>
      <c r="H12" s="18"/>
      <c r="I12" s="12">
        <v>10.199999999999999</v>
      </c>
      <c r="J12" s="18"/>
      <c r="K12" s="12">
        <v>10.1</v>
      </c>
      <c r="L12" s="18"/>
      <c r="M12" s="12">
        <v>5.7</v>
      </c>
      <c r="N12" s="18"/>
      <c r="O12" s="12">
        <v>2.6</v>
      </c>
      <c r="P12" s="18"/>
    </row>
    <row r="13" spans="1:16">
      <c r="D13" s="6"/>
      <c r="E13" s="12"/>
      <c r="F13" s="18"/>
      <c r="G13" s="12"/>
      <c r="H13" s="18"/>
      <c r="I13" s="12"/>
      <c r="J13" s="18"/>
      <c r="K13" s="12"/>
      <c r="L13" s="18"/>
      <c r="M13" s="12"/>
      <c r="N13" s="18"/>
      <c r="O13" s="12"/>
      <c r="P13" s="18"/>
    </row>
    <row r="14" spans="1:16" ht="20.100000000000001">
      <c r="A14" s="1" t="s">
        <v>218</v>
      </c>
      <c r="D14" s="6" t="s">
        <v>373</v>
      </c>
      <c r="E14" s="12">
        <v>9.1999999999999993</v>
      </c>
      <c r="F14" s="18"/>
      <c r="G14" s="12">
        <v>11</v>
      </c>
      <c r="H14" s="18"/>
      <c r="I14" s="12">
        <v>13.3</v>
      </c>
      <c r="J14" s="18"/>
      <c r="K14" s="12">
        <v>8.6</v>
      </c>
      <c r="L14" s="18"/>
      <c r="M14" s="12">
        <v>5.8</v>
      </c>
      <c r="N14" s="18"/>
      <c r="O14" s="12">
        <v>3.5</v>
      </c>
      <c r="P14" s="18"/>
    </row>
    <row r="15" spans="1:16" ht="20.100000000000001">
      <c r="A15" s="1" t="s">
        <v>220</v>
      </c>
      <c r="D15" s="6" t="s">
        <v>374</v>
      </c>
      <c r="E15" s="12">
        <v>8.6</v>
      </c>
      <c r="F15" s="18"/>
      <c r="G15" s="12">
        <v>3.3</v>
      </c>
      <c r="H15" s="18"/>
      <c r="I15" s="12">
        <v>8.4</v>
      </c>
      <c r="J15" s="18"/>
      <c r="K15" s="12">
        <v>19.7</v>
      </c>
      <c r="L15" s="18"/>
      <c r="M15" s="12">
        <v>7.4</v>
      </c>
      <c r="N15" s="18"/>
      <c r="O15" s="12">
        <v>3.4</v>
      </c>
      <c r="P15" s="18"/>
    </row>
    <row r="16" spans="1:16" ht="20.100000000000001">
      <c r="A16" s="5" t="s">
        <v>222</v>
      </c>
      <c r="D16" s="6" t="s">
        <v>375</v>
      </c>
      <c r="E16" s="12">
        <v>9.1999999999999993</v>
      </c>
      <c r="F16" s="18"/>
      <c r="G16" s="12">
        <v>10.1</v>
      </c>
      <c r="H16" s="18"/>
      <c r="I16" s="12">
        <v>12.7</v>
      </c>
      <c r="J16" s="18"/>
      <c r="K16" s="12">
        <v>9.8000000000000007</v>
      </c>
      <c r="L16" s="18"/>
      <c r="M16" s="12">
        <v>5.9</v>
      </c>
      <c r="N16" s="18"/>
      <c r="O16" s="12">
        <v>3.5</v>
      </c>
      <c r="P16" s="18"/>
    </row>
    <row r="17" spans="1:16">
      <c r="D17" s="6"/>
      <c r="E17" s="12"/>
      <c r="F17" s="18"/>
      <c r="G17" s="12"/>
      <c r="H17" s="18"/>
      <c r="I17" s="12"/>
      <c r="J17" s="18"/>
      <c r="K17" s="12"/>
      <c r="L17" s="18"/>
      <c r="M17" s="12"/>
      <c r="N17" s="18"/>
      <c r="O17" s="12"/>
      <c r="P17" s="18"/>
    </row>
    <row r="18" spans="1:16" ht="20.100000000000001">
      <c r="A18" s="1" t="s">
        <v>120</v>
      </c>
      <c r="D18" s="6" t="s">
        <v>376</v>
      </c>
      <c r="E18" s="12">
        <v>5.6</v>
      </c>
      <c r="F18" s="18"/>
      <c r="G18" s="12">
        <v>0.4</v>
      </c>
      <c r="H18" s="18"/>
      <c r="I18" s="12">
        <v>15.4</v>
      </c>
      <c r="J18" s="18"/>
      <c r="K18" s="12">
        <v>13.4</v>
      </c>
      <c r="L18" s="18"/>
      <c r="M18" s="12">
        <v>3.1</v>
      </c>
      <c r="N18" s="18"/>
      <c r="O18" s="12">
        <v>-2.8</v>
      </c>
      <c r="P18" s="18"/>
    </row>
    <row r="19" spans="1:16" ht="20.100000000000001">
      <c r="A19" s="5" t="s">
        <v>227</v>
      </c>
      <c r="D19" s="6" t="s">
        <v>378</v>
      </c>
      <c r="E19" s="12">
        <v>4.5999999999999996</v>
      </c>
      <c r="F19" s="18"/>
      <c r="G19" s="12">
        <v>-1.1000000000000001</v>
      </c>
      <c r="H19" s="18"/>
      <c r="I19" s="12">
        <v>18.3</v>
      </c>
      <c r="J19" s="18"/>
      <c r="K19" s="12">
        <v>15</v>
      </c>
      <c r="L19" s="18"/>
      <c r="M19" s="12">
        <v>-3.4</v>
      </c>
      <c r="N19" s="18"/>
      <c r="O19" s="12">
        <v>-0.9</v>
      </c>
      <c r="P19" s="18"/>
    </row>
    <row r="20" spans="1:16">
      <c r="D20" s="6"/>
      <c r="E20" s="12"/>
      <c r="F20" s="18"/>
      <c r="G20" s="12"/>
      <c r="H20" s="18"/>
      <c r="I20" s="12"/>
      <c r="J20" s="18"/>
      <c r="K20" s="12"/>
      <c r="L20" s="18"/>
      <c r="M20" s="12"/>
      <c r="N20" s="18"/>
      <c r="O20" s="12"/>
      <c r="P20" s="18"/>
    </row>
    <row r="21" spans="1:16" ht="20.100000000000001">
      <c r="A21" s="5" t="s">
        <v>229</v>
      </c>
      <c r="D21" s="6" t="s">
        <v>379</v>
      </c>
      <c r="E21" s="12">
        <v>5.4</v>
      </c>
      <c r="F21" s="18"/>
      <c r="G21" s="12">
        <v>2.4</v>
      </c>
      <c r="H21" s="18"/>
      <c r="I21" s="12">
        <v>12.6</v>
      </c>
      <c r="J21" s="18"/>
      <c r="K21" s="12">
        <v>11.2</v>
      </c>
      <c r="L21" s="18"/>
      <c r="M21" s="12">
        <v>3.5</v>
      </c>
      <c r="N21" s="18"/>
      <c r="O21" s="12">
        <v>2</v>
      </c>
      <c r="P21" s="18"/>
    </row>
    <row r="22" spans="1:16">
      <c r="D22" s="6"/>
      <c r="E22" s="12"/>
      <c r="F22" s="18"/>
      <c r="G22" s="12"/>
      <c r="H22" s="18"/>
      <c r="I22" s="12"/>
      <c r="J22" s="18"/>
      <c r="K22" s="12"/>
      <c r="L22" s="18"/>
      <c r="M22" s="12"/>
      <c r="N22" s="18"/>
      <c r="O22" s="12"/>
      <c r="P22" s="18"/>
    </row>
    <row r="23" spans="1:16" ht="20.100000000000001">
      <c r="A23" s="1" t="s">
        <v>123</v>
      </c>
      <c r="D23" s="6" t="s">
        <v>380</v>
      </c>
      <c r="E23" s="12">
        <v>3.5</v>
      </c>
      <c r="F23" s="18"/>
      <c r="G23" s="12">
        <v>-19.3</v>
      </c>
      <c r="H23" s="18"/>
      <c r="I23" s="12">
        <v>12.4</v>
      </c>
      <c r="J23" s="18"/>
      <c r="K23" s="12">
        <v>18.2</v>
      </c>
      <c r="L23" s="18"/>
      <c r="M23" s="12">
        <v>4.2</v>
      </c>
      <c r="N23" s="18"/>
      <c r="O23" s="12">
        <v>8.1999999999999993</v>
      </c>
      <c r="P23" s="18"/>
    </row>
    <row r="24" spans="1:16" ht="20.100000000000001">
      <c r="A24" s="1" t="s">
        <v>232</v>
      </c>
      <c r="D24" s="6" t="s">
        <v>381</v>
      </c>
      <c r="E24" s="12">
        <v>2.4</v>
      </c>
      <c r="F24" s="18"/>
      <c r="G24" s="12">
        <v>-17</v>
      </c>
      <c r="H24" s="18"/>
      <c r="I24" s="12">
        <v>28.4</v>
      </c>
      <c r="J24" s="18"/>
      <c r="K24" s="12">
        <v>22.7</v>
      </c>
      <c r="L24" s="18"/>
      <c r="M24" s="12">
        <v>-4.5999999999999996</v>
      </c>
      <c r="N24" s="18"/>
      <c r="O24" s="12">
        <v>2.4</v>
      </c>
      <c r="P24" s="18"/>
    </row>
    <row r="25" spans="1:16">
      <c r="D25" s="6"/>
      <c r="E25" s="12"/>
      <c r="F25" s="18"/>
      <c r="G25" s="12"/>
      <c r="H25" s="18"/>
      <c r="I25" s="12"/>
      <c r="J25" s="18"/>
      <c r="K25" s="12"/>
      <c r="L25" s="18"/>
      <c r="M25" s="12"/>
      <c r="N25" s="18"/>
      <c r="O25" s="12"/>
      <c r="P25" s="18"/>
    </row>
    <row r="26" spans="1:16" ht="20.100000000000001">
      <c r="A26" s="14" t="s">
        <v>126</v>
      </c>
      <c r="B26" s="11"/>
      <c r="C26" s="11"/>
      <c r="D26" s="10" t="s">
        <v>382</v>
      </c>
      <c r="E26" s="15">
        <v>5.7</v>
      </c>
      <c r="F26" s="19"/>
      <c r="G26" s="15">
        <v>1.7</v>
      </c>
      <c r="H26" s="19"/>
      <c r="I26" s="15">
        <v>9.1</v>
      </c>
      <c r="J26" s="19"/>
      <c r="K26" s="15">
        <v>9.8000000000000007</v>
      </c>
      <c r="L26" s="19"/>
      <c r="M26" s="15">
        <v>6</v>
      </c>
      <c r="N26" s="19"/>
      <c r="O26" s="15">
        <v>3.3</v>
      </c>
      <c r="P26" s="19"/>
    </row>
    <row r="28" spans="1:16">
      <c r="A28" s="2" t="s">
        <v>166</v>
      </c>
      <c r="B28" s="1" t="s">
        <v>365</v>
      </c>
    </row>
    <row r="29" spans="1:16">
      <c r="A29" s="2" t="s">
        <v>169</v>
      </c>
      <c r="B29" s="1" t="s">
        <v>176</v>
      </c>
    </row>
    <row r="30" spans="1:16">
      <c r="A30" s="2"/>
    </row>
    <row r="31" spans="1:16" ht="10.5">
      <c r="A31" s="5" t="s">
        <v>113</v>
      </c>
    </row>
  </sheetData>
  <mergeCells count="4">
    <mergeCell ref="A3:P3"/>
    <mergeCell ref="A4:P4"/>
    <mergeCell ref="A6:C8"/>
    <mergeCell ref="D6:D8"/>
  </mergeCells>
  <printOptions horizontalCentered="1"/>
  <pageMargins left="0.39370078740157483" right="0.39370078740157483" top="0.62992125984251968" bottom="0.62992125984251968" header="0.19685039370078741" footer="0.39370078740157483"/>
  <pageSetup paperSize="9" orientation="portrait" r:id="rId1"/>
  <headerFooter>
    <oddFooter>&amp;R&amp;"Arial Mäori,"&amp;9www.stats.govt.nz</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9">
    <pageSetUpPr fitToPage="1"/>
  </sheetPr>
  <dimension ref="A1:P28"/>
  <sheetViews>
    <sheetView zoomScaleNormal="100" workbookViewId="0"/>
  </sheetViews>
  <sheetFormatPr defaultRowHeight="9.9499999999999993"/>
  <cols>
    <col min="1" max="2" width="2.7109375" style="1" customWidth="1"/>
    <col min="3" max="3" width="32" style="1" customWidth="1"/>
    <col min="4" max="4" width="14.85546875" style="1" customWidth="1"/>
    <col min="5" max="5" width="6.140625" style="1" customWidth="1"/>
    <col min="6" max="6" width="1.42578125" style="1" customWidth="1"/>
    <col min="7" max="7" width="6.140625" style="1" customWidth="1"/>
    <col min="8" max="8" width="1.42578125" style="1" customWidth="1"/>
    <col min="9" max="9" width="6.140625" style="1" customWidth="1"/>
    <col min="10" max="10" width="1.42578125" style="1" customWidth="1"/>
    <col min="11" max="11" width="6.140625" style="1" customWidth="1"/>
    <col min="12" max="12" width="1.42578125" style="1" customWidth="1"/>
    <col min="13" max="13" width="6.140625" style="1" customWidth="1"/>
    <col min="14" max="14" width="1.42578125" style="1" customWidth="1"/>
    <col min="15" max="15" width="6.140625" style="1" customWidth="1"/>
    <col min="16" max="16" width="1.42578125" style="1" customWidth="1"/>
    <col min="17" max="256" width="9.140625" style="1"/>
    <col min="257" max="258" width="2.7109375" style="1" customWidth="1"/>
    <col min="259" max="259" width="33" style="1" customWidth="1"/>
    <col min="260" max="260" width="15.140625" style="1" customWidth="1"/>
    <col min="261" max="261" width="5.42578125" style="1" customWidth="1"/>
    <col min="262" max="262" width="1.42578125" style="1" customWidth="1"/>
    <col min="263" max="263" width="5.42578125" style="1" customWidth="1"/>
    <col min="264" max="264" width="1.42578125" style="1" customWidth="1"/>
    <col min="265" max="265" width="5.42578125" style="1" customWidth="1"/>
    <col min="266" max="266" width="1.42578125" style="1" customWidth="1"/>
    <col min="267" max="267" width="5.42578125" style="1" customWidth="1"/>
    <col min="268" max="268" width="1.42578125" style="1" customWidth="1"/>
    <col min="269" max="269" width="5.42578125" style="1" customWidth="1"/>
    <col min="270" max="270" width="1.42578125" style="1" customWidth="1"/>
    <col min="271" max="271" width="5.42578125" style="1" customWidth="1"/>
    <col min="272" max="272" width="1.42578125" style="1" customWidth="1"/>
    <col min="273" max="512" width="9.140625" style="1"/>
    <col min="513" max="514" width="2.7109375" style="1" customWidth="1"/>
    <col min="515" max="515" width="33" style="1" customWidth="1"/>
    <col min="516" max="516" width="15.140625" style="1" customWidth="1"/>
    <col min="517" max="517" width="5.42578125" style="1" customWidth="1"/>
    <col min="518" max="518" width="1.42578125" style="1" customWidth="1"/>
    <col min="519" max="519" width="5.42578125" style="1" customWidth="1"/>
    <col min="520" max="520" width="1.42578125" style="1" customWidth="1"/>
    <col min="521" max="521" width="5.42578125" style="1" customWidth="1"/>
    <col min="522" max="522" width="1.42578125" style="1" customWidth="1"/>
    <col min="523" max="523" width="5.42578125" style="1" customWidth="1"/>
    <col min="524" max="524" width="1.42578125" style="1" customWidth="1"/>
    <col min="525" max="525" width="5.42578125" style="1" customWidth="1"/>
    <col min="526" max="526" width="1.42578125" style="1" customWidth="1"/>
    <col min="527" max="527" width="5.42578125" style="1" customWidth="1"/>
    <col min="528" max="528" width="1.42578125" style="1" customWidth="1"/>
    <col min="529" max="768" width="9.140625" style="1"/>
    <col min="769" max="770" width="2.7109375" style="1" customWidth="1"/>
    <col min="771" max="771" width="33" style="1" customWidth="1"/>
    <col min="772" max="772" width="15.140625" style="1" customWidth="1"/>
    <col min="773" max="773" width="5.42578125" style="1" customWidth="1"/>
    <col min="774" max="774" width="1.42578125" style="1" customWidth="1"/>
    <col min="775" max="775" width="5.42578125" style="1" customWidth="1"/>
    <col min="776" max="776" width="1.42578125" style="1" customWidth="1"/>
    <col min="777" max="777" width="5.42578125" style="1" customWidth="1"/>
    <col min="778" max="778" width="1.42578125" style="1" customWidth="1"/>
    <col min="779" max="779" width="5.42578125" style="1" customWidth="1"/>
    <col min="780" max="780" width="1.42578125" style="1" customWidth="1"/>
    <col min="781" max="781" width="5.42578125" style="1" customWidth="1"/>
    <col min="782" max="782" width="1.42578125" style="1" customWidth="1"/>
    <col min="783" max="783" width="5.42578125" style="1" customWidth="1"/>
    <col min="784" max="784" width="1.42578125" style="1" customWidth="1"/>
    <col min="785" max="1024" width="9.140625" style="1"/>
    <col min="1025" max="1026" width="2.7109375" style="1" customWidth="1"/>
    <col min="1027" max="1027" width="33" style="1" customWidth="1"/>
    <col min="1028" max="1028" width="15.140625" style="1" customWidth="1"/>
    <col min="1029" max="1029" width="5.42578125" style="1" customWidth="1"/>
    <col min="1030" max="1030" width="1.42578125" style="1" customWidth="1"/>
    <col min="1031" max="1031" width="5.42578125" style="1" customWidth="1"/>
    <col min="1032" max="1032" width="1.42578125" style="1" customWidth="1"/>
    <col min="1033" max="1033" width="5.42578125" style="1" customWidth="1"/>
    <col min="1034" max="1034" width="1.42578125" style="1" customWidth="1"/>
    <col min="1035" max="1035" width="5.42578125" style="1" customWidth="1"/>
    <col min="1036" max="1036" width="1.42578125" style="1" customWidth="1"/>
    <col min="1037" max="1037" width="5.42578125" style="1" customWidth="1"/>
    <col min="1038" max="1038" width="1.42578125" style="1" customWidth="1"/>
    <col min="1039" max="1039" width="5.42578125" style="1" customWidth="1"/>
    <col min="1040" max="1040" width="1.42578125" style="1" customWidth="1"/>
    <col min="1041" max="1280" width="9.140625" style="1"/>
    <col min="1281" max="1282" width="2.7109375" style="1" customWidth="1"/>
    <col min="1283" max="1283" width="33" style="1" customWidth="1"/>
    <col min="1284" max="1284" width="15.140625" style="1" customWidth="1"/>
    <col min="1285" max="1285" width="5.42578125" style="1" customWidth="1"/>
    <col min="1286" max="1286" width="1.42578125" style="1" customWidth="1"/>
    <col min="1287" max="1287" width="5.42578125" style="1" customWidth="1"/>
    <col min="1288" max="1288" width="1.42578125" style="1" customWidth="1"/>
    <col min="1289" max="1289" width="5.42578125" style="1" customWidth="1"/>
    <col min="1290" max="1290" width="1.42578125" style="1" customWidth="1"/>
    <col min="1291" max="1291" width="5.42578125" style="1" customWidth="1"/>
    <col min="1292" max="1292" width="1.42578125" style="1" customWidth="1"/>
    <col min="1293" max="1293" width="5.42578125" style="1" customWidth="1"/>
    <col min="1294" max="1294" width="1.42578125" style="1" customWidth="1"/>
    <col min="1295" max="1295" width="5.42578125" style="1" customWidth="1"/>
    <col min="1296" max="1296" width="1.42578125" style="1" customWidth="1"/>
    <col min="1297" max="1536" width="9.140625" style="1"/>
    <col min="1537" max="1538" width="2.7109375" style="1" customWidth="1"/>
    <col min="1539" max="1539" width="33" style="1" customWidth="1"/>
    <col min="1540" max="1540" width="15.140625" style="1" customWidth="1"/>
    <col min="1541" max="1541" width="5.42578125" style="1" customWidth="1"/>
    <col min="1542" max="1542" width="1.42578125" style="1" customWidth="1"/>
    <col min="1543" max="1543" width="5.42578125" style="1" customWidth="1"/>
    <col min="1544" max="1544" width="1.42578125" style="1" customWidth="1"/>
    <col min="1545" max="1545" width="5.42578125" style="1" customWidth="1"/>
    <col min="1546" max="1546" width="1.42578125" style="1" customWidth="1"/>
    <col min="1547" max="1547" width="5.42578125" style="1" customWidth="1"/>
    <col min="1548" max="1548" width="1.42578125" style="1" customWidth="1"/>
    <col min="1549" max="1549" width="5.42578125" style="1" customWidth="1"/>
    <col min="1550" max="1550" width="1.42578125" style="1" customWidth="1"/>
    <col min="1551" max="1551" width="5.42578125" style="1" customWidth="1"/>
    <col min="1552" max="1552" width="1.42578125" style="1" customWidth="1"/>
    <col min="1553" max="1792" width="9.140625" style="1"/>
    <col min="1793" max="1794" width="2.7109375" style="1" customWidth="1"/>
    <col min="1795" max="1795" width="33" style="1" customWidth="1"/>
    <col min="1796" max="1796" width="15.140625" style="1" customWidth="1"/>
    <col min="1797" max="1797" width="5.42578125" style="1" customWidth="1"/>
    <col min="1798" max="1798" width="1.42578125" style="1" customWidth="1"/>
    <col min="1799" max="1799" width="5.42578125" style="1" customWidth="1"/>
    <col min="1800" max="1800" width="1.42578125" style="1" customWidth="1"/>
    <col min="1801" max="1801" width="5.42578125" style="1" customWidth="1"/>
    <col min="1802" max="1802" width="1.42578125" style="1" customWidth="1"/>
    <col min="1803" max="1803" width="5.42578125" style="1" customWidth="1"/>
    <col min="1804" max="1804" width="1.42578125" style="1" customWidth="1"/>
    <col min="1805" max="1805" width="5.42578125" style="1" customWidth="1"/>
    <col min="1806" max="1806" width="1.42578125" style="1" customWidth="1"/>
    <col min="1807" max="1807" width="5.42578125" style="1" customWidth="1"/>
    <col min="1808" max="1808" width="1.42578125" style="1" customWidth="1"/>
    <col min="1809" max="2048" width="9.140625" style="1"/>
    <col min="2049" max="2050" width="2.7109375" style="1" customWidth="1"/>
    <col min="2051" max="2051" width="33" style="1" customWidth="1"/>
    <col min="2052" max="2052" width="15.140625" style="1" customWidth="1"/>
    <col min="2053" max="2053" width="5.42578125" style="1" customWidth="1"/>
    <col min="2054" max="2054" width="1.42578125" style="1" customWidth="1"/>
    <col min="2055" max="2055" width="5.42578125" style="1" customWidth="1"/>
    <col min="2056" max="2056" width="1.42578125" style="1" customWidth="1"/>
    <col min="2057" max="2057" width="5.42578125" style="1" customWidth="1"/>
    <col min="2058" max="2058" width="1.42578125" style="1" customWidth="1"/>
    <col min="2059" max="2059" width="5.42578125" style="1" customWidth="1"/>
    <col min="2060" max="2060" width="1.42578125" style="1" customWidth="1"/>
    <col min="2061" max="2061" width="5.42578125" style="1" customWidth="1"/>
    <col min="2062" max="2062" width="1.42578125" style="1" customWidth="1"/>
    <col min="2063" max="2063" width="5.42578125" style="1" customWidth="1"/>
    <col min="2064" max="2064" width="1.42578125" style="1" customWidth="1"/>
    <col min="2065" max="2304" width="9.140625" style="1"/>
    <col min="2305" max="2306" width="2.7109375" style="1" customWidth="1"/>
    <col min="2307" max="2307" width="33" style="1" customWidth="1"/>
    <col min="2308" max="2308" width="15.140625" style="1" customWidth="1"/>
    <col min="2309" max="2309" width="5.42578125" style="1" customWidth="1"/>
    <col min="2310" max="2310" width="1.42578125" style="1" customWidth="1"/>
    <col min="2311" max="2311" width="5.42578125" style="1" customWidth="1"/>
    <col min="2312" max="2312" width="1.42578125" style="1" customWidth="1"/>
    <col min="2313" max="2313" width="5.42578125" style="1" customWidth="1"/>
    <col min="2314" max="2314" width="1.42578125" style="1" customWidth="1"/>
    <col min="2315" max="2315" width="5.42578125" style="1" customWidth="1"/>
    <col min="2316" max="2316" width="1.42578125" style="1" customWidth="1"/>
    <col min="2317" max="2317" width="5.42578125" style="1" customWidth="1"/>
    <col min="2318" max="2318" width="1.42578125" style="1" customWidth="1"/>
    <col min="2319" max="2319" width="5.42578125" style="1" customWidth="1"/>
    <col min="2320" max="2320" width="1.42578125" style="1" customWidth="1"/>
    <col min="2321" max="2560" width="9.140625" style="1"/>
    <col min="2561" max="2562" width="2.7109375" style="1" customWidth="1"/>
    <col min="2563" max="2563" width="33" style="1" customWidth="1"/>
    <col min="2564" max="2564" width="15.140625" style="1" customWidth="1"/>
    <col min="2565" max="2565" width="5.42578125" style="1" customWidth="1"/>
    <col min="2566" max="2566" width="1.42578125" style="1" customWidth="1"/>
    <col min="2567" max="2567" width="5.42578125" style="1" customWidth="1"/>
    <col min="2568" max="2568" width="1.42578125" style="1" customWidth="1"/>
    <col min="2569" max="2569" width="5.42578125" style="1" customWidth="1"/>
    <col min="2570" max="2570" width="1.42578125" style="1" customWidth="1"/>
    <col min="2571" max="2571" width="5.42578125" style="1" customWidth="1"/>
    <col min="2572" max="2572" width="1.42578125" style="1" customWidth="1"/>
    <col min="2573" max="2573" width="5.42578125" style="1" customWidth="1"/>
    <col min="2574" max="2574" width="1.42578125" style="1" customWidth="1"/>
    <col min="2575" max="2575" width="5.42578125" style="1" customWidth="1"/>
    <col min="2576" max="2576" width="1.42578125" style="1" customWidth="1"/>
    <col min="2577" max="2816" width="9.140625" style="1"/>
    <col min="2817" max="2818" width="2.7109375" style="1" customWidth="1"/>
    <col min="2819" max="2819" width="33" style="1" customWidth="1"/>
    <col min="2820" max="2820" width="15.140625" style="1" customWidth="1"/>
    <col min="2821" max="2821" width="5.42578125" style="1" customWidth="1"/>
    <col min="2822" max="2822" width="1.42578125" style="1" customWidth="1"/>
    <col min="2823" max="2823" width="5.42578125" style="1" customWidth="1"/>
    <col min="2824" max="2824" width="1.42578125" style="1" customWidth="1"/>
    <col min="2825" max="2825" width="5.42578125" style="1" customWidth="1"/>
    <col min="2826" max="2826" width="1.42578125" style="1" customWidth="1"/>
    <col min="2827" max="2827" width="5.42578125" style="1" customWidth="1"/>
    <col min="2828" max="2828" width="1.42578125" style="1" customWidth="1"/>
    <col min="2829" max="2829" width="5.42578125" style="1" customWidth="1"/>
    <col min="2830" max="2830" width="1.42578125" style="1" customWidth="1"/>
    <col min="2831" max="2831" width="5.42578125" style="1" customWidth="1"/>
    <col min="2832" max="2832" width="1.42578125" style="1" customWidth="1"/>
    <col min="2833" max="3072" width="9.140625" style="1"/>
    <col min="3073" max="3074" width="2.7109375" style="1" customWidth="1"/>
    <col min="3075" max="3075" width="33" style="1" customWidth="1"/>
    <col min="3076" max="3076" width="15.140625" style="1" customWidth="1"/>
    <col min="3077" max="3077" width="5.42578125" style="1" customWidth="1"/>
    <col min="3078" max="3078" width="1.42578125" style="1" customWidth="1"/>
    <col min="3079" max="3079" width="5.42578125" style="1" customWidth="1"/>
    <col min="3080" max="3080" width="1.42578125" style="1" customWidth="1"/>
    <col min="3081" max="3081" width="5.42578125" style="1" customWidth="1"/>
    <col min="3082" max="3082" width="1.42578125" style="1" customWidth="1"/>
    <col min="3083" max="3083" width="5.42578125" style="1" customWidth="1"/>
    <col min="3084" max="3084" width="1.42578125" style="1" customWidth="1"/>
    <col min="3085" max="3085" width="5.42578125" style="1" customWidth="1"/>
    <col min="3086" max="3086" width="1.42578125" style="1" customWidth="1"/>
    <col min="3087" max="3087" width="5.42578125" style="1" customWidth="1"/>
    <col min="3088" max="3088" width="1.42578125" style="1" customWidth="1"/>
    <col min="3089" max="3328" width="9.140625" style="1"/>
    <col min="3329" max="3330" width="2.7109375" style="1" customWidth="1"/>
    <col min="3331" max="3331" width="33" style="1" customWidth="1"/>
    <col min="3332" max="3332" width="15.140625" style="1" customWidth="1"/>
    <col min="3333" max="3333" width="5.42578125" style="1" customWidth="1"/>
    <col min="3334" max="3334" width="1.42578125" style="1" customWidth="1"/>
    <col min="3335" max="3335" width="5.42578125" style="1" customWidth="1"/>
    <col min="3336" max="3336" width="1.42578125" style="1" customWidth="1"/>
    <col min="3337" max="3337" width="5.42578125" style="1" customWidth="1"/>
    <col min="3338" max="3338" width="1.42578125" style="1" customWidth="1"/>
    <col min="3339" max="3339" width="5.42578125" style="1" customWidth="1"/>
    <col min="3340" max="3340" width="1.42578125" style="1" customWidth="1"/>
    <col min="3341" max="3341" width="5.42578125" style="1" customWidth="1"/>
    <col min="3342" max="3342" width="1.42578125" style="1" customWidth="1"/>
    <col min="3343" max="3343" width="5.42578125" style="1" customWidth="1"/>
    <col min="3344" max="3344" width="1.42578125" style="1" customWidth="1"/>
    <col min="3345" max="3584" width="9.140625" style="1"/>
    <col min="3585" max="3586" width="2.7109375" style="1" customWidth="1"/>
    <col min="3587" max="3587" width="33" style="1" customWidth="1"/>
    <col min="3588" max="3588" width="15.140625" style="1" customWidth="1"/>
    <col min="3589" max="3589" width="5.42578125" style="1" customWidth="1"/>
    <col min="3590" max="3590" width="1.42578125" style="1" customWidth="1"/>
    <col min="3591" max="3591" width="5.42578125" style="1" customWidth="1"/>
    <col min="3592" max="3592" width="1.42578125" style="1" customWidth="1"/>
    <col min="3593" max="3593" width="5.42578125" style="1" customWidth="1"/>
    <col min="3594" max="3594" width="1.42578125" style="1" customWidth="1"/>
    <col min="3595" max="3595" width="5.42578125" style="1" customWidth="1"/>
    <col min="3596" max="3596" width="1.42578125" style="1" customWidth="1"/>
    <col min="3597" max="3597" width="5.42578125" style="1" customWidth="1"/>
    <col min="3598" max="3598" width="1.42578125" style="1" customWidth="1"/>
    <col min="3599" max="3599" width="5.42578125" style="1" customWidth="1"/>
    <col min="3600" max="3600" width="1.42578125" style="1" customWidth="1"/>
    <col min="3601" max="3840" width="9.140625" style="1"/>
    <col min="3841" max="3842" width="2.7109375" style="1" customWidth="1"/>
    <col min="3843" max="3843" width="33" style="1" customWidth="1"/>
    <col min="3844" max="3844" width="15.140625" style="1" customWidth="1"/>
    <col min="3845" max="3845" width="5.42578125" style="1" customWidth="1"/>
    <col min="3846" max="3846" width="1.42578125" style="1" customWidth="1"/>
    <col min="3847" max="3847" width="5.42578125" style="1" customWidth="1"/>
    <col min="3848" max="3848" width="1.42578125" style="1" customWidth="1"/>
    <col min="3849" max="3849" width="5.42578125" style="1" customWidth="1"/>
    <col min="3850" max="3850" width="1.42578125" style="1" customWidth="1"/>
    <col min="3851" max="3851" width="5.42578125" style="1" customWidth="1"/>
    <col min="3852" max="3852" width="1.42578125" style="1" customWidth="1"/>
    <col min="3853" max="3853" width="5.42578125" style="1" customWidth="1"/>
    <col min="3854" max="3854" width="1.42578125" style="1" customWidth="1"/>
    <col min="3855" max="3855" width="5.42578125" style="1" customWidth="1"/>
    <col min="3856" max="3856" width="1.42578125" style="1" customWidth="1"/>
    <col min="3857" max="4096" width="9.140625" style="1"/>
    <col min="4097" max="4098" width="2.7109375" style="1" customWidth="1"/>
    <col min="4099" max="4099" width="33" style="1" customWidth="1"/>
    <col min="4100" max="4100" width="15.140625" style="1" customWidth="1"/>
    <col min="4101" max="4101" width="5.42578125" style="1" customWidth="1"/>
    <col min="4102" max="4102" width="1.42578125" style="1" customWidth="1"/>
    <col min="4103" max="4103" width="5.42578125" style="1" customWidth="1"/>
    <col min="4104" max="4104" width="1.42578125" style="1" customWidth="1"/>
    <col min="4105" max="4105" width="5.42578125" style="1" customWidth="1"/>
    <col min="4106" max="4106" width="1.42578125" style="1" customWidth="1"/>
    <col min="4107" max="4107" width="5.42578125" style="1" customWidth="1"/>
    <col min="4108" max="4108" width="1.42578125" style="1" customWidth="1"/>
    <col min="4109" max="4109" width="5.42578125" style="1" customWidth="1"/>
    <col min="4110" max="4110" width="1.42578125" style="1" customWidth="1"/>
    <col min="4111" max="4111" width="5.42578125" style="1" customWidth="1"/>
    <col min="4112" max="4112" width="1.42578125" style="1" customWidth="1"/>
    <col min="4113" max="4352" width="9.140625" style="1"/>
    <col min="4353" max="4354" width="2.7109375" style="1" customWidth="1"/>
    <col min="4355" max="4355" width="33" style="1" customWidth="1"/>
    <col min="4356" max="4356" width="15.140625" style="1" customWidth="1"/>
    <col min="4357" max="4357" width="5.42578125" style="1" customWidth="1"/>
    <col min="4358" max="4358" width="1.42578125" style="1" customWidth="1"/>
    <col min="4359" max="4359" width="5.42578125" style="1" customWidth="1"/>
    <col min="4360" max="4360" width="1.42578125" style="1" customWidth="1"/>
    <col min="4361" max="4361" width="5.42578125" style="1" customWidth="1"/>
    <col min="4362" max="4362" width="1.42578125" style="1" customWidth="1"/>
    <col min="4363" max="4363" width="5.42578125" style="1" customWidth="1"/>
    <col min="4364" max="4364" width="1.42578125" style="1" customWidth="1"/>
    <col min="4365" max="4365" width="5.42578125" style="1" customWidth="1"/>
    <col min="4366" max="4366" width="1.42578125" style="1" customWidth="1"/>
    <col min="4367" max="4367" width="5.42578125" style="1" customWidth="1"/>
    <col min="4368" max="4368" width="1.42578125" style="1" customWidth="1"/>
    <col min="4369" max="4608" width="9.140625" style="1"/>
    <col min="4609" max="4610" width="2.7109375" style="1" customWidth="1"/>
    <col min="4611" max="4611" width="33" style="1" customWidth="1"/>
    <col min="4612" max="4612" width="15.140625" style="1" customWidth="1"/>
    <col min="4613" max="4613" width="5.42578125" style="1" customWidth="1"/>
    <col min="4614" max="4614" width="1.42578125" style="1" customWidth="1"/>
    <col min="4615" max="4615" width="5.42578125" style="1" customWidth="1"/>
    <col min="4616" max="4616" width="1.42578125" style="1" customWidth="1"/>
    <col min="4617" max="4617" width="5.42578125" style="1" customWidth="1"/>
    <col min="4618" max="4618" width="1.42578125" style="1" customWidth="1"/>
    <col min="4619" max="4619" width="5.42578125" style="1" customWidth="1"/>
    <col min="4620" max="4620" width="1.42578125" style="1" customWidth="1"/>
    <col min="4621" max="4621" width="5.42578125" style="1" customWidth="1"/>
    <col min="4622" max="4622" width="1.42578125" style="1" customWidth="1"/>
    <col min="4623" max="4623" width="5.42578125" style="1" customWidth="1"/>
    <col min="4624" max="4624" width="1.42578125" style="1" customWidth="1"/>
    <col min="4625" max="4864" width="9.140625" style="1"/>
    <col min="4865" max="4866" width="2.7109375" style="1" customWidth="1"/>
    <col min="4867" max="4867" width="33" style="1" customWidth="1"/>
    <col min="4868" max="4868" width="15.140625" style="1" customWidth="1"/>
    <col min="4869" max="4869" width="5.42578125" style="1" customWidth="1"/>
    <col min="4870" max="4870" width="1.42578125" style="1" customWidth="1"/>
    <col min="4871" max="4871" width="5.42578125" style="1" customWidth="1"/>
    <col min="4872" max="4872" width="1.42578125" style="1" customWidth="1"/>
    <col min="4873" max="4873" width="5.42578125" style="1" customWidth="1"/>
    <col min="4874" max="4874" width="1.42578125" style="1" customWidth="1"/>
    <col min="4875" max="4875" width="5.42578125" style="1" customWidth="1"/>
    <col min="4876" max="4876" width="1.42578125" style="1" customWidth="1"/>
    <col min="4877" max="4877" width="5.42578125" style="1" customWidth="1"/>
    <col min="4878" max="4878" width="1.42578125" style="1" customWidth="1"/>
    <col min="4879" max="4879" width="5.42578125" style="1" customWidth="1"/>
    <col min="4880" max="4880" width="1.42578125" style="1" customWidth="1"/>
    <col min="4881" max="5120" width="9.140625" style="1"/>
    <col min="5121" max="5122" width="2.7109375" style="1" customWidth="1"/>
    <col min="5123" max="5123" width="33" style="1" customWidth="1"/>
    <col min="5124" max="5124" width="15.140625" style="1" customWidth="1"/>
    <col min="5125" max="5125" width="5.42578125" style="1" customWidth="1"/>
    <col min="5126" max="5126" width="1.42578125" style="1" customWidth="1"/>
    <col min="5127" max="5127" width="5.42578125" style="1" customWidth="1"/>
    <col min="5128" max="5128" width="1.42578125" style="1" customWidth="1"/>
    <col min="5129" max="5129" width="5.42578125" style="1" customWidth="1"/>
    <col min="5130" max="5130" width="1.42578125" style="1" customWidth="1"/>
    <col min="5131" max="5131" width="5.42578125" style="1" customWidth="1"/>
    <col min="5132" max="5132" width="1.42578125" style="1" customWidth="1"/>
    <col min="5133" max="5133" width="5.42578125" style="1" customWidth="1"/>
    <col min="5134" max="5134" width="1.42578125" style="1" customWidth="1"/>
    <col min="5135" max="5135" width="5.42578125" style="1" customWidth="1"/>
    <col min="5136" max="5136" width="1.42578125" style="1" customWidth="1"/>
    <col min="5137" max="5376" width="9.140625" style="1"/>
    <col min="5377" max="5378" width="2.7109375" style="1" customWidth="1"/>
    <col min="5379" max="5379" width="33" style="1" customWidth="1"/>
    <col min="5380" max="5380" width="15.140625" style="1" customWidth="1"/>
    <col min="5381" max="5381" width="5.42578125" style="1" customWidth="1"/>
    <col min="5382" max="5382" width="1.42578125" style="1" customWidth="1"/>
    <col min="5383" max="5383" width="5.42578125" style="1" customWidth="1"/>
    <col min="5384" max="5384" width="1.42578125" style="1" customWidth="1"/>
    <col min="5385" max="5385" width="5.42578125" style="1" customWidth="1"/>
    <col min="5386" max="5386" width="1.42578125" style="1" customWidth="1"/>
    <col min="5387" max="5387" width="5.42578125" style="1" customWidth="1"/>
    <col min="5388" max="5388" width="1.42578125" style="1" customWidth="1"/>
    <col min="5389" max="5389" width="5.42578125" style="1" customWidth="1"/>
    <col min="5390" max="5390" width="1.42578125" style="1" customWidth="1"/>
    <col min="5391" max="5391" width="5.42578125" style="1" customWidth="1"/>
    <col min="5392" max="5392" width="1.42578125" style="1" customWidth="1"/>
    <col min="5393" max="5632" width="9.140625" style="1"/>
    <col min="5633" max="5634" width="2.7109375" style="1" customWidth="1"/>
    <col min="5635" max="5635" width="33" style="1" customWidth="1"/>
    <col min="5636" max="5636" width="15.140625" style="1" customWidth="1"/>
    <col min="5637" max="5637" width="5.42578125" style="1" customWidth="1"/>
    <col min="5638" max="5638" width="1.42578125" style="1" customWidth="1"/>
    <col min="5639" max="5639" width="5.42578125" style="1" customWidth="1"/>
    <col min="5640" max="5640" width="1.42578125" style="1" customWidth="1"/>
    <col min="5641" max="5641" width="5.42578125" style="1" customWidth="1"/>
    <col min="5642" max="5642" width="1.42578125" style="1" customWidth="1"/>
    <col min="5643" max="5643" width="5.42578125" style="1" customWidth="1"/>
    <col min="5644" max="5644" width="1.42578125" style="1" customWidth="1"/>
    <col min="5645" max="5645" width="5.42578125" style="1" customWidth="1"/>
    <col min="5646" max="5646" width="1.42578125" style="1" customWidth="1"/>
    <col min="5647" max="5647" width="5.42578125" style="1" customWidth="1"/>
    <col min="5648" max="5648" width="1.42578125" style="1" customWidth="1"/>
    <col min="5649" max="5888" width="9.140625" style="1"/>
    <col min="5889" max="5890" width="2.7109375" style="1" customWidth="1"/>
    <col min="5891" max="5891" width="33" style="1" customWidth="1"/>
    <col min="5892" max="5892" width="15.140625" style="1" customWidth="1"/>
    <col min="5893" max="5893" width="5.42578125" style="1" customWidth="1"/>
    <col min="5894" max="5894" width="1.42578125" style="1" customWidth="1"/>
    <col min="5895" max="5895" width="5.42578125" style="1" customWidth="1"/>
    <col min="5896" max="5896" width="1.42578125" style="1" customWidth="1"/>
    <col min="5897" max="5897" width="5.42578125" style="1" customWidth="1"/>
    <col min="5898" max="5898" width="1.42578125" style="1" customWidth="1"/>
    <col min="5899" max="5899" width="5.42578125" style="1" customWidth="1"/>
    <col min="5900" max="5900" width="1.42578125" style="1" customWidth="1"/>
    <col min="5901" max="5901" width="5.42578125" style="1" customWidth="1"/>
    <col min="5902" max="5902" width="1.42578125" style="1" customWidth="1"/>
    <col min="5903" max="5903" width="5.42578125" style="1" customWidth="1"/>
    <col min="5904" max="5904" width="1.42578125" style="1" customWidth="1"/>
    <col min="5905" max="6144" width="9.140625" style="1"/>
    <col min="6145" max="6146" width="2.7109375" style="1" customWidth="1"/>
    <col min="6147" max="6147" width="33" style="1" customWidth="1"/>
    <col min="6148" max="6148" width="15.140625" style="1" customWidth="1"/>
    <col min="6149" max="6149" width="5.42578125" style="1" customWidth="1"/>
    <col min="6150" max="6150" width="1.42578125" style="1" customWidth="1"/>
    <col min="6151" max="6151" width="5.42578125" style="1" customWidth="1"/>
    <col min="6152" max="6152" width="1.42578125" style="1" customWidth="1"/>
    <col min="6153" max="6153" width="5.42578125" style="1" customWidth="1"/>
    <col min="6154" max="6154" width="1.42578125" style="1" customWidth="1"/>
    <col min="6155" max="6155" width="5.42578125" style="1" customWidth="1"/>
    <col min="6156" max="6156" width="1.42578125" style="1" customWidth="1"/>
    <col min="6157" max="6157" width="5.42578125" style="1" customWidth="1"/>
    <col min="6158" max="6158" width="1.42578125" style="1" customWidth="1"/>
    <col min="6159" max="6159" width="5.42578125" style="1" customWidth="1"/>
    <col min="6160" max="6160" width="1.42578125" style="1" customWidth="1"/>
    <col min="6161" max="6400" width="9.140625" style="1"/>
    <col min="6401" max="6402" width="2.7109375" style="1" customWidth="1"/>
    <col min="6403" max="6403" width="33" style="1" customWidth="1"/>
    <col min="6404" max="6404" width="15.140625" style="1" customWidth="1"/>
    <col min="6405" max="6405" width="5.42578125" style="1" customWidth="1"/>
    <col min="6406" max="6406" width="1.42578125" style="1" customWidth="1"/>
    <col min="6407" max="6407" width="5.42578125" style="1" customWidth="1"/>
    <col min="6408" max="6408" width="1.42578125" style="1" customWidth="1"/>
    <col min="6409" max="6409" width="5.42578125" style="1" customWidth="1"/>
    <col min="6410" max="6410" width="1.42578125" style="1" customWidth="1"/>
    <col min="6411" max="6411" width="5.42578125" style="1" customWidth="1"/>
    <col min="6412" max="6412" width="1.42578125" style="1" customWidth="1"/>
    <col min="6413" max="6413" width="5.42578125" style="1" customWidth="1"/>
    <col min="6414" max="6414" width="1.42578125" style="1" customWidth="1"/>
    <col min="6415" max="6415" width="5.42578125" style="1" customWidth="1"/>
    <col min="6416" max="6416" width="1.42578125" style="1" customWidth="1"/>
    <col min="6417" max="6656" width="9.140625" style="1"/>
    <col min="6657" max="6658" width="2.7109375" style="1" customWidth="1"/>
    <col min="6659" max="6659" width="33" style="1" customWidth="1"/>
    <col min="6660" max="6660" width="15.140625" style="1" customWidth="1"/>
    <col min="6661" max="6661" width="5.42578125" style="1" customWidth="1"/>
    <col min="6662" max="6662" width="1.42578125" style="1" customWidth="1"/>
    <col min="6663" max="6663" width="5.42578125" style="1" customWidth="1"/>
    <col min="6664" max="6664" width="1.42578125" style="1" customWidth="1"/>
    <col min="6665" max="6665" width="5.42578125" style="1" customWidth="1"/>
    <col min="6666" max="6666" width="1.42578125" style="1" customWidth="1"/>
    <col min="6667" max="6667" width="5.42578125" style="1" customWidth="1"/>
    <col min="6668" max="6668" width="1.42578125" style="1" customWidth="1"/>
    <col min="6669" max="6669" width="5.42578125" style="1" customWidth="1"/>
    <col min="6670" max="6670" width="1.42578125" style="1" customWidth="1"/>
    <col min="6671" max="6671" width="5.42578125" style="1" customWidth="1"/>
    <col min="6672" max="6672" width="1.42578125" style="1" customWidth="1"/>
    <col min="6673" max="6912" width="9.140625" style="1"/>
    <col min="6913" max="6914" width="2.7109375" style="1" customWidth="1"/>
    <col min="6915" max="6915" width="33" style="1" customWidth="1"/>
    <col min="6916" max="6916" width="15.140625" style="1" customWidth="1"/>
    <col min="6917" max="6917" width="5.42578125" style="1" customWidth="1"/>
    <col min="6918" max="6918" width="1.42578125" style="1" customWidth="1"/>
    <col min="6919" max="6919" width="5.42578125" style="1" customWidth="1"/>
    <col min="6920" max="6920" width="1.42578125" style="1" customWidth="1"/>
    <col min="6921" max="6921" width="5.42578125" style="1" customWidth="1"/>
    <col min="6922" max="6922" width="1.42578125" style="1" customWidth="1"/>
    <col min="6923" max="6923" width="5.42578125" style="1" customWidth="1"/>
    <col min="6924" max="6924" width="1.42578125" style="1" customWidth="1"/>
    <col min="6925" max="6925" width="5.42578125" style="1" customWidth="1"/>
    <col min="6926" max="6926" width="1.42578125" style="1" customWidth="1"/>
    <col min="6927" max="6927" width="5.42578125" style="1" customWidth="1"/>
    <col min="6928" max="6928" width="1.42578125" style="1" customWidth="1"/>
    <col min="6929" max="7168" width="9.140625" style="1"/>
    <col min="7169" max="7170" width="2.7109375" style="1" customWidth="1"/>
    <col min="7171" max="7171" width="33" style="1" customWidth="1"/>
    <col min="7172" max="7172" width="15.140625" style="1" customWidth="1"/>
    <col min="7173" max="7173" width="5.42578125" style="1" customWidth="1"/>
    <col min="7174" max="7174" width="1.42578125" style="1" customWidth="1"/>
    <col min="7175" max="7175" width="5.42578125" style="1" customWidth="1"/>
    <col min="7176" max="7176" width="1.42578125" style="1" customWidth="1"/>
    <col min="7177" max="7177" width="5.42578125" style="1" customWidth="1"/>
    <col min="7178" max="7178" width="1.42578125" style="1" customWidth="1"/>
    <col min="7179" max="7179" width="5.42578125" style="1" customWidth="1"/>
    <col min="7180" max="7180" width="1.42578125" style="1" customWidth="1"/>
    <col min="7181" max="7181" width="5.42578125" style="1" customWidth="1"/>
    <col min="7182" max="7182" width="1.42578125" style="1" customWidth="1"/>
    <col min="7183" max="7183" width="5.42578125" style="1" customWidth="1"/>
    <col min="7184" max="7184" width="1.42578125" style="1" customWidth="1"/>
    <col min="7185" max="7424" width="9.140625" style="1"/>
    <col min="7425" max="7426" width="2.7109375" style="1" customWidth="1"/>
    <col min="7427" max="7427" width="33" style="1" customWidth="1"/>
    <col min="7428" max="7428" width="15.140625" style="1" customWidth="1"/>
    <col min="7429" max="7429" width="5.42578125" style="1" customWidth="1"/>
    <col min="7430" max="7430" width="1.42578125" style="1" customWidth="1"/>
    <col min="7431" max="7431" width="5.42578125" style="1" customWidth="1"/>
    <col min="7432" max="7432" width="1.42578125" style="1" customWidth="1"/>
    <col min="7433" max="7433" width="5.42578125" style="1" customWidth="1"/>
    <col min="7434" max="7434" width="1.42578125" style="1" customWidth="1"/>
    <col min="7435" max="7435" width="5.42578125" style="1" customWidth="1"/>
    <col min="7436" max="7436" width="1.42578125" style="1" customWidth="1"/>
    <col min="7437" max="7437" width="5.42578125" style="1" customWidth="1"/>
    <col min="7438" max="7438" width="1.42578125" style="1" customWidth="1"/>
    <col min="7439" max="7439" width="5.42578125" style="1" customWidth="1"/>
    <col min="7440" max="7440" width="1.42578125" style="1" customWidth="1"/>
    <col min="7441" max="7680" width="9.140625" style="1"/>
    <col min="7681" max="7682" width="2.7109375" style="1" customWidth="1"/>
    <col min="7683" max="7683" width="33" style="1" customWidth="1"/>
    <col min="7684" max="7684" width="15.140625" style="1" customWidth="1"/>
    <col min="7685" max="7685" width="5.42578125" style="1" customWidth="1"/>
    <col min="7686" max="7686" width="1.42578125" style="1" customWidth="1"/>
    <col min="7687" max="7687" width="5.42578125" style="1" customWidth="1"/>
    <col min="7688" max="7688" width="1.42578125" style="1" customWidth="1"/>
    <col min="7689" max="7689" width="5.42578125" style="1" customWidth="1"/>
    <col min="7690" max="7690" width="1.42578125" style="1" customWidth="1"/>
    <col min="7691" max="7691" width="5.42578125" style="1" customWidth="1"/>
    <col min="7692" max="7692" width="1.42578125" style="1" customWidth="1"/>
    <col min="7693" max="7693" width="5.42578125" style="1" customWidth="1"/>
    <col min="7694" max="7694" width="1.42578125" style="1" customWidth="1"/>
    <col min="7695" max="7695" width="5.42578125" style="1" customWidth="1"/>
    <col min="7696" max="7696" width="1.42578125" style="1" customWidth="1"/>
    <col min="7697" max="7936" width="9.140625" style="1"/>
    <col min="7937" max="7938" width="2.7109375" style="1" customWidth="1"/>
    <col min="7939" max="7939" width="33" style="1" customWidth="1"/>
    <col min="7940" max="7940" width="15.140625" style="1" customWidth="1"/>
    <col min="7941" max="7941" width="5.42578125" style="1" customWidth="1"/>
    <col min="7942" max="7942" width="1.42578125" style="1" customWidth="1"/>
    <col min="7943" max="7943" width="5.42578125" style="1" customWidth="1"/>
    <col min="7944" max="7944" width="1.42578125" style="1" customWidth="1"/>
    <col min="7945" max="7945" width="5.42578125" style="1" customWidth="1"/>
    <col min="7946" max="7946" width="1.42578125" style="1" customWidth="1"/>
    <col min="7947" max="7947" width="5.42578125" style="1" customWidth="1"/>
    <col min="7948" max="7948" width="1.42578125" style="1" customWidth="1"/>
    <col min="7949" max="7949" width="5.42578125" style="1" customWidth="1"/>
    <col min="7950" max="7950" width="1.42578125" style="1" customWidth="1"/>
    <col min="7951" max="7951" width="5.42578125" style="1" customWidth="1"/>
    <col min="7952" max="7952" width="1.42578125" style="1" customWidth="1"/>
    <col min="7953" max="8192" width="9.140625" style="1"/>
    <col min="8193" max="8194" width="2.7109375" style="1" customWidth="1"/>
    <col min="8195" max="8195" width="33" style="1" customWidth="1"/>
    <col min="8196" max="8196" width="15.140625" style="1" customWidth="1"/>
    <col min="8197" max="8197" width="5.42578125" style="1" customWidth="1"/>
    <col min="8198" max="8198" width="1.42578125" style="1" customWidth="1"/>
    <col min="8199" max="8199" width="5.42578125" style="1" customWidth="1"/>
    <col min="8200" max="8200" width="1.42578125" style="1" customWidth="1"/>
    <col min="8201" max="8201" width="5.42578125" style="1" customWidth="1"/>
    <col min="8202" max="8202" width="1.42578125" style="1" customWidth="1"/>
    <col min="8203" max="8203" width="5.42578125" style="1" customWidth="1"/>
    <col min="8204" max="8204" width="1.42578125" style="1" customWidth="1"/>
    <col min="8205" max="8205" width="5.42578125" style="1" customWidth="1"/>
    <col min="8206" max="8206" width="1.42578125" style="1" customWidth="1"/>
    <col min="8207" max="8207" width="5.42578125" style="1" customWidth="1"/>
    <col min="8208" max="8208" width="1.42578125" style="1" customWidth="1"/>
    <col min="8209" max="8448" width="9.140625" style="1"/>
    <col min="8449" max="8450" width="2.7109375" style="1" customWidth="1"/>
    <col min="8451" max="8451" width="33" style="1" customWidth="1"/>
    <col min="8452" max="8452" width="15.140625" style="1" customWidth="1"/>
    <col min="8453" max="8453" width="5.42578125" style="1" customWidth="1"/>
    <col min="8454" max="8454" width="1.42578125" style="1" customWidth="1"/>
    <col min="8455" max="8455" width="5.42578125" style="1" customWidth="1"/>
    <col min="8456" max="8456" width="1.42578125" style="1" customWidth="1"/>
    <col min="8457" max="8457" width="5.42578125" style="1" customWidth="1"/>
    <col min="8458" max="8458" width="1.42578125" style="1" customWidth="1"/>
    <col min="8459" max="8459" width="5.42578125" style="1" customWidth="1"/>
    <col min="8460" max="8460" width="1.42578125" style="1" customWidth="1"/>
    <col min="8461" max="8461" width="5.42578125" style="1" customWidth="1"/>
    <col min="8462" max="8462" width="1.42578125" style="1" customWidth="1"/>
    <col min="8463" max="8463" width="5.42578125" style="1" customWidth="1"/>
    <col min="8464" max="8464" width="1.42578125" style="1" customWidth="1"/>
    <col min="8465" max="8704" width="9.140625" style="1"/>
    <col min="8705" max="8706" width="2.7109375" style="1" customWidth="1"/>
    <col min="8707" max="8707" width="33" style="1" customWidth="1"/>
    <col min="8708" max="8708" width="15.140625" style="1" customWidth="1"/>
    <col min="8709" max="8709" width="5.42578125" style="1" customWidth="1"/>
    <col min="8710" max="8710" width="1.42578125" style="1" customWidth="1"/>
    <col min="8711" max="8711" width="5.42578125" style="1" customWidth="1"/>
    <col min="8712" max="8712" width="1.42578125" style="1" customWidth="1"/>
    <col min="8713" max="8713" width="5.42578125" style="1" customWidth="1"/>
    <col min="8714" max="8714" width="1.42578125" style="1" customWidth="1"/>
    <col min="8715" max="8715" width="5.42578125" style="1" customWidth="1"/>
    <col min="8716" max="8716" width="1.42578125" style="1" customWidth="1"/>
    <col min="8717" max="8717" width="5.42578125" style="1" customWidth="1"/>
    <col min="8718" max="8718" width="1.42578125" style="1" customWidth="1"/>
    <col min="8719" max="8719" width="5.42578125" style="1" customWidth="1"/>
    <col min="8720" max="8720" width="1.42578125" style="1" customWidth="1"/>
    <col min="8721" max="8960" width="9.140625" style="1"/>
    <col min="8961" max="8962" width="2.7109375" style="1" customWidth="1"/>
    <col min="8963" max="8963" width="33" style="1" customWidth="1"/>
    <col min="8964" max="8964" width="15.140625" style="1" customWidth="1"/>
    <col min="8965" max="8965" width="5.42578125" style="1" customWidth="1"/>
    <col min="8966" max="8966" width="1.42578125" style="1" customWidth="1"/>
    <col min="8967" max="8967" width="5.42578125" style="1" customWidth="1"/>
    <col min="8968" max="8968" width="1.42578125" style="1" customWidth="1"/>
    <col min="8969" max="8969" width="5.42578125" style="1" customWidth="1"/>
    <col min="8970" max="8970" width="1.42578125" style="1" customWidth="1"/>
    <col min="8971" max="8971" width="5.42578125" style="1" customWidth="1"/>
    <col min="8972" max="8972" width="1.42578125" style="1" customWidth="1"/>
    <col min="8973" max="8973" width="5.42578125" style="1" customWidth="1"/>
    <col min="8974" max="8974" width="1.42578125" style="1" customWidth="1"/>
    <col min="8975" max="8975" width="5.42578125" style="1" customWidth="1"/>
    <col min="8976" max="8976" width="1.42578125" style="1" customWidth="1"/>
    <col min="8977" max="9216" width="9.140625" style="1"/>
    <col min="9217" max="9218" width="2.7109375" style="1" customWidth="1"/>
    <col min="9219" max="9219" width="33" style="1" customWidth="1"/>
    <col min="9220" max="9220" width="15.140625" style="1" customWidth="1"/>
    <col min="9221" max="9221" width="5.42578125" style="1" customWidth="1"/>
    <col min="9222" max="9222" width="1.42578125" style="1" customWidth="1"/>
    <col min="9223" max="9223" width="5.42578125" style="1" customWidth="1"/>
    <col min="9224" max="9224" width="1.42578125" style="1" customWidth="1"/>
    <col min="9225" max="9225" width="5.42578125" style="1" customWidth="1"/>
    <col min="9226" max="9226" width="1.42578125" style="1" customWidth="1"/>
    <col min="9227" max="9227" width="5.42578125" style="1" customWidth="1"/>
    <col min="9228" max="9228" width="1.42578125" style="1" customWidth="1"/>
    <col min="9229" max="9229" width="5.42578125" style="1" customWidth="1"/>
    <col min="9230" max="9230" width="1.42578125" style="1" customWidth="1"/>
    <col min="9231" max="9231" width="5.42578125" style="1" customWidth="1"/>
    <col min="9232" max="9232" width="1.42578125" style="1" customWidth="1"/>
    <col min="9233" max="9472" width="9.140625" style="1"/>
    <col min="9473" max="9474" width="2.7109375" style="1" customWidth="1"/>
    <col min="9475" max="9475" width="33" style="1" customWidth="1"/>
    <col min="9476" max="9476" width="15.140625" style="1" customWidth="1"/>
    <col min="9477" max="9477" width="5.42578125" style="1" customWidth="1"/>
    <col min="9478" max="9478" width="1.42578125" style="1" customWidth="1"/>
    <col min="9479" max="9479" width="5.42578125" style="1" customWidth="1"/>
    <col min="9480" max="9480" width="1.42578125" style="1" customWidth="1"/>
    <col min="9481" max="9481" width="5.42578125" style="1" customWidth="1"/>
    <col min="9482" max="9482" width="1.42578125" style="1" customWidth="1"/>
    <col min="9483" max="9483" width="5.42578125" style="1" customWidth="1"/>
    <col min="9484" max="9484" width="1.42578125" style="1" customWidth="1"/>
    <col min="9485" max="9485" width="5.42578125" style="1" customWidth="1"/>
    <col min="9486" max="9486" width="1.42578125" style="1" customWidth="1"/>
    <col min="9487" max="9487" width="5.42578125" style="1" customWidth="1"/>
    <col min="9488" max="9488" width="1.42578125" style="1" customWidth="1"/>
    <col min="9489" max="9728" width="9.140625" style="1"/>
    <col min="9729" max="9730" width="2.7109375" style="1" customWidth="1"/>
    <col min="9731" max="9731" width="33" style="1" customWidth="1"/>
    <col min="9732" max="9732" width="15.140625" style="1" customWidth="1"/>
    <col min="9733" max="9733" width="5.42578125" style="1" customWidth="1"/>
    <col min="9734" max="9734" width="1.42578125" style="1" customWidth="1"/>
    <col min="9735" max="9735" width="5.42578125" style="1" customWidth="1"/>
    <col min="9736" max="9736" width="1.42578125" style="1" customWidth="1"/>
    <col min="9737" max="9737" width="5.42578125" style="1" customWidth="1"/>
    <col min="9738" max="9738" width="1.42578125" style="1" customWidth="1"/>
    <col min="9739" max="9739" width="5.42578125" style="1" customWidth="1"/>
    <col min="9740" max="9740" width="1.42578125" style="1" customWidth="1"/>
    <col min="9741" max="9741" width="5.42578125" style="1" customWidth="1"/>
    <col min="9742" max="9742" width="1.42578125" style="1" customWidth="1"/>
    <col min="9743" max="9743" width="5.42578125" style="1" customWidth="1"/>
    <col min="9744" max="9744" width="1.42578125" style="1" customWidth="1"/>
    <col min="9745" max="9984" width="9.140625" style="1"/>
    <col min="9985" max="9986" width="2.7109375" style="1" customWidth="1"/>
    <col min="9987" max="9987" width="33" style="1" customWidth="1"/>
    <col min="9988" max="9988" width="15.140625" style="1" customWidth="1"/>
    <col min="9989" max="9989" width="5.42578125" style="1" customWidth="1"/>
    <col min="9990" max="9990" width="1.42578125" style="1" customWidth="1"/>
    <col min="9991" max="9991" width="5.42578125" style="1" customWidth="1"/>
    <col min="9992" max="9992" width="1.42578125" style="1" customWidth="1"/>
    <col min="9993" max="9993" width="5.42578125" style="1" customWidth="1"/>
    <col min="9994" max="9994" width="1.42578125" style="1" customWidth="1"/>
    <col min="9995" max="9995" width="5.42578125" style="1" customWidth="1"/>
    <col min="9996" max="9996" width="1.42578125" style="1" customWidth="1"/>
    <col min="9997" max="9997" width="5.42578125" style="1" customWidth="1"/>
    <col min="9998" max="9998" width="1.42578125" style="1" customWidth="1"/>
    <col min="9999" max="9999" width="5.42578125" style="1" customWidth="1"/>
    <col min="10000" max="10000" width="1.42578125" style="1" customWidth="1"/>
    <col min="10001" max="10240" width="9.140625" style="1"/>
    <col min="10241" max="10242" width="2.7109375" style="1" customWidth="1"/>
    <col min="10243" max="10243" width="33" style="1" customWidth="1"/>
    <col min="10244" max="10244" width="15.140625" style="1" customWidth="1"/>
    <col min="10245" max="10245" width="5.42578125" style="1" customWidth="1"/>
    <col min="10246" max="10246" width="1.42578125" style="1" customWidth="1"/>
    <col min="10247" max="10247" width="5.42578125" style="1" customWidth="1"/>
    <col min="10248" max="10248" width="1.42578125" style="1" customWidth="1"/>
    <col min="10249" max="10249" width="5.42578125" style="1" customWidth="1"/>
    <col min="10250" max="10250" width="1.42578125" style="1" customWidth="1"/>
    <col min="10251" max="10251" width="5.42578125" style="1" customWidth="1"/>
    <col min="10252" max="10252" width="1.42578125" style="1" customWidth="1"/>
    <col min="10253" max="10253" width="5.42578125" style="1" customWidth="1"/>
    <col min="10254" max="10254" width="1.42578125" style="1" customWidth="1"/>
    <col min="10255" max="10255" width="5.42578125" style="1" customWidth="1"/>
    <col min="10256" max="10256" width="1.42578125" style="1" customWidth="1"/>
    <col min="10257" max="10496" width="9.140625" style="1"/>
    <col min="10497" max="10498" width="2.7109375" style="1" customWidth="1"/>
    <col min="10499" max="10499" width="33" style="1" customWidth="1"/>
    <col min="10500" max="10500" width="15.140625" style="1" customWidth="1"/>
    <col min="10501" max="10501" width="5.42578125" style="1" customWidth="1"/>
    <col min="10502" max="10502" width="1.42578125" style="1" customWidth="1"/>
    <col min="10503" max="10503" width="5.42578125" style="1" customWidth="1"/>
    <col min="10504" max="10504" width="1.42578125" style="1" customWidth="1"/>
    <col min="10505" max="10505" width="5.42578125" style="1" customWidth="1"/>
    <col min="10506" max="10506" width="1.42578125" style="1" customWidth="1"/>
    <col min="10507" max="10507" width="5.42578125" style="1" customWidth="1"/>
    <col min="10508" max="10508" width="1.42578125" style="1" customWidth="1"/>
    <col min="10509" max="10509" width="5.42578125" style="1" customWidth="1"/>
    <col min="10510" max="10510" width="1.42578125" style="1" customWidth="1"/>
    <col min="10511" max="10511" width="5.42578125" style="1" customWidth="1"/>
    <col min="10512" max="10512" width="1.42578125" style="1" customWidth="1"/>
    <col min="10513" max="10752" width="9.140625" style="1"/>
    <col min="10753" max="10754" width="2.7109375" style="1" customWidth="1"/>
    <col min="10755" max="10755" width="33" style="1" customWidth="1"/>
    <col min="10756" max="10756" width="15.140625" style="1" customWidth="1"/>
    <col min="10757" max="10757" width="5.42578125" style="1" customWidth="1"/>
    <col min="10758" max="10758" width="1.42578125" style="1" customWidth="1"/>
    <col min="10759" max="10759" width="5.42578125" style="1" customWidth="1"/>
    <col min="10760" max="10760" width="1.42578125" style="1" customWidth="1"/>
    <col min="10761" max="10761" width="5.42578125" style="1" customWidth="1"/>
    <col min="10762" max="10762" width="1.42578125" style="1" customWidth="1"/>
    <col min="10763" max="10763" width="5.42578125" style="1" customWidth="1"/>
    <col min="10764" max="10764" width="1.42578125" style="1" customWidth="1"/>
    <col min="10765" max="10765" width="5.42578125" style="1" customWidth="1"/>
    <col min="10766" max="10766" width="1.42578125" style="1" customWidth="1"/>
    <col min="10767" max="10767" width="5.42578125" style="1" customWidth="1"/>
    <col min="10768" max="10768" width="1.42578125" style="1" customWidth="1"/>
    <col min="10769" max="11008" width="9.140625" style="1"/>
    <col min="11009" max="11010" width="2.7109375" style="1" customWidth="1"/>
    <col min="11011" max="11011" width="33" style="1" customWidth="1"/>
    <col min="11012" max="11012" width="15.140625" style="1" customWidth="1"/>
    <col min="11013" max="11013" width="5.42578125" style="1" customWidth="1"/>
    <col min="11014" max="11014" width="1.42578125" style="1" customWidth="1"/>
    <col min="11015" max="11015" width="5.42578125" style="1" customWidth="1"/>
    <col min="11016" max="11016" width="1.42578125" style="1" customWidth="1"/>
    <col min="11017" max="11017" width="5.42578125" style="1" customWidth="1"/>
    <col min="11018" max="11018" width="1.42578125" style="1" customWidth="1"/>
    <col min="11019" max="11019" width="5.42578125" style="1" customWidth="1"/>
    <col min="11020" max="11020" width="1.42578125" style="1" customWidth="1"/>
    <col min="11021" max="11021" width="5.42578125" style="1" customWidth="1"/>
    <col min="11022" max="11022" width="1.42578125" style="1" customWidth="1"/>
    <col min="11023" max="11023" width="5.42578125" style="1" customWidth="1"/>
    <col min="11024" max="11024" width="1.42578125" style="1" customWidth="1"/>
    <col min="11025" max="11264" width="9.140625" style="1"/>
    <col min="11265" max="11266" width="2.7109375" style="1" customWidth="1"/>
    <col min="11267" max="11267" width="33" style="1" customWidth="1"/>
    <col min="11268" max="11268" width="15.140625" style="1" customWidth="1"/>
    <col min="11269" max="11269" width="5.42578125" style="1" customWidth="1"/>
    <col min="11270" max="11270" width="1.42578125" style="1" customWidth="1"/>
    <col min="11271" max="11271" width="5.42578125" style="1" customWidth="1"/>
    <col min="11272" max="11272" width="1.42578125" style="1" customWidth="1"/>
    <col min="11273" max="11273" width="5.42578125" style="1" customWidth="1"/>
    <col min="11274" max="11274" width="1.42578125" style="1" customWidth="1"/>
    <col min="11275" max="11275" width="5.42578125" style="1" customWidth="1"/>
    <col min="11276" max="11276" width="1.42578125" style="1" customWidth="1"/>
    <col min="11277" max="11277" width="5.42578125" style="1" customWidth="1"/>
    <col min="11278" max="11278" width="1.42578125" style="1" customWidth="1"/>
    <col min="11279" max="11279" width="5.42578125" style="1" customWidth="1"/>
    <col min="11280" max="11280" width="1.42578125" style="1" customWidth="1"/>
    <col min="11281" max="11520" width="9.140625" style="1"/>
    <col min="11521" max="11522" width="2.7109375" style="1" customWidth="1"/>
    <col min="11523" max="11523" width="33" style="1" customWidth="1"/>
    <col min="11524" max="11524" width="15.140625" style="1" customWidth="1"/>
    <col min="11525" max="11525" width="5.42578125" style="1" customWidth="1"/>
    <col min="11526" max="11526" width="1.42578125" style="1" customWidth="1"/>
    <col min="11527" max="11527" width="5.42578125" style="1" customWidth="1"/>
    <col min="11528" max="11528" width="1.42578125" style="1" customWidth="1"/>
    <col min="11529" max="11529" width="5.42578125" style="1" customWidth="1"/>
    <col min="11530" max="11530" width="1.42578125" style="1" customWidth="1"/>
    <col min="11531" max="11531" width="5.42578125" style="1" customWidth="1"/>
    <col min="11532" max="11532" width="1.42578125" style="1" customWidth="1"/>
    <col min="11533" max="11533" width="5.42578125" style="1" customWidth="1"/>
    <col min="11534" max="11534" width="1.42578125" style="1" customWidth="1"/>
    <col min="11535" max="11535" width="5.42578125" style="1" customWidth="1"/>
    <col min="11536" max="11536" width="1.42578125" style="1" customWidth="1"/>
    <col min="11537" max="11776" width="9.140625" style="1"/>
    <col min="11777" max="11778" width="2.7109375" style="1" customWidth="1"/>
    <col min="11779" max="11779" width="33" style="1" customWidth="1"/>
    <col min="11780" max="11780" width="15.140625" style="1" customWidth="1"/>
    <col min="11781" max="11781" width="5.42578125" style="1" customWidth="1"/>
    <col min="11782" max="11782" width="1.42578125" style="1" customWidth="1"/>
    <col min="11783" max="11783" width="5.42578125" style="1" customWidth="1"/>
    <col min="11784" max="11784" width="1.42578125" style="1" customWidth="1"/>
    <col min="11785" max="11785" width="5.42578125" style="1" customWidth="1"/>
    <col min="11786" max="11786" width="1.42578125" style="1" customWidth="1"/>
    <col min="11787" max="11787" width="5.42578125" style="1" customWidth="1"/>
    <col min="11788" max="11788" width="1.42578125" style="1" customWidth="1"/>
    <col min="11789" max="11789" width="5.42578125" style="1" customWidth="1"/>
    <col min="11790" max="11790" width="1.42578125" style="1" customWidth="1"/>
    <col min="11791" max="11791" width="5.42578125" style="1" customWidth="1"/>
    <col min="11792" max="11792" width="1.42578125" style="1" customWidth="1"/>
    <col min="11793" max="12032" width="9.140625" style="1"/>
    <col min="12033" max="12034" width="2.7109375" style="1" customWidth="1"/>
    <col min="12035" max="12035" width="33" style="1" customWidth="1"/>
    <col min="12036" max="12036" width="15.140625" style="1" customWidth="1"/>
    <col min="12037" max="12037" width="5.42578125" style="1" customWidth="1"/>
    <col min="12038" max="12038" width="1.42578125" style="1" customWidth="1"/>
    <col min="12039" max="12039" width="5.42578125" style="1" customWidth="1"/>
    <col min="12040" max="12040" width="1.42578125" style="1" customWidth="1"/>
    <col min="12041" max="12041" width="5.42578125" style="1" customWidth="1"/>
    <col min="12042" max="12042" width="1.42578125" style="1" customWidth="1"/>
    <col min="12043" max="12043" width="5.42578125" style="1" customWidth="1"/>
    <col min="12044" max="12044" width="1.42578125" style="1" customWidth="1"/>
    <col min="12045" max="12045" width="5.42578125" style="1" customWidth="1"/>
    <col min="12046" max="12046" width="1.42578125" style="1" customWidth="1"/>
    <col min="12047" max="12047" width="5.42578125" style="1" customWidth="1"/>
    <col min="12048" max="12048" width="1.42578125" style="1" customWidth="1"/>
    <col min="12049" max="12288" width="9.140625" style="1"/>
    <col min="12289" max="12290" width="2.7109375" style="1" customWidth="1"/>
    <col min="12291" max="12291" width="33" style="1" customWidth="1"/>
    <col min="12292" max="12292" width="15.140625" style="1" customWidth="1"/>
    <col min="12293" max="12293" width="5.42578125" style="1" customWidth="1"/>
    <col min="12294" max="12294" width="1.42578125" style="1" customWidth="1"/>
    <col min="12295" max="12295" width="5.42578125" style="1" customWidth="1"/>
    <col min="12296" max="12296" width="1.42578125" style="1" customWidth="1"/>
    <col min="12297" max="12297" width="5.42578125" style="1" customWidth="1"/>
    <col min="12298" max="12298" width="1.42578125" style="1" customWidth="1"/>
    <col min="12299" max="12299" width="5.42578125" style="1" customWidth="1"/>
    <col min="12300" max="12300" width="1.42578125" style="1" customWidth="1"/>
    <col min="12301" max="12301" width="5.42578125" style="1" customWidth="1"/>
    <col min="12302" max="12302" width="1.42578125" style="1" customWidth="1"/>
    <col min="12303" max="12303" width="5.42578125" style="1" customWidth="1"/>
    <col min="12304" max="12304" width="1.42578125" style="1" customWidth="1"/>
    <col min="12305" max="12544" width="9.140625" style="1"/>
    <col min="12545" max="12546" width="2.7109375" style="1" customWidth="1"/>
    <col min="12547" max="12547" width="33" style="1" customWidth="1"/>
    <col min="12548" max="12548" width="15.140625" style="1" customWidth="1"/>
    <col min="12549" max="12549" width="5.42578125" style="1" customWidth="1"/>
    <col min="12550" max="12550" width="1.42578125" style="1" customWidth="1"/>
    <col min="12551" max="12551" width="5.42578125" style="1" customWidth="1"/>
    <col min="12552" max="12552" width="1.42578125" style="1" customWidth="1"/>
    <col min="12553" max="12553" width="5.42578125" style="1" customWidth="1"/>
    <col min="12554" max="12554" width="1.42578125" style="1" customWidth="1"/>
    <col min="12555" max="12555" width="5.42578125" style="1" customWidth="1"/>
    <col min="12556" max="12556" width="1.42578125" style="1" customWidth="1"/>
    <col min="12557" max="12557" width="5.42578125" style="1" customWidth="1"/>
    <col min="12558" max="12558" width="1.42578125" style="1" customWidth="1"/>
    <col min="12559" max="12559" width="5.42578125" style="1" customWidth="1"/>
    <col min="12560" max="12560" width="1.42578125" style="1" customWidth="1"/>
    <col min="12561" max="12800" width="9.140625" style="1"/>
    <col min="12801" max="12802" width="2.7109375" style="1" customWidth="1"/>
    <col min="12803" max="12803" width="33" style="1" customWidth="1"/>
    <col min="12804" max="12804" width="15.140625" style="1" customWidth="1"/>
    <col min="12805" max="12805" width="5.42578125" style="1" customWidth="1"/>
    <col min="12806" max="12806" width="1.42578125" style="1" customWidth="1"/>
    <col min="12807" max="12807" width="5.42578125" style="1" customWidth="1"/>
    <col min="12808" max="12808" width="1.42578125" style="1" customWidth="1"/>
    <col min="12809" max="12809" width="5.42578125" style="1" customWidth="1"/>
    <col min="12810" max="12810" width="1.42578125" style="1" customWidth="1"/>
    <col min="12811" max="12811" width="5.42578125" style="1" customWidth="1"/>
    <col min="12812" max="12812" width="1.42578125" style="1" customWidth="1"/>
    <col min="12813" max="12813" width="5.42578125" style="1" customWidth="1"/>
    <col min="12814" max="12814" width="1.42578125" style="1" customWidth="1"/>
    <col min="12815" max="12815" width="5.42578125" style="1" customWidth="1"/>
    <col min="12816" max="12816" width="1.42578125" style="1" customWidth="1"/>
    <col min="12817" max="13056" width="9.140625" style="1"/>
    <col min="13057" max="13058" width="2.7109375" style="1" customWidth="1"/>
    <col min="13059" max="13059" width="33" style="1" customWidth="1"/>
    <col min="13060" max="13060" width="15.140625" style="1" customWidth="1"/>
    <col min="13061" max="13061" width="5.42578125" style="1" customWidth="1"/>
    <col min="13062" max="13062" width="1.42578125" style="1" customWidth="1"/>
    <col min="13063" max="13063" width="5.42578125" style="1" customWidth="1"/>
    <col min="13064" max="13064" width="1.42578125" style="1" customWidth="1"/>
    <col min="13065" max="13065" width="5.42578125" style="1" customWidth="1"/>
    <col min="13066" max="13066" width="1.42578125" style="1" customWidth="1"/>
    <col min="13067" max="13067" width="5.42578125" style="1" customWidth="1"/>
    <col min="13068" max="13068" width="1.42578125" style="1" customWidth="1"/>
    <col min="13069" max="13069" width="5.42578125" style="1" customWidth="1"/>
    <col min="13070" max="13070" width="1.42578125" style="1" customWidth="1"/>
    <col min="13071" max="13071" width="5.42578125" style="1" customWidth="1"/>
    <col min="13072" max="13072" width="1.42578125" style="1" customWidth="1"/>
    <col min="13073" max="13312" width="9.140625" style="1"/>
    <col min="13313" max="13314" width="2.7109375" style="1" customWidth="1"/>
    <col min="13315" max="13315" width="33" style="1" customWidth="1"/>
    <col min="13316" max="13316" width="15.140625" style="1" customWidth="1"/>
    <col min="13317" max="13317" width="5.42578125" style="1" customWidth="1"/>
    <col min="13318" max="13318" width="1.42578125" style="1" customWidth="1"/>
    <col min="13319" max="13319" width="5.42578125" style="1" customWidth="1"/>
    <col min="13320" max="13320" width="1.42578125" style="1" customWidth="1"/>
    <col min="13321" max="13321" width="5.42578125" style="1" customWidth="1"/>
    <col min="13322" max="13322" width="1.42578125" style="1" customWidth="1"/>
    <col min="13323" max="13323" width="5.42578125" style="1" customWidth="1"/>
    <col min="13324" max="13324" width="1.42578125" style="1" customWidth="1"/>
    <col min="13325" max="13325" width="5.42578125" style="1" customWidth="1"/>
    <col min="13326" max="13326" width="1.42578125" style="1" customWidth="1"/>
    <col min="13327" max="13327" width="5.42578125" style="1" customWidth="1"/>
    <col min="13328" max="13328" width="1.42578125" style="1" customWidth="1"/>
    <col min="13329" max="13568" width="9.140625" style="1"/>
    <col min="13569" max="13570" width="2.7109375" style="1" customWidth="1"/>
    <col min="13571" max="13571" width="33" style="1" customWidth="1"/>
    <col min="13572" max="13572" width="15.140625" style="1" customWidth="1"/>
    <col min="13573" max="13573" width="5.42578125" style="1" customWidth="1"/>
    <col min="13574" max="13574" width="1.42578125" style="1" customWidth="1"/>
    <col min="13575" max="13575" width="5.42578125" style="1" customWidth="1"/>
    <col min="13576" max="13576" width="1.42578125" style="1" customWidth="1"/>
    <col min="13577" max="13577" width="5.42578125" style="1" customWidth="1"/>
    <col min="13578" max="13578" width="1.42578125" style="1" customWidth="1"/>
    <col min="13579" max="13579" width="5.42578125" style="1" customWidth="1"/>
    <col min="13580" max="13580" width="1.42578125" style="1" customWidth="1"/>
    <col min="13581" max="13581" width="5.42578125" style="1" customWidth="1"/>
    <col min="13582" max="13582" width="1.42578125" style="1" customWidth="1"/>
    <col min="13583" max="13583" width="5.42578125" style="1" customWidth="1"/>
    <col min="13584" max="13584" width="1.42578125" style="1" customWidth="1"/>
    <col min="13585" max="13824" width="9.140625" style="1"/>
    <col min="13825" max="13826" width="2.7109375" style="1" customWidth="1"/>
    <col min="13827" max="13827" width="33" style="1" customWidth="1"/>
    <col min="13828" max="13828" width="15.140625" style="1" customWidth="1"/>
    <col min="13829" max="13829" width="5.42578125" style="1" customWidth="1"/>
    <col min="13830" max="13830" width="1.42578125" style="1" customWidth="1"/>
    <col min="13831" max="13831" width="5.42578125" style="1" customWidth="1"/>
    <col min="13832" max="13832" width="1.42578125" style="1" customWidth="1"/>
    <col min="13833" max="13833" width="5.42578125" style="1" customWidth="1"/>
    <col min="13834" max="13834" width="1.42578125" style="1" customWidth="1"/>
    <col min="13835" max="13835" width="5.42578125" style="1" customWidth="1"/>
    <col min="13836" max="13836" width="1.42578125" style="1" customWidth="1"/>
    <col min="13837" max="13837" width="5.42578125" style="1" customWidth="1"/>
    <col min="13838" max="13838" width="1.42578125" style="1" customWidth="1"/>
    <col min="13839" max="13839" width="5.42578125" style="1" customWidth="1"/>
    <col min="13840" max="13840" width="1.42578125" style="1" customWidth="1"/>
    <col min="13841" max="14080" width="9.140625" style="1"/>
    <col min="14081" max="14082" width="2.7109375" style="1" customWidth="1"/>
    <col min="14083" max="14083" width="33" style="1" customWidth="1"/>
    <col min="14084" max="14084" width="15.140625" style="1" customWidth="1"/>
    <col min="14085" max="14085" width="5.42578125" style="1" customWidth="1"/>
    <col min="14086" max="14086" width="1.42578125" style="1" customWidth="1"/>
    <col min="14087" max="14087" width="5.42578125" style="1" customWidth="1"/>
    <col min="14088" max="14088" width="1.42578125" style="1" customWidth="1"/>
    <col min="14089" max="14089" width="5.42578125" style="1" customWidth="1"/>
    <col min="14090" max="14090" width="1.42578125" style="1" customWidth="1"/>
    <col min="14091" max="14091" width="5.42578125" style="1" customWidth="1"/>
    <col min="14092" max="14092" width="1.42578125" style="1" customWidth="1"/>
    <col min="14093" max="14093" width="5.42578125" style="1" customWidth="1"/>
    <col min="14094" max="14094" width="1.42578125" style="1" customWidth="1"/>
    <col min="14095" max="14095" width="5.42578125" style="1" customWidth="1"/>
    <col min="14096" max="14096" width="1.42578125" style="1" customWidth="1"/>
    <col min="14097" max="14336" width="9.140625" style="1"/>
    <col min="14337" max="14338" width="2.7109375" style="1" customWidth="1"/>
    <col min="14339" max="14339" width="33" style="1" customWidth="1"/>
    <col min="14340" max="14340" width="15.140625" style="1" customWidth="1"/>
    <col min="14341" max="14341" width="5.42578125" style="1" customWidth="1"/>
    <col min="14342" max="14342" width="1.42578125" style="1" customWidth="1"/>
    <col min="14343" max="14343" width="5.42578125" style="1" customWidth="1"/>
    <col min="14344" max="14344" width="1.42578125" style="1" customWidth="1"/>
    <col min="14345" max="14345" width="5.42578125" style="1" customWidth="1"/>
    <col min="14346" max="14346" width="1.42578125" style="1" customWidth="1"/>
    <col min="14347" max="14347" width="5.42578125" style="1" customWidth="1"/>
    <col min="14348" max="14348" width="1.42578125" style="1" customWidth="1"/>
    <col min="14349" max="14349" width="5.42578125" style="1" customWidth="1"/>
    <col min="14350" max="14350" width="1.42578125" style="1" customWidth="1"/>
    <col min="14351" max="14351" width="5.42578125" style="1" customWidth="1"/>
    <col min="14352" max="14352" width="1.42578125" style="1" customWidth="1"/>
    <col min="14353" max="14592" width="9.140625" style="1"/>
    <col min="14593" max="14594" width="2.7109375" style="1" customWidth="1"/>
    <col min="14595" max="14595" width="33" style="1" customWidth="1"/>
    <col min="14596" max="14596" width="15.140625" style="1" customWidth="1"/>
    <col min="14597" max="14597" width="5.42578125" style="1" customWidth="1"/>
    <col min="14598" max="14598" width="1.42578125" style="1" customWidth="1"/>
    <col min="14599" max="14599" width="5.42578125" style="1" customWidth="1"/>
    <col min="14600" max="14600" width="1.42578125" style="1" customWidth="1"/>
    <col min="14601" max="14601" width="5.42578125" style="1" customWidth="1"/>
    <col min="14602" max="14602" width="1.42578125" style="1" customWidth="1"/>
    <col min="14603" max="14603" width="5.42578125" style="1" customWidth="1"/>
    <col min="14604" max="14604" width="1.42578125" style="1" customWidth="1"/>
    <col min="14605" max="14605" width="5.42578125" style="1" customWidth="1"/>
    <col min="14606" max="14606" width="1.42578125" style="1" customWidth="1"/>
    <col min="14607" max="14607" width="5.42578125" style="1" customWidth="1"/>
    <col min="14608" max="14608" width="1.42578125" style="1" customWidth="1"/>
    <col min="14609" max="14848" width="9.140625" style="1"/>
    <col min="14849" max="14850" width="2.7109375" style="1" customWidth="1"/>
    <col min="14851" max="14851" width="33" style="1" customWidth="1"/>
    <col min="14852" max="14852" width="15.140625" style="1" customWidth="1"/>
    <col min="14853" max="14853" width="5.42578125" style="1" customWidth="1"/>
    <col min="14854" max="14854" width="1.42578125" style="1" customWidth="1"/>
    <col min="14855" max="14855" width="5.42578125" style="1" customWidth="1"/>
    <col min="14856" max="14856" width="1.42578125" style="1" customWidth="1"/>
    <col min="14857" max="14857" width="5.42578125" style="1" customWidth="1"/>
    <col min="14858" max="14858" width="1.42578125" style="1" customWidth="1"/>
    <col min="14859" max="14859" width="5.42578125" style="1" customWidth="1"/>
    <col min="14860" max="14860" width="1.42578125" style="1" customWidth="1"/>
    <col min="14861" max="14861" width="5.42578125" style="1" customWidth="1"/>
    <col min="14862" max="14862" width="1.42578125" style="1" customWidth="1"/>
    <col min="14863" max="14863" width="5.42578125" style="1" customWidth="1"/>
    <col min="14864" max="14864" width="1.42578125" style="1" customWidth="1"/>
    <col min="14865" max="15104" width="9.140625" style="1"/>
    <col min="15105" max="15106" width="2.7109375" style="1" customWidth="1"/>
    <col min="15107" max="15107" width="33" style="1" customWidth="1"/>
    <col min="15108" max="15108" width="15.140625" style="1" customWidth="1"/>
    <col min="15109" max="15109" width="5.42578125" style="1" customWidth="1"/>
    <col min="15110" max="15110" width="1.42578125" style="1" customWidth="1"/>
    <col min="15111" max="15111" width="5.42578125" style="1" customWidth="1"/>
    <col min="15112" max="15112" width="1.42578125" style="1" customWidth="1"/>
    <col min="15113" max="15113" width="5.42578125" style="1" customWidth="1"/>
    <col min="15114" max="15114" width="1.42578125" style="1" customWidth="1"/>
    <col min="15115" max="15115" width="5.42578125" style="1" customWidth="1"/>
    <col min="15116" max="15116" width="1.42578125" style="1" customWidth="1"/>
    <col min="15117" max="15117" width="5.42578125" style="1" customWidth="1"/>
    <col min="15118" max="15118" width="1.42578125" style="1" customWidth="1"/>
    <col min="15119" max="15119" width="5.42578125" style="1" customWidth="1"/>
    <col min="15120" max="15120" width="1.42578125" style="1" customWidth="1"/>
    <col min="15121" max="15360" width="9.140625" style="1"/>
    <col min="15361" max="15362" width="2.7109375" style="1" customWidth="1"/>
    <col min="15363" max="15363" width="33" style="1" customWidth="1"/>
    <col min="15364" max="15364" width="15.140625" style="1" customWidth="1"/>
    <col min="15365" max="15365" width="5.42578125" style="1" customWidth="1"/>
    <col min="15366" max="15366" width="1.42578125" style="1" customWidth="1"/>
    <col min="15367" max="15367" width="5.42578125" style="1" customWidth="1"/>
    <col min="15368" max="15368" width="1.42578125" style="1" customWidth="1"/>
    <col min="15369" max="15369" width="5.42578125" style="1" customWidth="1"/>
    <col min="15370" max="15370" width="1.42578125" style="1" customWidth="1"/>
    <col min="15371" max="15371" width="5.42578125" style="1" customWidth="1"/>
    <col min="15372" max="15372" width="1.42578125" style="1" customWidth="1"/>
    <col min="15373" max="15373" width="5.42578125" style="1" customWidth="1"/>
    <col min="15374" max="15374" width="1.42578125" style="1" customWidth="1"/>
    <col min="15375" max="15375" width="5.42578125" style="1" customWidth="1"/>
    <col min="15376" max="15376" width="1.42578125" style="1" customWidth="1"/>
    <col min="15377" max="15616" width="9.140625" style="1"/>
    <col min="15617" max="15618" width="2.7109375" style="1" customWidth="1"/>
    <col min="15619" max="15619" width="33" style="1" customWidth="1"/>
    <col min="15620" max="15620" width="15.140625" style="1" customWidth="1"/>
    <col min="15621" max="15621" width="5.42578125" style="1" customWidth="1"/>
    <col min="15622" max="15622" width="1.42578125" style="1" customWidth="1"/>
    <col min="15623" max="15623" width="5.42578125" style="1" customWidth="1"/>
    <col min="15624" max="15624" width="1.42578125" style="1" customWidth="1"/>
    <col min="15625" max="15625" width="5.42578125" style="1" customWidth="1"/>
    <col min="15626" max="15626" width="1.42578125" style="1" customWidth="1"/>
    <col min="15627" max="15627" width="5.42578125" style="1" customWidth="1"/>
    <col min="15628" max="15628" width="1.42578125" style="1" customWidth="1"/>
    <col min="15629" max="15629" width="5.42578125" style="1" customWidth="1"/>
    <col min="15630" max="15630" width="1.42578125" style="1" customWidth="1"/>
    <col min="15631" max="15631" width="5.42578125" style="1" customWidth="1"/>
    <col min="15632" max="15632" width="1.42578125" style="1" customWidth="1"/>
    <col min="15633" max="15872" width="9.140625" style="1"/>
    <col min="15873" max="15874" width="2.7109375" style="1" customWidth="1"/>
    <col min="15875" max="15875" width="33" style="1" customWidth="1"/>
    <col min="15876" max="15876" width="15.140625" style="1" customWidth="1"/>
    <col min="15877" max="15877" width="5.42578125" style="1" customWidth="1"/>
    <col min="15878" max="15878" width="1.42578125" style="1" customWidth="1"/>
    <col min="15879" max="15879" width="5.42578125" style="1" customWidth="1"/>
    <col min="15880" max="15880" width="1.42578125" style="1" customWidth="1"/>
    <col min="15881" max="15881" width="5.42578125" style="1" customWidth="1"/>
    <col min="15882" max="15882" width="1.42578125" style="1" customWidth="1"/>
    <col min="15883" max="15883" width="5.42578125" style="1" customWidth="1"/>
    <col min="15884" max="15884" width="1.42578125" style="1" customWidth="1"/>
    <col min="15885" max="15885" width="5.42578125" style="1" customWidth="1"/>
    <col min="15886" max="15886" width="1.42578125" style="1" customWidth="1"/>
    <col min="15887" max="15887" width="5.42578125" style="1" customWidth="1"/>
    <col min="15888" max="15888" width="1.42578125" style="1" customWidth="1"/>
    <col min="15889" max="16128" width="9.140625" style="1"/>
    <col min="16129" max="16130" width="2.7109375" style="1" customWidth="1"/>
    <col min="16131" max="16131" width="33" style="1" customWidth="1"/>
    <col min="16132" max="16132" width="15.140625" style="1" customWidth="1"/>
    <col min="16133" max="16133" width="5.42578125" style="1" customWidth="1"/>
    <col min="16134" max="16134" width="1.42578125" style="1" customWidth="1"/>
    <col min="16135" max="16135" width="5.42578125" style="1" customWidth="1"/>
    <col min="16136" max="16136" width="1.42578125" style="1" customWidth="1"/>
    <col min="16137" max="16137" width="5.42578125" style="1" customWidth="1"/>
    <col min="16138" max="16138" width="1.42578125" style="1" customWidth="1"/>
    <col min="16139" max="16139" width="5.42578125" style="1" customWidth="1"/>
    <col min="16140" max="16140" width="1.42578125" style="1" customWidth="1"/>
    <col min="16141" max="16141" width="5.42578125" style="1" customWidth="1"/>
    <col min="16142" max="16142" width="1.42578125" style="1" customWidth="1"/>
    <col min="16143" max="16143" width="5.42578125" style="1" customWidth="1"/>
    <col min="16144" max="16144" width="1.42578125" style="1" customWidth="1"/>
    <col min="16145" max="16384" width="9.140625" style="1"/>
  </cols>
  <sheetData>
    <row r="1" spans="1:16" ht="12.6">
      <c r="A1" s="3" t="s">
        <v>385</v>
      </c>
    </row>
    <row r="2" spans="1:16" ht="12.6">
      <c r="A2" s="4"/>
    </row>
    <row r="3" spans="1:16" ht="15" customHeight="1">
      <c r="A3" s="83" t="s">
        <v>42</v>
      </c>
      <c r="B3" s="83"/>
      <c r="C3" s="83"/>
      <c r="D3" s="83"/>
      <c r="E3" s="83"/>
      <c r="F3" s="83"/>
      <c r="G3" s="83"/>
      <c r="H3" s="83"/>
      <c r="I3" s="83"/>
      <c r="J3" s="83"/>
      <c r="K3" s="83"/>
      <c r="L3" s="83"/>
      <c r="M3" s="83"/>
      <c r="N3" s="83"/>
      <c r="O3" s="83"/>
      <c r="P3" s="83"/>
    </row>
    <row r="4" spans="1:16" ht="15" customHeight="1">
      <c r="A4" s="84" t="s">
        <v>386</v>
      </c>
      <c r="B4" s="84"/>
      <c r="C4" s="84"/>
      <c r="D4" s="84"/>
      <c r="E4" s="84"/>
      <c r="F4" s="84"/>
      <c r="G4" s="84"/>
      <c r="H4" s="84"/>
      <c r="I4" s="84"/>
      <c r="J4" s="84"/>
      <c r="K4" s="84"/>
      <c r="L4" s="84"/>
      <c r="M4" s="84"/>
      <c r="N4" s="84"/>
      <c r="O4" s="84"/>
      <c r="P4" s="84"/>
    </row>
    <row r="5" spans="1:16" ht="8.1" customHeight="1"/>
    <row r="6" spans="1:16" ht="11.25" customHeight="1">
      <c r="A6" s="103" t="s">
        <v>387</v>
      </c>
      <c r="B6" s="85"/>
      <c r="C6" s="86"/>
      <c r="D6" s="91" t="s">
        <v>132</v>
      </c>
      <c r="E6" s="7" t="s">
        <v>133</v>
      </c>
      <c r="F6" s="8"/>
      <c r="G6" s="8"/>
      <c r="H6" s="8"/>
      <c r="I6" s="8"/>
      <c r="J6" s="8"/>
      <c r="K6" s="8"/>
      <c r="L6" s="8"/>
      <c r="M6" s="8"/>
      <c r="N6" s="8"/>
      <c r="O6" s="8"/>
      <c r="P6" s="8"/>
    </row>
    <row r="7" spans="1:16" ht="12" customHeight="1">
      <c r="A7" s="104"/>
      <c r="B7" s="89"/>
      <c r="C7" s="90"/>
      <c r="D7" s="93"/>
      <c r="E7" s="28" t="s">
        <v>134</v>
      </c>
      <c r="F7" s="32"/>
      <c r="G7" s="28" t="s">
        <v>135</v>
      </c>
      <c r="H7" s="32"/>
      <c r="I7" s="7" t="s">
        <v>136</v>
      </c>
      <c r="J7" s="29"/>
      <c r="K7" s="7" t="s">
        <v>137</v>
      </c>
      <c r="L7" s="29"/>
      <c r="M7" s="7" t="s">
        <v>138</v>
      </c>
      <c r="N7" s="29"/>
      <c r="O7" s="28" t="s">
        <v>139</v>
      </c>
      <c r="P7" s="33"/>
    </row>
    <row r="9" spans="1:16" ht="14.25" customHeight="1">
      <c r="A9" s="1" t="s">
        <v>388</v>
      </c>
      <c r="D9" s="6" t="s">
        <v>389</v>
      </c>
      <c r="E9" s="16">
        <v>5287</v>
      </c>
      <c r="F9" s="22"/>
      <c r="G9" s="16">
        <v>5296</v>
      </c>
      <c r="H9" s="22"/>
      <c r="I9" s="16">
        <v>5305</v>
      </c>
      <c r="J9" s="22"/>
      <c r="K9" s="16">
        <v>5313</v>
      </c>
      <c r="L9" s="22"/>
      <c r="M9" s="16">
        <v>5320</v>
      </c>
      <c r="N9" s="22"/>
      <c r="O9" s="16">
        <v>5328</v>
      </c>
    </row>
    <row r="10" spans="1:16" ht="20.100000000000001">
      <c r="A10" s="1" t="s">
        <v>390</v>
      </c>
      <c r="D10" s="6" t="s">
        <v>391</v>
      </c>
      <c r="E10" s="16">
        <v>20158</v>
      </c>
      <c r="F10" s="1" t="s">
        <v>142</v>
      </c>
      <c r="G10" s="16">
        <v>20167</v>
      </c>
      <c r="H10" s="1" t="s">
        <v>142</v>
      </c>
      <c r="I10" s="16">
        <v>20364</v>
      </c>
      <c r="J10" s="1" t="s">
        <v>142</v>
      </c>
      <c r="K10" s="16">
        <v>20685</v>
      </c>
      <c r="L10" s="1" t="s">
        <v>142</v>
      </c>
      <c r="M10" s="16">
        <v>20690</v>
      </c>
      <c r="N10" s="1" t="s">
        <v>142</v>
      </c>
      <c r="O10" s="16">
        <v>20997</v>
      </c>
    </row>
    <row r="11" spans="1:16" ht="20.100000000000001">
      <c r="A11" s="1" t="s">
        <v>392</v>
      </c>
      <c r="D11" s="6" t="s">
        <v>393</v>
      </c>
      <c r="E11" s="16">
        <v>13354</v>
      </c>
      <c r="F11" s="1" t="s">
        <v>142</v>
      </c>
      <c r="G11" s="16">
        <v>13161</v>
      </c>
      <c r="H11" s="1" t="s">
        <v>142</v>
      </c>
      <c r="I11" s="16">
        <v>13148</v>
      </c>
      <c r="J11" s="1" t="s">
        <v>142</v>
      </c>
      <c r="K11" s="16">
        <v>13276</v>
      </c>
      <c r="L11" s="1" t="s">
        <v>142</v>
      </c>
      <c r="M11" s="16">
        <v>13129</v>
      </c>
      <c r="N11" s="1" t="s">
        <v>142</v>
      </c>
      <c r="O11" s="16">
        <v>13252</v>
      </c>
    </row>
    <row r="12" spans="1:16" ht="14.25" customHeight="1">
      <c r="A12" s="1" t="s">
        <v>394</v>
      </c>
      <c r="D12" s="6" t="s">
        <v>395</v>
      </c>
      <c r="E12" s="16">
        <v>13466</v>
      </c>
      <c r="F12" s="1" t="s">
        <v>142</v>
      </c>
      <c r="G12" s="16">
        <v>13343</v>
      </c>
      <c r="H12" s="1" t="s">
        <v>142</v>
      </c>
      <c r="I12" s="16">
        <v>13440</v>
      </c>
      <c r="J12" s="1" t="s">
        <v>142</v>
      </c>
      <c r="K12" s="16">
        <v>13502</v>
      </c>
      <c r="L12" s="1" t="s">
        <v>142</v>
      </c>
      <c r="M12" s="16">
        <v>13582</v>
      </c>
      <c r="N12" s="1" t="s">
        <v>142</v>
      </c>
      <c r="O12" s="16">
        <v>13652</v>
      </c>
    </row>
    <row r="14" spans="1:16" ht="15" customHeight="1">
      <c r="A14" s="101" t="s">
        <v>174</v>
      </c>
      <c r="B14" s="101"/>
      <c r="C14" s="101"/>
      <c r="D14" s="101"/>
      <c r="E14" s="101"/>
      <c r="F14" s="101"/>
      <c r="G14" s="101"/>
      <c r="H14" s="101"/>
      <c r="I14" s="101"/>
      <c r="J14" s="101"/>
      <c r="K14" s="101"/>
      <c r="L14" s="101"/>
      <c r="M14" s="101"/>
      <c r="N14" s="101"/>
      <c r="O14" s="101"/>
      <c r="P14" s="101"/>
    </row>
    <row r="16" spans="1:16" ht="14.25" customHeight="1">
      <c r="A16" s="1" t="s">
        <v>396</v>
      </c>
      <c r="D16" s="6" t="s">
        <v>389</v>
      </c>
      <c r="E16" s="12">
        <v>0.3</v>
      </c>
      <c r="F16" s="18"/>
      <c r="G16" s="12">
        <v>0.2</v>
      </c>
      <c r="H16" s="18"/>
      <c r="I16" s="12">
        <v>0.2</v>
      </c>
      <c r="J16" s="18"/>
      <c r="K16" s="12">
        <v>0.2</v>
      </c>
      <c r="L16" s="18"/>
      <c r="M16" s="12">
        <v>0.1</v>
      </c>
      <c r="N16" s="18"/>
      <c r="O16" s="12">
        <v>0.2</v>
      </c>
    </row>
    <row r="17" spans="1:16" ht="20.100000000000001">
      <c r="A17" s="1" t="s">
        <v>397</v>
      </c>
      <c r="D17" s="6" t="s">
        <v>391</v>
      </c>
      <c r="E17" s="12">
        <v>0.4</v>
      </c>
      <c r="F17" s="18"/>
      <c r="G17" s="12">
        <v>0</v>
      </c>
      <c r="H17" s="18"/>
      <c r="I17" s="12">
        <v>1</v>
      </c>
      <c r="J17" s="18"/>
      <c r="K17" s="12">
        <v>1.6</v>
      </c>
      <c r="L17" s="18"/>
      <c r="M17" s="12">
        <v>0</v>
      </c>
      <c r="N17" s="18"/>
      <c r="O17" s="12">
        <v>1.5</v>
      </c>
    </row>
    <row r="18" spans="1:16" ht="20.100000000000001">
      <c r="A18" s="1" t="s">
        <v>398</v>
      </c>
      <c r="D18" s="6" t="s">
        <v>393</v>
      </c>
      <c r="E18" s="12">
        <v>-0.8</v>
      </c>
      <c r="F18" s="18"/>
      <c r="G18" s="12">
        <v>-1.4</v>
      </c>
      <c r="H18" s="18"/>
      <c r="I18" s="12">
        <v>-0.1</v>
      </c>
      <c r="J18" s="18"/>
      <c r="K18" s="12">
        <v>1</v>
      </c>
      <c r="L18" s="18"/>
      <c r="M18" s="12">
        <v>-1.1000000000000001</v>
      </c>
      <c r="N18" s="18"/>
      <c r="O18" s="12">
        <v>0.9</v>
      </c>
    </row>
    <row r="19" spans="1:16" ht="14.25" customHeight="1">
      <c r="A19" s="11" t="s">
        <v>399</v>
      </c>
      <c r="B19" s="11"/>
      <c r="C19" s="11"/>
      <c r="D19" s="10" t="s">
        <v>395</v>
      </c>
      <c r="E19" s="15">
        <v>-0.9</v>
      </c>
      <c r="F19" s="19"/>
      <c r="G19" s="15">
        <v>-0.9</v>
      </c>
      <c r="H19" s="19"/>
      <c r="I19" s="15">
        <v>0.7</v>
      </c>
      <c r="J19" s="19"/>
      <c r="K19" s="15">
        <v>0.5</v>
      </c>
      <c r="L19" s="19"/>
      <c r="M19" s="15">
        <v>0.6</v>
      </c>
      <c r="N19" s="19"/>
      <c r="O19" s="15">
        <v>0.5</v>
      </c>
      <c r="P19" s="11"/>
    </row>
    <row r="21" spans="1:16">
      <c r="A21" s="2" t="s">
        <v>166</v>
      </c>
      <c r="B21" s="1" t="s">
        <v>176</v>
      </c>
    </row>
    <row r="22" spans="1:16">
      <c r="A22" s="2" t="s">
        <v>169</v>
      </c>
      <c r="B22" s="1" t="s">
        <v>400</v>
      </c>
    </row>
    <row r="23" spans="1:16">
      <c r="A23" s="2" t="s">
        <v>177</v>
      </c>
      <c r="B23" s="94" t="s">
        <v>401</v>
      </c>
      <c r="C23" s="94"/>
      <c r="D23" s="94"/>
      <c r="E23" s="94"/>
      <c r="F23" s="94"/>
      <c r="G23" s="94"/>
      <c r="H23" s="94"/>
      <c r="I23" s="94"/>
      <c r="J23" s="94"/>
      <c r="K23" s="94"/>
      <c r="L23" s="94"/>
      <c r="M23" s="94"/>
      <c r="N23" s="94"/>
      <c r="O23" s="94"/>
      <c r="P23" s="94"/>
    </row>
    <row r="24" spans="1:16">
      <c r="A24" s="2"/>
    </row>
    <row r="25" spans="1:16" ht="10.5">
      <c r="A25" s="5" t="s">
        <v>402</v>
      </c>
    </row>
    <row r="26" spans="1:16">
      <c r="A26" s="1" t="s">
        <v>171</v>
      </c>
    </row>
    <row r="28" spans="1:16" ht="10.5">
      <c r="A28" s="5" t="s">
        <v>113</v>
      </c>
    </row>
  </sheetData>
  <mergeCells count="6">
    <mergeCell ref="B23:P23"/>
    <mergeCell ref="A3:P3"/>
    <mergeCell ref="A4:P4"/>
    <mergeCell ref="A6:C7"/>
    <mergeCell ref="D6:D7"/>
    <mergeCell ref="A14:P14"/>
  </mergeCells>
  <hyperlinks>
    <hyperlink ref="B23" r:id="rId1" location="/nz.govt.stats/771b4b3c-fc19-4e78-a0e8-cbc63509b36b" xr:uid="{455A8FA9-84B0-41E1-85D7-8247ACA1612B}"/>
  </hyperlinks>
  <printOptions horizontalCentered="1"/>
  <pageMargins left="0.39370078740157483" right="0.39370078740157483" top="0.62992125984251968" bottom="0.62992125984251968" header="0.19685039370078741" footer="0.39370078740157483"/>
  <pageSetup paperSize="9" scale="97" orientation="portrait" r:id="rId2"/>
  <headerFooter>
    <oddFooter>&amp;R&amp;"Arial Mäori,"&amp;9www.stats.govt.nz</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0">
    <pageSetUpPr fitToPage="1"/>
  </sheetPr>
  <dimension ref="A1:P28"/>
  <sheetViews>
    <sheetView zoomScaleNormal="100" workbookViewId="0"/>
  </sheetViews>
  <sheetFormatPr defaultRowHeight="9.9499999999999993"/>
  <cols>
    <col min="1" max="2" width="2.7109375" style="1" customWidth="1"/>
    <col min="3" max="3" width="32.7109375" style="1" customWidth="1"/>
    <col min="4" max="4" width="14.5703125" style="1" customWidth="1"/>
    <col min="5" max="5" width="5.42578125" style="1" customWidth="1"/>
    <col min="6" max="6" width="1.42578125" style="1" customWidth="1"/>
    <col min="7" max="7" width="5.42578125" style="1" customWidth="1"/>
    <col min="8" max="8" width="1.42578125" style="1" customWidth="1"/>
    <col min="9" max="9" width="5.42578125" style="1" customWidth="1"/>
    <col min="10" max="10" width="1.42578125" style="1" customWidth="1"/>
    <col min="11" max="11" width="5.42578125" style="1" customWidth="1"/>
    <col min="12" max="12" width="1.42578125" style="1" customWidth="1"/>
    <col min="13" max="13" width="5.42578125" style="1" customWidth="1"/>
    <col min="14" max="14" width="1.42578125" style="1" customWidth="1"/>
    <col min="15" max="15" width="5.42578125" style="1" customWidth="1"/>
    <col min="16" max="16" width="1.42578125" style="1" customWidth="1"/>
    <col min="17" max="256" width="9.140625" style="1"/>
    <col min="257" max="258" width="2.7109375" style="1" customWidth="1"/>
    <col min="259" max="259" width="32.7109375" style="1" customWidth="1"/>
    <col min="260" max="260" width="14.5703125" style="1" customWidth="1"/>
    <col min="261" max="261" width="5.42578125" style="1" customWidth="1"/>
    <col min="262" max="262" width="1.42578125" style="1" customWidth="1"/>
    <col min="263" max="263" width="5.42578125" style="1" customWidth="1"/>
    <col min="264" max="264" width="1.42578125" style="1" customWidth="1"/>
    <col min="265" max="265" width="5.42578125" style="1" customWidth="1"/>
    <col min="266" max="266" width="1.42578125" style="1" customWidth="1"/>
    <col min="267" max="267" width="5.42578125" style="1" customWidth="1"/>
    <col min="268" max="268" width="1.42578125" style="1" customWidth="1"/>
    <col min="269" max="269" width="5.42578125" style="1" customWidth="1"/>
    <col min="270" max="270" width="1.42578125" style="1" customWidth="1"/>
    <col min="271" max="271" width="5.42578125" style="1" customWidth="1"/>
    <col min="272" max="272" width="1.42578125" style="1" customWidth="1"/>
    <col min="273" max="512" width="9.140625" style="1"/>
    <col min="513" max="514" width="2.7109375" style="1" customWidth="1"/>
    <col min="515" max="515" width="32.7109375" style="1" customWidth="1"/>
    <col min="516" max="516" width="14.5703125" style="1" customWidth="1"/>
    <col min="517" max="517" width="5.42578125" style="1" customWidth="1"/>
    <col min="518" max="518" width="1.42578125" style="1" customWidth="1"/>
    <col min="519" max="519" width="5.42578125" style="1" customWidth="1"/>
    <col min="520" max="520" width="1.42578125" style="1" customWidth="1"/>
    <col min="521" max="521" width="5.42578125" style="1" customWidth="1"/>
    <col min="522" max="522" width="1.42578125" style="1" customWidth="1"/>
    <col min="523" max="523" width="5.42578125" style="1" customWidth="1"/>
    <col min="524" max="524" width="1.42578125" style="1" customWidth="1"/>
    <col min="525" max="525" width="5.42578125" style="1" customWidth="1"/>
    <col min="526" max="526" width="1.42578125" style="1" customWidth="1"/>
    <col min="527" max="527" width="5.42578125" style="1" customWidth="1"/>
    <col min="528" max="528" width="1.42578125" style="1" customWidth="1"/>
    <col min="529" max="768" width="9.140625" style="1"/>
    <col min="769" max="770" width="2.7109375" style="1" customWidth="1"/>
    <col min="771" max="771" width="32.7109375" style="1" customWidth="1"/>
    <col min="772" max="772" width="14.5703125" style="1" customWidth="1"/>
    <col min="773" max="773" width="5.42578125" style="1" customWidth="1"/>
    <col min="774" max="774" width="1.42578125" style="1" customWidth="1"/>
    <col min="775" max="775" width="5.42578125" style="1" customWidth="1"/>
    <col min="776" max="776" width="1.42578125" style="1" customWidth="1"/>
    <col min="777" max="777" width="5.42578125" style="1" customWidth="1"/>
    <col min="778" max="778" width="1.42578125" style="1" customWidth="1"/>
    <col min="779" max="779" width="5.42578125" style="1" customWidth="1"/>
    <col min="780" max="780" width="1.42578125" style="1" customWidth="1"/>
    <col min="781" max="781" width="5.42578125" style="1" customWidth="1"/>
    <col min="782" max="782" width="1.42578125" style="1" customWidth="1"/>
    <col min="783" max="783" width="5.42578125" style="1" customWidth="1"/>
    <col min="784" max="784" width="1.42578125" style="1" customWidth="1"/>
    <col min="785" max="1024" width="9.140625" style="1"/>
    <col min="1025" max="1026" width="2.7109375" style="1" customWidth="1"/>
    <col min="1027" max="1027" width="32.7109375" style="1" customWidth="1"/>
    <col min="1028" max="1028" width="14.5703125" style="1" customWidth="1"/>
    <col min="1029" max="1029" width="5.42578125" style="1" customWidth="1"/>
    <col min="1030" max="1030" width="1.42578125" style="1" customWidth="1"/>
    <col min="1031" max="1031" width="5.42578125" style="1" customWidth="1"/>
    <col min="1032" max="1032" width="1.42578125" style="1" customWidth="1"/>
    <col min="1033" max="1033" width="5.42578125" style="1" customWidth="1"/>
    <col min="1034" max="1034" width="1.42578125" style="1" customWidth="1"/>
    <col min="1035" max="1035" width="5.42578125" style="1" customWidth="1"/>
    <col min="1036" max="1036" width="1.42578125" style="1" customWidth="1"/>
    <col min="1037" max="1037" width="5.42578125" style="1" customWidth="1"/>
    <col min="1038" max="1038" width="1.42578125" style="1" customWidth="1"/>
    <col min="1039" max="1039" width="5.42578125" style="1" customWidth="1"/>
    <col min="1040" max="1040" width="1.42578125" style="1" customWidth="1"/>
    <col min="1041" max="1280" width="9.140625" style="1"/>
    <col min="1281" max="1282" width="2.7109375" style="1" customWidth="1"/>
    <col min="1283" max="1283" width="32.7109375" style="1" customWidth="1"/>
    <col min="1284" max="1284" width="14.5703125" style="1" customWidth="1"/>
    <col min="1285" max="1285" width="5.42578125" style="1" customWidth="1"/>
    <col min="1286" max="1286" width="1.42578125" style="1" customWidth="1"/>
    <col min="1287" max="1287" width="5.42578125" style="1" customWidth="1"/>
    <col min="1288" max="1288" width="1.42578125" style="1" customWidth="1"/>
    <col min="1289" max="1289" width="5.42578125" style="1" customWidth="1"/>
    <col min="1290" max="1290" width="1.42578125" style="1" customWidth="1"/>
    <col min="1291" max="1291" width="5.42578125" style="1" customWidth="1"/>
    <col min="1292" max="1292" width="1.42578125" style="1" customWidth="1"/>
    <col min="1293" max="1293" width="5.42578125" style="1" customWidth="1"/>
    <col min="1294" max="1294" width="1.42578125" style="1" customWidth="1"/>
    <col min="1295" max="1295" width="5.42578125" style="1" customWidth="1"/>
    <col min="1296" max="1296" width="1.42578125" style="1" customWidth="1"/>
    <col min="1297" max="1536" width="9.140625" style="1"/>
    <col min="1537" max="1538" width="2.7109375" style="1" customWidth="1"/>
    <col min="1539" max="1539" width="32.7109375" style="1" customWidth="1"/>
    <col min="1540" max="1540" width="14.5703125" style="1" customWidth="1"/>
    <col min="1541" max="1541" width="5.42578125" style="1" customWidth="1"/>
    <col min="1542" max="1542" width="1.42578125" style="1" customWidth="1"/>
    <col min="1543" max="1543" width="5.42578125" style="1" customWidth="1"/>
    <col min="1544" max="1544" width="1.42578125" style="1" customWidth="1"/>
    <col min="1545" max="1545" width="5.42578125" style="1" customWidth="1"/>
    <col min="1546" max="1546" width="1.42578125" style="1" customWidth="1"/>
    <col min="1547" max="1547" width="5.42578125" style="1" customWidth="1"/>
    <col min="1548" max="1548" width="1.42578125" style="1" customWidth="1"/>
    <col min="1549" max="1549" width="5.42578125" style="1" customWidth="1"/>
    <col min="1550" max="1550" width="1.42578125" style="1" customWidth="1"/>
    <col min="1551" max="1551" width="5.42578125" style="1" customWidth="1"/>
    <col min="1552" max="1552" width="1.42578125" style="1" customWidth="1"/>
    <col min="1553" max="1792" width="9.140625" style="1"/>
    <col min="1793" max="1794" width="2.7109375" style="1" customWidth="1"/>
    <col min="1795" max="1795" width="32.7109375" style="1" customWidth="1"/>
    <col min="1796" max="1796" width="14.5703125" style="1" customWidth="1"/>
    <col min="1797" max="1797" width="5.42578125" style="1" customWidth="1"/>
    <col min="1798" max="1798" width="1.42578125" style="1" customWidth="1"/>
    <col min="1799" max="1799" width="5.42578125" style="1" customWidth="1"/>
    <col min="1800" max="1800" width="1.42578125" style="1" customWidth="1"/>
    <col min="1801" max="1801" width="5.42578125" style="1" customWidth="1"/>
    <col min="1802" max="1802" width="1.42578125" style="1" customWidth="1"/>
    <col min="1803" max="1803" width="5.42578125" style="1" customWidth="1"/>
    <col min="1804" max="1804" width="1.42578125" style="1" customWidth="1"/>
    <col min="1805" max="1805" width="5.42578125" style="1" customWidth="1"/>
    <col min="1806" max="1806" width="1.42578125" style="1" customWidth="1"/>
    <col min="1807" max="1807" width="5.42578125" style="1" customWidth="1"/>
    <col min="1808" max="1808" width="1.42578125" style="1" customWidth="1"/>
    <col min="1809" max="2048" width="9.140625" style="1"/>
    <col min="2049" max="2050" width="2.7109375" style="1" customWidth="1"/>
    <col min="2051" max="2051" width="32.7109375" style="1" customWidth="1"/>
    <col min="2052" max="2052" width="14.5703125" style="1" customWidth="1"/>
    <col min="2053" max="2053" width="5.42578125" style="1" customWidth="1"/>
    <col min="2054" max="2054" width="1.42578125" style="1" customWidth="1"/>
    <col min="2055" max="2055" width="5.42578125" style="1" customWidth="1"/>
    <col min="2056" max="2056" width="1.42578125" style="1" customWidth="1"/>
    <col min="2057" max="2057" width="5.42578125" style="1" customWidth="1"/>
    <col min="2058" max="2058" width="1.42578125" style="1" customWidth="1"/>
    <col min="2059" max="2059" width="5.42578125" style="1" customWidth="1"/>
    <col min="2060" max="2060" width="1.42578125" style="1" customWidth="1"/>
    <col min="2061" max="2061" width="5.42578125" style="1" customWidth="1"/>
    <col min="2062" max="2062" width="1.42578125" style="1" customWidth="1"/>
    <col min="2063" max="2063" width="5.42578125" style="1" customWidth="1"/>
    <col min="2064" max="2064" width="1.42578125" style="1" customWidth="1"/>
    <col min="2065" max="2304" width="9.140625" style="1"/>
    <col min="2305" max="2306" width="2.7109375" style="1" customWidth="1"/>
    <col min="2307" max="2307" width="32.7109375" style="1" customWidth="1"/>
    <col min="2308" max="2308" width="14.5703125" style="1" customWidth="1"/>
    <col min="2309" max="2309" width="5.42578125" style="1" customWidth="1"/>
    <col min="2310" max="2310" width="1.42578125" style="1" customWidth="1"/>
    <col min="2311" max="2311" width="5.42578125" style="1" customWidth="1"/>
    <col min="2312" max="2312" width="1.42578125" style="1" customWidth="1"/>
    <col min="2313" max="2313" width="5.42578125" style="1" customWidth="1"/>
    <col min="2314" max="2314" width="1.42578125" style="1" customWidth="1"/>
    <col min="2315" max="2315" width="5.42578125" style="1" customWidth="1"/>
    <col min="2316" max="2316" width="1.42578125" style="1" customWidth="1"/>
    <col min="2317" max="2317" width="5.42578125" style="1" customWidth="1"/>
    <col min="2318" max="2318" width="1.42578125" style="1" customWidth="1"/>
    <col min="2319" max="2319" width="5.42578125" style="1" customWidth="1"/>
    <col min="2320" max="2320" width="1.42578125" style="1" customWidth="1"/>
    <col min="2321" max="2560" width="9.140625" style="1"/>
    <col min="2561" max="2562" width="2.7109375" style="1" customWidth="1"/>
    <col min="2563" max="2563" width="32.7109375" style="1" customWidth="1"/>
    <col min="2564" max="2564" width="14.5703125" style="1" customWidth="1"/>
    <col min="2565" max="2565" width="5.42578125" style="1" customWidth="1"/>
    <col min="2566" max="2566" width="1.42578125" style="1" customWidth="1"/>
    <col min="2567" max="2567" width="5.42578125" style="1" customWidth="1"/>
    <col min="2568" max="2568" width="1.42578125" style="1" customWidth="1"/>
    <col min="2569" max="2569" width="5.42578125" style="1" customWidth="1"/>
    <col min="2570" max="2570" width="1.42578125" style="1" customWidth="1"/>
    <col min="2571" max="2571" width="5.42578125" style="1" customWidth="1"/>
    <col min="2572" max="2572" width="1.42578125" style="1" customWidth="1"/>
    <col min="2573" max="2573" width="5.42578125" style="1" customWidth="1"/>
    <col min="2574" max="2574" width="1.42578125" style="1" customWidth="1"/>
    <col min="2575" max="2575" width="5.42578125" style="1" customWidth="1"/>
    <col min="2576" max="2576" width="1.42578125" style="1" customWidth="1"/>
    <col min="2577" max="2816" width="9.140625" style="1"/>
    <col min="2817" max="2818" width="2.7109375" style="1" customWidth="1"/>
    <col min="2819" max="2819" width="32.7109375" style="1" customWidth="1"/>
    <col min="2820" max="2820" width="14.5703125" style="1" customWidth="1"/>
    <col min="2821" max="2821" width="5.42578125" style="1" customWidth="1"/>
    <col min="2822" max="2822" width="1.42578125" style="1" customWidth="1"/>
    <col min="2823" max="2823" width="5.42578125" style="1" customWidth="1"/>
    <col min="2824" max="2824" width="1.42578125" style="1" customWidth="1"/>
    <col min="2825" max="2825" width="5.42578125" style="1" customWidth="1"/>
    <col min="2826" max="2826" width="1.42578125" style="1" customWidth="1"/>
    <col min="2827" max="2827" width="5.42578125" style="1" customWidth="1"/>
    <col min="2828" max="2828" width="1.42578125" style="1" customWidth="1"/>
    <col min="2829" max="2829" width="5.42578125" style="1" customWidth="1"/>
    <col min="2830" max="2830" width="1.42578125" style="1" customWidth="1"/>
    <col min="2831" max="2831" width="5.42578125" style="1" customWidth="1"/>
    <col min="2832" max="2832" width="1.42578125" style="1" customWidth="1"/>
    <col min="2833" max="3072" width="9.140625" style="1"/>
    <col min="3073" max="3074" width="2.7109375" style="1" customWidth="1"/>
    <col min="3075" max="3075" width="32.7109375" style="1" customWidth="1"/>
    <col min="3076" max="3076" width="14.5703125" style="1" customWidth="1"/>
    <col min="3077" max="3077" width="5.42578125" style="1" customWidth="1"/>
    <col min="3078" max="3078" width="1.42578125" style="1" customWidth="1"/>
    <col min="3079" max="3079" width="5.42578125" style="1" customWidth="1"/>
    <col min="3080" max="3080" width="1.42578125" style="1" customWidth="1"/>
    <col min="3081" max="3081" width="5.42578125" style="1" customWidth="1"/>
    <col min="3082" max="3082" width="1.42578125" style="1" customWidth="1"/>
    <col min="3083" max="3083" width="5.42578125" style="1" customWidth="1"/>
    <col min="3084" max="3084" width="1.42578125" style="1" customWidth="1"/>
    <col min="3085" max="3085" width="5.42578125" style="1" customWidth="1"/>
    <col min="3086" max="3086" width="1.42578125" style="1" customWidth="1"/>
    <col min="3087" max="3087" width="5.42578125" style="1" customWidth="1"/>
    <col min="3088" max="3088" width="1.42578125" style="1" customWidth="1"/>
    <col min="3089" max="3328" width="9.140625" style="1"/>
    <col min="3329" max="3330" width="2.7109375" style="1" customWidth="1"/>
    <col min="3331" max="3331" width="32.7109375" style="1" customWidth="1"/>
    <col min="3332" max="3332" width="14.5703125" style="1" customWidth="1"/>
    <col min="3333" max="3333" width="5.42578125" style="1" customWidth="1"/>
    <col min="3334" max="3334" width="1.42578125" style="1" customWidth="1"/>
    <col min="3335" max="3335" width="5.42578125" style="1" customWidth="1"/>
    <col min="3336" max="3336" width="1.42578125" style="1" customWidth="1"/>
    <col min="3337" max="3337" width="5.42578125" style="1" customWidth="1"/>
    <col min="3338" max="3338" width="1.42578125" style="1" customWidth="1"/>
    <col min="3339" max="3339" width="5.42578125" style="1" customWidth="1"/>
    <col min="3340" max="3340" width="1.42578125" style="1" customWidth="1"/>
    <col min="3341" max="3341" width="5.42578125" style="1" customWidth="1"/>
    <col min="3342" max="3342" width="1.42578125" style="1" customWidth="1"/>
    <col min="3343" max="3343" width="5.42578125" style="1" customWidth="1"/>
    <col min="3344" max="3344" width="1.42578125" style="1" customWidth="1"/>
    <col min="3345" max="3584" width="9.140625" style="1"/>
    <col min="3585" max="3586" width="2.7109375" style="1" customWidth="1"/>
    <col min="3587" max="3587" width="32.7109375" style="1" customWidth="1"/>
    <col min="3588" max="3588" width="14.5703125" style="1" customWidth="1"/>
    <col min="3589" max="3589" width="5.42578125" style="1" customWidth="1"/>
    <col min="3590" max="3590" width="1.42578125" style="1" customWidth="1"/>
    <col min="3591" max="3591" width="5.42578125" style="1" customWidth="1"/>
    <col min="3592" max="3592" width="1.42578125" style="1" customWidth="1"/>
    <col min="3593" max="3593" width="5.42578125" style="1" customWidth="1"/>
    <col min="3594" max="3594" width="1.42578125" style="1" customWidth="1"/>
    <col min="3595" max="3595" width="5.42578125" style="1" customWidth="1"/>
    <col min="3596" max="3596" width="1.42578125" style="1" customWidth="1"/>
    <col min="3597" max="3597" width="5.42578125" style="1" customWidth="1"/>
    <col min="3598" max="3598" width="1.42578125" style="1" customWidth="1"/>
    <col min="3599" max="3599" width="5.42578125" style="1" customWidth="1"/>
    <col min="3600" max="3600" width="1.42578125" style="1" customWidth="1"/>
    <col min="3601" max="3840" width="9.140625" style="1"/>
    <col min="3841" max="3842" width="2.7109375" style="1" customWidth="1"/>
    <col min="3843" max="3843" width="32.7109375" style="1" customWidth="1"/>
    <col min="3844" max="3844" width="14.5703125" style="1" customWidth="1"/>
    <col min="3845" max="3845" width="5.42578125" style="1" customWidth="1"/>
    <col min="3846" max="3846" width="1.42578125" style="1" customWidth="1"/>
    <col min="3847" max="3847" width="5.42578125" style="1" customWidth="1"/>
    <col min="3848" max="3848" width="1.42578125" style="1" customWidth="1"/>
    <col min="3849" max="3849" width="5.42578125" style="1" customWidth="1"/>
    <col min="3850" max="3850" width="1.42578125" style="1" customWidth="1"/>
    <col min="3851" max="3851" width="5.42578125" style="1" customWidth="1"/>
    <col min="3852" max="3852" width="1.42578125" style="1" customWidth="1"/>
    <col min="3853" max="3853" width="5.42578125" style="1" customWidth="1"/>
    <col min="3854" max="3854" width="1.42578125" style="1" customWidth="1"/>
    <col min="3855" max="3855" width="5.42578125" style="1" customWidth="1"/>
    <col min="3856" max="3856" width="1.42578125" style="1" customWidth="1"/>
    <col min="3857" max="4096" width="9.140625" style="1"/>
    <col min="4097" max="4098" width="2.7109375" style="1" customWidth="1"/>
    <col min="4099" max="4099" width="32.7109375" style="1" customWidth="1"/>
    <col min="4100" max="4100" width="14.5703125" style="1" customWidth="1"/>
    <col min="4101" max="4101" width="5.42578125" style="1" customWidth="1"/>
    <col min="4102" max="4102" width="1.42578125" style="1" customWidth="1"/>
    <col min="4103" max="4103" width="5.42578125" style="1" customWidth="1"/>
    <col min="4104" max="4104" width="1.42578125" style="1" customWidth="1"/>
    <col min="4105" max="4105" width="5.42578125" style="1" customWidth="1"/>
    <col min="4106" max="4106" width="1.42578125" style="1" customWidth="1"/>
    <col min="4107" max="4107" width="5.42578125" style="1" customWidth="1"/>
    <col min="4108" max="4108" width="1.42578125" style="1" customWidth="1"/>
    <col min="4109" max="4109" width="5.42578125" style="1" customWidth="1"/>
    <col min="4110" max="4110" width="1.42578125" style="1" customWidth="1"/>
    <col min="4111" max="4111" width="5.42578125" style="1" customWidth="1"/>
    <col min="4112" max="4112" width="1.42578125" style="1" customWidth="1"/>
    <col min="4113" max="4352" width="9.140625" style="1"/>
    <col min="4353" max="4354" width="2.7109375" style="1" customWidth="1"/>
    <col min="4355" max="4355" width="32.7109375" style="1" customWidth="1"/>
    <col min="4356" max="4356" width="14.5703125" style="1" customWidth="1"/>
    <col min="4357" max="4357" width="5.42578125" style="1" customWidth="1"/>
    <col min="4358" max="4358" width="1.42578125" style="1" customWidth="1"/>
    <col min="4359" max="4359" width="5.42578125" style="1" customWidth="1"/>
    <col min="4360" max="4360" width="1.42578125" style="1" customWidth="1"/>
    <col min="4361" max="4361" width="5.42578125" style="1" customWidth="1"/>
    <col min="4362" max="4362" width="1.42578125" style="1" customWidth="1"/>
    <col min="4363" max="4363" width="5.42578125" style="1" customWidth="1"/>
    <col min="4364" max="4364" width="1.42578125" style="1" customWidth="1"/>
    <col min="4365" max="4365" width="5.42578125" style="1" customWidth="1"/>
    <col min="4366" max="4366" width="1.42578125" style="1" customWidth="1"/>
    <col min="4367" max="4367" width="5.42578125" style="1" customWidth="1"/>
    <col min="4368" max="4368" width="1.42578125" style="1" customWidth="1"/>
    <col min="4369" max="4608" width="9.140625" style="1"/>
    <col min="4609" max="4610" width="2.7109375" style="1" customWidth="1"/>
    <col min="4611" max="4611" width="32.7109375" style="1" customWidth="1"/>
    <col min="4612" max="4612" width="14.5703125" style="1" customWidth="1"/>
    <col min="4613" max="4613" width="5.42578125" style="1" customWidth="1"/>
    <col min="4614" max="4614" width="1.42578125" style="1" customWidth="1"/>
    <col min="4615" max="4615" width="5.42578125" style="1" customWidth="1"/>
    <col min="4616" max="4616" width="1.42578125" style="1" customWidth="1"/>
    <col min="4617" max="4617" width="5.42578125" style="1" customWidth="1"/>
    <col min="4618" max="4618" width="1.42578125" style="1" customWidth="1"/>
    <col min="4619" max="4619" width="5.42578125" style="1" customWidth="1"/>
    <col min="4620" max="4620" width="1.42578125" style="1" customWidth="1"/>
    <col min="4621" max="4621" width="5.42578125" style="1" customWidth="1"/>
    <col min="4622" max="4622" width="1.42578125" style="1" customWidth="1"/>
    <col min="4623" max="4623" width="5.42578125" style="1" customWidth="1"/>
    <col min="4624" max="4624" width="1.42578125" style="1" customWidth="1"/>
    <col min="4625" max="4864" width="9.140625" style="1"/>
    <col min="4865" max="4866" width="2.7109375" style="1" customWidth="1"/>
    <col min="4867" max="4867" width="32.7109375" style="1" customWidth="1"/>
    <col min="4868" max="4868" width="14.5703125" style="1" customWidth="1"/>
    <col min="4869" max="4869" width="5.42578125" style="1" customWidth="1"/>
    <col min="4870" max="4870" width="1.42578125" style="1" customWidth="1"/>
    <col min="4871" max="4871" width="5.42578125" style="1" customWidth="1"/>
    <col min="4872" max="4872" width="1.42578125" style="1" customWidth="1"/>
    <col min="4873" max="4873" width="5.42578125" style="1" customWidth="1"/>
    <col min="4874" max="4874" width="1.42578125" style="1" customWidth="1"/>
    <col min="4875" max="4875" width="5.42578125" style="1" customWidth="1"/>
    <col min="4876" max="4876" width="1.42578125" style="1" customWidth="1"/>
    <col min="4877" max="4877" width="5.42578125" style="1" customWidth="1"/>
    <col min="4878" max="4878" width="1.42578125" style="1" customWidth="1"/>
    <col min="4879" max="4879" width="5.42578125" style="1" customWidth="1"/>
    <col min="4880" max="4880" width="1.42578125" style="1" customWidth="1"/>
    <col min="4881" max="5120" width="9.140625" style="1"/>
    <col min="5121" max="5122" width="2.7109375" style="1" customWidth="1"/>
    <col min="5123" max="5123" width="32.7109375" style="1" customWidth="1"/>
    <col min="5124" max="5124" width="14.5703125" style="1" customWidth="1"/>
    <col min="5125" max="5125" width="5.42578125" style="1" customWidth="1"/>
    <col min="5126" max="5126" width="1.42578125" style="1" customWidth="1"/>
    <col min="5127" max="5127" width="5.42578125" style="1" customWidth="1"/>
    <col min="5128" max="5128" width="1.42578125" style="1" customWidth="1"/>
    <col min="5129" max="5129" width="5.42578125" style="1" customWidth="1"/>
    <col min="5130" max="5130" width="1.42578125" style="1" customWidth="1"/>
    <col min="5131" max="5131" width="5.42578125" style="1" customWidth="1"/>
    <col min="5132" max="5132" width="1.42578125" style="1" customWidth="1"/>
    <col min="5133" max="5133" width="5.42578125" style="1" customWidth="1"/>
    <col min="5134" max="5134" width="1.42578125" style="1" customWidth="1"/>
    <col min="5135" max="5135" width="5.42578125" style="1" customWidth="1"/>
    <col min="5136" max="5136" width="1.42578125" style="1" customWidth="1"/>
    <col min="5137" max="5376" width="9.140625" style="1"/>
    <col min="5377" max="5378" width="2.7109375" style="1" customWidth="1"/>
    <col min="5379" max="5379" width="32.7109375" style="1" customWidth="1"/>
    <col min="5380" max="5380" width="14.5703125" style="1" customWidth="1"/>
    <col min="5381" max="5381" width="5.42578125" style="1" customWidth="1"/>
    <col min="5382" max="5382" width="1.42578125" style="1" customWidth="1"/>
    <col min="5383" max="5383" width="5.42578125" style="1" customWidth="1"/>
    <col min="5384" max="5384" width="1.42578125" style="1" customWidth="1"/>
    <col min="5385" max="5385" width="5.42578125" style="1" customWidth="1"/>
    <col min="5386" max="5386" width="1.42578125" style="1" customWidth="1"/>
    <col min="5387" max="5387" width="5.42578125" style="1" customWidth="1"/>
    <col min="5388" max="5388" width="1.42578125" style="1" customWidth="1"/>
    <col min="5389" max="5389" width="5.42578125" style="1" customWidth="1"/>
    <col min="5390" max="5390" width="1.42578125" style="1" customWidth="1"/>
    <col min="5391" max="5391" width="5.42578125" style="1" customWidth="1"/>
    <col min="5392" max="5392" width="1.42578125" style="1" customWidth="1"/>
    <col min="5393" max="5632" width="9.140625" style="1"/>
    <col min="5633" max="5634" width="2.7109375" style="1" customWidth="1"/>
    <col min="5635" max="5635" width="32.7109375" style="1" customWidth="1"/>
    <col min="5636" max="5636" width="14.5703125" style="1" customWidth="1"/>
    <col min="5637" max="5637" width="5.42578125" style="1" customWidth="1"/>
    <col min="5638" max="5638" width="1.42578125" style="1" customWidth="1"/>
    <col min="5639" max="5639" width="5.42578125" style="1" customWidth="1"/>
    <col min="5640" max="5640" width="1.42578125" style="1" customWidth="1"/>
    <col min="5641" max="5641" width="5.42578125" style="1" customWidth="1"/>
    <col min="5642" max="5642" width="1.42578125" style="1" customWidth="1"/>
    <col min="5643" max="5643" width="5.42578125" style="1" customWidth="1"/>
    <col min="5644" max="5644" width="1.42578125" style="1" customWidth="1"/>
    <col min="5645" max="5645" width="5.42578125" style="1" customWidth="1"/>
    <col min="5646" max="5646" width="1.42578125" style="1" customWidth="1"/>
    <col min="5647" max="5647" width="5.42578125" style="1" customWidth="1"/>
    <col min="5648" max="5648" width="1.42578125" style="1" customWidth="1"/>
    <col min="5649" max="5888" width="9.140625" style="1"/>
    <col min="5889" max="5890" width="2.7109375" style="1" customWidth="1"/>
    <col min="5891" max="5891" width="32.7109375" style="1" customWidth="1"/>
    <col min="5892" max="5892" width="14.5703125" style="1" customWidth="1"/>
    <col min="5893" max="5893" width="5.42578125" style="1" customWidth="1"/>
    <col min="5894" max="5894" width="1.42578125" style="1" customWidth="1"/>
    <col min="5895" max="5895" width="5.42578125" style="1" customWidth="1"/>
    <col min="5896" max="5896" width="1.42578125" style="1" customWidth="1"/>
    <col min="5897" max="5897" width="5.42578125" style="1" customWidth="1"/>
    <col min="5898" max="5898" width="1.42578125" style="1" customWidth="1"/>
    <col min="5899" max="5899" width="5.42578125" style="1" customWidth="1"/>
    <col min="5900" max="5900" width="1.42578125" style="1" customWidth="1"/>
    <col min="5901" max="5901" width="5.42578125" style="1" customWidth="1"/>
    <col min="5902" max="5902" width="1.42578125" style="1" customWidth="1"/>
    <col min="5903" max="5903" width="5.42578125" style="1" customWidth="1"/>
    <col min="5904" max="5904" width="1.42578125" style="1" customWidth="1"/>
    <col min="5905" max="6144" width="9.140625" style="1"/>
    <col min="6145" max="6146" width="2.7109375" style="1" customWidth="1"/>
    <col min="6147" max="6147" width="32.7109375" style="1" customWidth="1"/>
    <col min="6148" max="6148" width="14.5703125" style="1" customWidth="1"/>
    <col min="6149" max="6149" width="5.42578125" style="1" customWidth="1"/>
    <col min="6150" max="6150" width="1.42578125" style="1" customWidth="1"/>
    <col min="6151" max="6151" width="5.42578125" style="1" customWidth="1"/>
    <col min="6152" max="6152" width="1.42578125" style="1" customWidth="1"/>
    <col min="6153" max="6153" width="5.42578125" style="1" customWidth="1"/>
    <col min="6154" max="6154" width="1.42578125" style="1" customWidth="1"/>
    <col min="6155" max="6155" width="5.42578125" style="1" customWidth="1"/>
    <col min="6156" max="6156" width="1.42578125" style="1" customWidth="1"/>
    <col min="6157" max="6157" width="5.42578125" style="1" customWidth="1"/>
    <col min="6158" max="6158" width="1.42578125" style="1" customWidth="1"/>
    <col min="6159" max="6159" width="5.42578125" style="1" customWidth="1"/>
    <col min="6160" max="6160" width="1.42578125" style="1" customWidth="1"/>
    <col min="6161" max="6400" width="9.140625" style="1"/>
    <col min="6401" max="6402" width="2.7109375" style="1" customWidth="1"/>
    <col min="6403" max="6403" width="32.7109375" style="1" customWidth="1"/>
    <col min="6404" max="6404" width="14.5703125" style="1" customWidth="1"/>
    <col min="6405" max="6405" width="5.42578125" style="1" customWidth="1"/>
    <col min="6406" max="6406" width="1.42578125" style="1" customWidth="1"/>
    <col min="6407" max="6407" width="5.42578125" style="1" customWidth="1"/>
    <col min="6408" max="6408" width="1.42578125" style="1" customWidth="1"/>
    <col min="6409" max="6409" width="5.42578125" style="1" customWidth="1"/>
    <col min="6410" max="6410" width="1.42578125" style="1" customWidth="1"/>
    <col min="6411" max="6411" width="5.42578125" style="1" customWidth="1"/>
    <col min="6412" max="6412" width="1.42578125" style="1" customWidth="1"/>
    <col min="6413" max="6413" width="5.42578125" style="1" customWidth="1"/>
    <col min="6414" max="6414" width="1.42578125" style="1" customWidth="1"/>
    <col min="6415" max="6415" width="5.42578125" style="1" customWidth="1"/>
    <col min="6416" max="6416" width="1.42578125" style="1" customWidth="1"/>
    <col min="6417" max="6656" width="9.140625" style="1"/>
    <col min="6657" max="6658" width="2.7109375" style="1" customWidth="1"/>
    <col min="6659" max="6659" width="32.7109375" style="1" customWidth="1"/>
    <col min="6660" max="6660" width="14.5703125" style="1" customWidth="1"/>
    <col min="6661" max="6661" width="5.42578125" style="1" customWidth="1"/>
    <col min="6662" max="6662" width="1.42578125" style="1" customWidth="1"/>
    <col min="6663" max="6663" width="5.42578125" style="1" customWidth="1"/>
    <col min="6664" max="6664" width="1.42578125" style="1" customWidth="1"/>
    <col min="6665" max="6665" width="5.42578125" style="1" customWidth="1"/>
    <col min="6666" max="6666" width="1.42578125" style="1" customWidth="1"/>
    <col min="6667" max="6667" width="5.42578125" style="1" customWidth="1"/>
    <col min="6668" max="6668" width="1.42578125" style="1" customWidth="1"/>
    <col min="6669" max="6669" width="5.42578125" style="1" customWidth="1"/>
    <col min="6670" max="6670" width="1.42578125" style="1" customWidth="1"/>
    <col min="6671" max="6671" width="5.42578125" style="1" customWidth="1"/>
    <col min="6672" max="6672" width="1.42578125" style="1" customWidth="1"/>
    <col min="6673" max="6912" width="9.140625" style="1"/>
    <col min="6913" max="6914" width="2.7109375" style="1" customWidth="1"/>
    <col min="6915" max="6915" width="32.7109375" style="1" customWidth="1"/>
    <col min="6916" max="6916" width="14.5703125" style="1" customWidth="1"/>
    <col min="6917" max="6917" width="5.42578125" style="1" customWidth="1"/>
    <col min="6918" max="6918" width="1.42578125" style="1" customWidth="1"/>
    <col min="6919" max="6919" width="5.42578125" style="1" customWidth="1"/>
    <col min="6920" max="6920" width="1.42578125" style="1" customWidth="1"/>
    <col min="6921" max="6921" width="5.42578125" style="1" customWidth="1"/>
    <col min="6922" max="6922" width="1.42578125" style="1" customWidth="1"/>
    <col min="6923" max="6923" width="5.42578125" style="1" customWidth="1"/>
    <col min="6924" max="6924" width="1.42578125" style="1" customWidth="1"/>
    <col min="6925" max="6925" width="5.42578125" style="1" customWidth="1"/>
    <col min="6926" max="6926" width="1.42578125" style="1" customWidth="1"/>
    <col min="6927" max="6927" width="5.42578125" style="1" customWidth="1"/>
    <col min="6928" max="6928" width="1.42578125" style="1" customWidth="1"/>
    <col min="6929" max="7168" width="9.140625" style="1"/>
    <col min="7169" max="7170" width="2.7109375" style="1" customWidth="1"/>
    <col min="7171" max="7171" width="32.7109375" style="1" customWidth="1"/>
    <col min="7172" max="7172" width="14.5703125" style="1" customWidth="1"/>
    <col min="7173" max="7173" width="5.42578125" style="1" customWidth="1"/>
    <col min="7174" max="7174" width="1.42578125" style="1" customWidth="1"/>
    <col min="7175" max="7175" width="5.42578125" style="1" customWidth="1"/>
    <col min="7176" max="7176" width="1.42578125" style="1" customWidth="1"/>
    <col min="7177" max="7177" width="5.42578125" style="1" customWidth="1"/>
    <col min="7178" max="7178" width="1.42578125" style="1" customWidth="1"/>
    <col min="7179" max="7179" width="5.42578125" style="1" customWidth="1"/>
    <col min="7180" max="7180" width="1.42578125" style="1" customWidth="1"/>
    <col min="7181" max="7181" width="5.42578125" style="1" customWidth="1"/>
    <col min="7182" max="7182" width="1.42578125" style="1" customWidth="1"/>
    <col min="7183" max="7183" width="5.42578125" style="1" customWidth="1"/>
    <col min="7184" max="7184" width="1.42578125" style="1" customWidth="1"/>
    <col min="7185" max="7424" width="9.140625" style="1"/>
    <col min="7425" max="7426" width="2.7109375" style="1" customWidth="1"/>
    <col min="7427" max="7427" width="32.7109375" style="1" customWidth="1"/>
    <col min="7428" max="7428" width="14.5703125" style="1" customWidth="1"/>
    <col min="7429" max="7429" width="5.42578125" style="1" customWidth="1"/>
    <col min="7430" max="7430" width="1.42578125" style="1" customWidth="1"/>
    <col min="7431" max="7431" width="5.42578125" style="1" customWidth="1"/>
    <col min="7432" max="7432" width="1.42578125" style="1" customWidth="1"/>
    <col min="7433" max="7433" width="5.42578125" style="1" customWidth="1"/>
    <col min="7434" max="7434" width="1.42578125" style="1" customWidth="1"/>
    <col min="7435" max="7435" width="5.42578125" style="1" customWidth="1"/>
    <col min="7436" max="7436" width="1.42578125" style="1" customWidth="1"/>
    <col min="7437" max="7437" width="5.42578125" style="1" customWidth="1"/>
    <col min="7438" max="7438" width="1.42578125" style="1" customWidth="1"/>
    <col min="7439" max="7439" width="5.42578125" style="1" customWidth="1"/>
    <col min="7440" max="7440" width="1.42578125" style="1" customWidth="1"/>
    <col min="7441" max="7680" width="9.140625" style="1"/>
    <col min="7681" max="7682" width="2.7109375" style="1" customWidth="1"/>
    <col min="7683" max="7683" width="32.7109375" style="1" customWidth="1"/>
    <col min="7684" max="7684" width="14.5703125" style="1" customWidth="1"/>
    <col min="7685" max="7685" width="5.42578125" style="1" customWidth="1"/>
    <col min="7686" max="7686" width="1.42578125" style="1" customWidth="1"/>
    <col min="7687" max="7687" width="5.42578125" style="1" customWidth="1"/>
    <col min="7688" max="7688" width="1.42578125" style="1" customWidth="1"/>
    <col min="7689" max="7689" width="5.42578125" style="1" customWidth="1"/>
    <col min="7690" max="7690" width="1.42578125" style="1" customWidth="1"/>
    <col min="7691" max="7691" width="5.42578125" style="1" customWidth="1"/>
    <col min="7692" max="7692" width="1.42578125" style="1" customWidth="1"/>
    <col min="7693" max="7693" width="5.42578125" style="1" customWidth="1"/>
    <col min="7694" max="7694" width="1.42578125" style="1" customWidth="1"/>
    <col min="7695" max="7695" width="5.42578125" style="1" customWidth="1"/>
    <col min="7696" max="7696" width="1.42578125" style="1" customWidth="1"/>
    <col min="7697" max="7936" width="9.140625" style="1"/>
    <col min="7937" max="7938" width="2.7109375" style="1" customWidth="1"/>
    <col min="7939" max="7939" width="32.7109375" style="1" customWidth="1"/>
    <col min="7940" max="7940" width="14.5703125" style="1" customWidth="1"/>
    <col min="7941" max="7941" width="5.42578125" style="1" customWidth="1"/>
    <col min="7942" max="7942" width="1.42578125" style="1" customWidth="1"/>
    <col min="7943" max="7943" width="5.42578125" style="1" customWidth="1"/>
    <col min="7944" max="7944" width="1.42578125" style="1" customWidth="1"/>
    <col min="7945" max="7945" width="5.42578125" style="1" customWidth="1"/>
    <col min="7946" max="7946" width="1.42578125" style="1" customWidth="1"/>
    <col min="7947" max="7947" width="5.42578125" style="1" customWidth="1"/>
    <col min="7948" max="7948" width="1.42578125" style="1" customWidth="1"/>
    <col min="7949" max="7949" width="5.42578125" style="1" customWidth="1"/>
    <col min="7950" max="7950" width="1.42578125" style="1" customWidth="1"/>
    <col min="7951" max="7951" width="5.42578125" style="1" customWidth="1"/>
    <col min="7952" max="7952" width="1.42578125" style="1" customWidth="1"/>
    <col min="7953" max="8192" width="9.140625" style="1"/>
    <col min="8193" max="8194" width="2.7109375" style="1" customWidth="1"/>
    <col min="8195" max="8195" width="32.7109375" style="1" customWidth="1"/>
    <col min="8196" max="8196" width="14.5703125" style="1" customWidth="1"/>
    <col min="8197" max="8197" width="5.42578125" style="1" customWidth="1"/>
    <col min="8198" max="8198" width="1.42578125" style="1" customWidth="1"/>
    <col min="8199" max="8199" width="5.42578125" style="1" customWidth="1"/>
    <col min="8200" max="8200" width="1.42578125" style="1" customWidth="1"/>
    <col min="8201" max="8201" width="5.42578125" style="1" customWidth="1"/>
    <col min="8202" max="8202" width="1.42578125" style="1" customWidth="1"/>
    <col min="8203" max="8203" width="5.42578125" style="1" customWidth="1"/>
    <col min="8204" max="8204" width="1.42578125" style="1" customWidth="1"/>
    <col min="8205" max="8205" width="5.42578125" style="1" customWidth="1"/>
    <col min="8206" max="8206" width="1.42578125" style="1" customWidth="1"/>
    <col min="8207" max="8207" width="5.42578125" style="1" customWidth="1"/>
    <col min="8208" max="8208" width="1.42578125" style="1" customWidth="1"/>
    <col min="8209" max="8448" width="9.140625" style="1"/>
    <col min="8449" max="8450" width="2.7109375" style="1" customWidth="1"/>
    <col min="8451" max="8451" width="32.7109375" style="1" customWidth="1"/>
    <col min="8452" max="8452" width="14.5703125" style="1" customWidth="1"/>
    <col min="8453" max="8453" width="5.42578125" style="1" customWidth="1"/>
    <col min="8454" max="8454" width="1.42578125" style="1" customWidth="1"/>
    <col min="8455" max="8455" width="5.42578125" style="1" customWidth="1"/>
    <col min="8456" max="8456" width="1.42578125" style="1" customWidth="1"/>
    <col min="8457" max="8457" width="5.42578125" style="1" customWidth="1"/>
    <col min="8458" max="8458" width="1.42578125" style="1" customWidth="1"/>
    <col min="8459" max="8459" width="5.42578125" style="1" customWidth="1"/>
    <col min="8460" max="8460" width="1.42578125" style="1" customWidth="1"/>
    <col min="8461" max="8461" width="5.42578125" style="1" customWidth="1"/>
    <col min="8462" max="8462" width="1.42578125" style="1" customWidth="1"/>
    <col min="8463" max="8463" width="5.42578125" style="1" customWidth="1"/>
    <col min="8464" max="8464" width="1.42578125" style="1" customWidth="1"/>
    <col min="8465" max="8704" width="9.140625" style="1"/>
    <col min="8705" max="8706" width="2.7109375" style="1" customWidth="1"/>
    <col min="8707" max="8707" width="32.7109375" style="1" customWidth="1"/>
    <col min="8708" max="8708" width="14.5703125" style="1" customWidth="1"/>
    <col min="8709" max="8709" width="5.42578125" style="1" customWidth="1"/>
    <col min="8710" max="8710" width="1.42578125" style="1" customWidth="1"/>
    <col min="8711" max="8711" width="5.42578125" style="1" customWidth="1"/>
    <col min="8712" max="8712" width="1.42578125" style="1" customWidth="1"/>
    <col min="8713" max="8713" width="5.42578125" style="1" customWidth="1"/>
    <col min="8714" max="8714" width="1.42578125" style="1" customWidth="1"/>
    <col min="8715" max="8715" width="5.42578125" style="1" customWidth="1"/>
    <col min="8716" max="8716" width="1.42578125" style="1" customWidth="1"/>
    <col min="8717" max="8717" width="5.42578125" style="1" customWidth="1"/>
    <col min="8718" max="8718" width="1.42578125" style="1" customWidth="1"/>
    <col min="8719" max="8719" width="5.42578125" style="1" customWidth="1"/>
    <col min="8720" max="8720" width="1.42578125" style="1" customWidth="1"/>
    <col min="8721" max="8960" width="9.140625" style="1"/>
    <col min="8961" max="8962" width="2.7109375" style="1" customWidth="1"/>
    <col min="8963" max="8963" width="32.7109375" style="1" customWidth="1"/>
    <col min="8964" max="8964" width="14.5703125" style="1" customWidth="1"/>
    <col min="8965" max="8965" width="5.42578125" style="1" customWidth="1"/>
    <col min="8966" max="8966" width="1.42578125" style="1" customWidth="1"/>
    <col min="8967" max="8967" width="5.42578125" style="1" customWidth="1"/>
    <col min="8968" max="8968" width="1.42578125" style="1" customWidth="1"/>
    <col min="8969" max="8969" width="5.42578125" style="1" customWidth="1"/>
    <col min="8970" max="8970" width="1.42578125" style="1" customWidth="1"/>
    <col min="8971" max="8971" width="5.42578125" style="1" customWidth="1"/>
    <col min="8972" max="8972" width="1.42578125" style="1" customWidth="1"/>
    <col min="8973" max="8973" width="5.42578125" style="1" customWidth="1"/>
    <col min="8974" max="8974" width="1.42578125" style="1" customWidth="1"/>
    <col min="8975" max="8975" width="5.42578125" style="1" customWidth="1"/>
    <col min="8976" max="8976" width="1.42578125" style="1" customWidth="1"/>
    <col min="8977" max="9216" width="9.140625" style="1"/>
    <col min="9217" max="9218" width="2.7109375" style="1" customWidth="1"/>
    <col min="9219" max="9219" width="32.7109375" style="1" customWidth="1"/>
    <col min="9220" max="9220" width="14.5703125" style="1" customWidth="1"/>
    <col min="9221" max="9221" width="5.42578125" style="1" customWidth="1"/>
    <col min="9222" max="9222" width="1.42578125" style="1" customWidth="1"/>
    <col min="9223" max="9223" width="5.42578125" style="1" customWidth="1"/>
    <col min="9224" max="9224" width="1.42578125" style="1" customWidth="1"/>
    <col min="9225" max="9225" width="5.42578125" style="1" customWidth="1"/>
    <col min="9226" max="9226" width="1.42578125" style="1" customWidth="1"/>
    <col min="9227" max="9227" width="5.42578125" style="1" customWidth="1"/>
    <col min="9228" max="9228" width="1.42578125" style="1" customWidth="1"/>
    <col min="9229" max="9229" width="5.42578125" style="1" customWidth="1"/>
    <col min="9230" max="9230" width="1.42578125" style="1" customWidth="1"/>
    <col min="9231" max="9231" width="5.42578125" style="1" customWidth="1"/>
    <col min="9232" max="9232" width="1.42578125" style="1" customWidth="1"/>
    <col min="9233" max="9472" width="9.140625" style="1"/>
    <col min="9473" max="9474" width="2.7109375" style="1" customWidth="1"/>
    <col min="9475" max="9475" width="32.7109375" style="1" customWidth="1"/>
    <col min="9476" max="9476" width="14.5703125" style="1" customWidth="1"/>
    <col min="9477" max="9477" width="5.42578125" style="1" customWidth="1"/>
    <col min="9478" max="9478" width="1.42578125" style="1" customWidth="1"/>
    <col min="9479" max="9479" width="5.42578125" style="1" customWidth="1"/>
    <col min="9480" max="9480" width="1.42578125" style="1" customWidth="1"/>
    <col min="9481" max="9481" width="5.42578125" style="1" customWidth="1"/>
    <col min="9482" max="9482" width="1.42578125" style="1" customWidth="1"/>
    <col min="9483" max="9483" width="5.42578125" style="1" customWidth="1"/>
    <col min="9484" max="9484" width="1.42578125" style="1" customWidth="1"/>
    <col min="9485" max="9485" width="5.42578125" style="1" customWidth="1"/>
    <col min="9486" max="9486" width="1.42578125" style="1" customWidth="1"/>
    <col min="9487" max="9487" width="5.42578125" style="1" customWidth="1"/>
    <col min="9488" max="9488" width="1.42578125" style="1" customWidth="1"/>
    <col min="9489" max="9728" width="9.140625" style="1"/>
    <col min="9729" max="9730" width="2.7109375" style="1" customWidth="1"/>
    <col min="9731" max="9731" width="32.7109375" style="1" customWidth="1"/>
    <col min="9732" max="9732" width="14.5703125" style="1" customWidth="1"/>
    <col min="9733" max="9733" width="5.42578125" style="1" customWidth="1"/>
    <col min="9734" max="9734" width="1.42578125" style="1" customWidth="1"/>
    <col min="9735" max="9735" width="5.42578125" style="1" customWidth="1"/>
    <col min="9736" max="9736" width="1.42578125" style="1" customWidth="1"/>
    <col min="9737" max="9737" width="5.42578125" style="1" customWidth="1"/>
    <col min="9738" max="9738" width="1.42578125" style="1" customWidth="1"/>
    <col min="9739" max="9739" width="5.42578125" style="1" customWidth="1"/>
    <col min="9740" max="9740" width="1.42578125" style="1" customWidth="1"/>
    <col min="9741" max="9741" width="5.42578125" style="1" customWidth="1"/>
    <col min="9742" max="9742" width="1.42578125" style="1" customWidth="1"/>
    <col min="9743" max="9743" width="5.42578125" style="1" customWidth="1"/>
    <col min="9744" max="9744" width="1.42578125" style="1" customWidth="1"/>
    <col min="9745" max="9984" width="9.140625" style="1"/>
    <col min="9985" max="9986" width="2.7109375" style="1" customWidth="1"/>
    <col min="9987" max="9987" width="32.7109375" style="1" customWidth="1"/>
    <col min="9988" max="9988" width="14.5703125" style="1" customWidth="1"/>
    <col min="9989" max="9989" width="5.42578125" style="1" customWidth="1"/>
    <col min="9990" max="9990" width="1.42578125" style="1" customWidth="1"/>
    <col min="9991" max="9991" width="5.42578125" style="1" customWidth="1"/>
    <col min="9992" max="9992" width="1.42578125" style="1" customWidth="1"/>
    <col min="9993" max="9993" width="5.42578125" style="1" customWidth="1"/>
    <col min="9994" max="9994" width="1.42578125" style="1" customWidth="1"/>
    <col min="9995" max="9995" width="5.42578125" style="1" customWidth="1"/>
    <col min="9996" max="9996" width="1.42578125" style="1" customWidth="1"/>
    <col min="9997" max="9997" width="5.42578125" style="1" customWidth="1"/>
    <col min="9998" max="9998" width="1.42578125" style="1" customWidth="1"/>
    <col min="9999" max="9999" width="5.42578125" style="1" customWidth="1"/>
    <col min="10000" max="10000" width="1.42578125" style="1" customWidth="1"/>
    <col min="10001" max="10240" width="9.140625" style="1"/>
    <col min="10241" max="10242" width="2.7109375" style="1" customWidth="1"/>
    <col min="10243" max="10243" width="32.7109375" style="1" customWidth="1"/>
    <col min="10244" max="10244" width="14.5703125" style="1" customWidth="1"/>
    <col min="10245" max="10245" width="5.42578125" style="1" customWidth="1"/>
    <col min="10246" max="10246" width="1.42578125" style="1" customWidth="1"/>
    <col min="10247" max="10247" width="5.42578125" style="1" customWidth="1"/>
    <col min="10248" max="10248" width="1.42578125" style="1" customWidth="1"/>
    <col min="10249" max="10249" width="5.42578125" style="1" customWidth="1"/>
    <col min="10250" max="10250" width="1.42578125" style="1" customWidth="1"/>
    <col min="10251" max="10251" width="5.42578125" style="1" customWidth="1"/>
    <col min="10252" max="10252" width="1.42578125" style="1" customWidth="1"/>
    <col min="10253" max="10253" width="5.42578125" style="1" customWidth="1"/>
    <col min="10254" max="10254" width="1.42578125" style="1" customWidth="1"/>
    <col min="10255" max="10255" width="5.42578125" style="1" customWidth="1"/>
    <col min="10256" max="10256" width="1.42578125" style="1" customWidth="1"/>
    <col min="10257" max="10496" width="9.140625" style="1"/>
    <col min="10497" max="10498" width="2.7109375" style="1" customWidth="1"/>
    <col min="10499" max="10499" width="32.7109375" style="1" customWidth="1"/>
    <col min="10500" max="10500" width="14.5703125" style="1" customWidth="1"/>
    <col min="10501" max="10501" width="5.42578125" style="1" customWidth="1"/>
    <col min="10502" max="10502" width="1.42578125" style="1" customWidth="1"/>
    <col min="10503" max="10503" width="5.42578125" style="1" customWidth="1"/>
    <col min="10504" max="10504" width="1.42578125" style="1" customWidth="1"/>
    <col min="10505" max="10505" width="5.42578125" style="1" customWidth="1"/>
    <col min="10506" max="10506" width="1.42578125" style="1" customWidth="1"/>
    <col min="10507" max="10507" width="5.42578125" style="1" customWidth="1"/>
    <col min="10508" max="10508" width="1.42578125" style="1" customWidth="1"/>
    <col min="10509" max="10509" width="5.42578125" style="1" customWidth="1"/>
    <col min="10510" max="10510" width="1.42578125" style="1" customWidth="1"/>
    <col min="10511" max="10511" width="5.42578125" style="1" customWidth="1"/>
    <col min="10512" max="10512" width="1.42578125" style="1" customWidth="1"/>
    <col min="10513" max="10752" width="9.140625" style="1"/>
    <col min="10753" max="10754" width="2.7109375" style="1" customWidth="1"/>
    <col min="10755" max="10755" width="32.7109375" style="1" customWidth="1"/>
    <col min="10756" max="10756" width="14.5703125" style="1" customWidth="1"/>
    <col min="10757" max="10757" width="5.42578125" style="1" customWidth="1"/>
    <col min="10758" max="10758" width="1.42578125" style="1" customWidth="1"/>
    <col min="10759" max="10759" width="5.42578125" style="1" customWidth="1"/>
    <col min="10760" max="10760" width="1.42578125" style="1" customWidth="1"/>
    <col min="10761" max="10761" width="5.42578125" style="1" customWidth="1"/>
    <col min="10762" max="10762" width="1.42578125" style="1" customWidth="1"/>
    <col min="10763" max="10763" width="5.42578125" style="1" customWidth="1"/>
    <col min="10764" max="10764" width="1.42578125" style="1" customWidth="1"/>
    <col min="10765" max="10765" width="5.42578125" style="1" customWidth="1"/>
    <col min="10766" max="10766" width="1.42578125" style="1" customWidth="1"/>
    <col min="10767" max="10767" width="5.42578125" style="1" customWidth="1"/>
    <col min="10768" max="10768" width="1.42578125" style="1" customWidth="1"/>
    <col min="10769" max="11008" width="9.140625" style="1"/>
    <col min="11009" max="11010" width="2.7109375" style="1" customWidth="1"/>
    <col min="11011" max="11011" width="32.7109375" style="1" customWidth="1"/>
    <col min="11012" max="11012" width="14.5703125" style="1" customWidth="1"/>
    <col min="11013" max="11013" width="5.42578125" style="1" customWidth="1"/>
    <col min="11014" max="11014" width="1.42578125" style="1" customWidth="1"/>
    <col min="11015" max="11015" width="5.42578125" style="1" customWidth="1"/>
    <col min="11016" max="11016" width="1.42578125" style="1" customWidth="1"/>
    <col min="11017" max="11017" width="5.42578125" style="1" customWidth="1"/>
    <col min="11018" max="11018" width="1.42578125" style="1" customWidth="1"/>
    <col min="11019" max="11019" width="5.42578125" style="1" customWidth="1"/>
    <col min="11020" max="11020" width="1.42578125" style="1" customWidth="1"/>
    <col min="11021" max="11021" width="5.42578125" style="1" customWidth="1"/>
    <col min="11022" max="11022" width="1.42578125" style="1" customWidth="1"/>
    <col min="11023" max="11023" width="5.42578125" style="1" customWidth="1"/>
    <col min="11024" max="11024" width="1.42578125" style="1" customWidth="1"/>
    <col min="11025" max="11264" width="9.140625" style="1"/>
    <col min="11265" max="11266" width="2.7109375" style="1" customWidth="1"/>
    <col min="11267" max="11267" width="32.7109375" style="1" customWidth="1"/>
    <col min="11268" max="11268" width="14.5703125" style="1" customWidth="1"/>
    <col min="11269" max="11269" width="5.42578125" style="1" customWidth="1"/>
    <col min="11270" max="11270" width="1.42578125" style="1" customWidth="1"/>
    <col min="11271" max="11271" width="5.42578125" style="1" customWidth="1"/>
    <col min="11272" max="11272" width="1.42578125" style="1" customWidth="1"/>
    <col min="11273" max="11273" width="5.42578125" style="1" customWidth="1"/>
    <col min="11274" max="11274" width="1.42578125" style="1" customWidth="1"/>
    <col min="11275" max="11275" width="5.42578125" style="1" customWidth="1"/>
    <col min="11276" max="11276" width="1.42578125" style="1" customWidth="1"/>
    <col min="11277" max="11277" width="5.42578125" style="1" customWidth="1"/>
    <col min="11278" max="11278" width="1.42578125" style="1" customWidth="1"/>
    <col min="11279" max="11279" width="5.42578125" style="1" customWidth="1"/>
    <col min="11280" max="11280" width="1.42578125" style="1" customWidth="1"/>
    <col min="11281" max="11520" width="9.140625" style="1"/>
    <col min="11521" max="11522" width="2.7109375" style="1" customWidth="1"/>
    <col min="11523" max="11523" width="32.7109375" style="1" customWidth="1"/>
    <col min="11524" max="11524" width="14.5703125" style="1" customWidth="1"/>
    <col min="11525" max="11525" width="5.42578125" style="1" customWidth="1"/>
    <col min="11526" max="11526" width="1.42578125" style="1" customWidth="1"/>
    <col min="11527" max="11527" width="5.42578125" style="1" customWidth="1"/>
    <col min="11528" max="11528" width="1.42578125" style="1" customWidth="1"/>
    <col min="11529" max="11529" width="5.42578125" style="1" customWidth="1"/>
    <col min="11530" max="11530" width="1.42578125" style="1" customWidth="1"/>
    <col min="11531" max="11531" width="5.42578125" style="1" customWidth="1"/>
    <col min="11532" max="11532" width="1.42578125" style="1" customWidth="1"/>
    <col min="11533" max="11533" width="5.42578125" style="1" customWidth="1"/>
    <col min="11534" max="11534" width="1.42578125" style="1" customWidth="1"/>
    <col min="11535" max="11535" width="5.42578125" style="1" customWidth="1"/>
    <col min="11536" max="11536" width="1.42578125" style="1" customWidth="1"/>
    <col min="11537" max="11776" width="9.140625" style="1"/>
    <col min="11777" max="11778" width="2.7109375" style="1" customWidth="1"/>
    <col min="11779" max="11779" width="32.7109375" style="1" customWidth="1"/>
    <col min="11780" max="11780" width="14.5703125" style="1" customWidth="1"/>
    <col min="11781" max="11781" width="5.42578125" style="1" customWidth="1"/>
    <col min="11782" max="11782" width="1.42578125" style="1" customWidth="1"/>
    <col min="11783" max="11783" width="5.42578125" style="1" customWidth="1"/>
    <col min="11784" max="11784" width="1.42578125" style="1" customWidth="1"/>
    <col min="11785" max="11785" width="5.42578125" style="1" customWidth="1"/>
    <col min="11786" max="11786" width="1.42578125" style="1" customWidth="1"/>
    <col min="11787" max="11787" width="5.42578125" style="1" customWidth="1"/>
    <col min="11788" max="11788" width="1.42578125" style="1" customWidth="1"/>
    <col min="11789" max="11789" width="5.42578125" style="1" customWidth="1"/>
    <col min="11790" max="11790" width="1.42578125" style="1" customWidth="1"/>
    <col min="11791" max="11791" width="5.42578125" style="1" customWidth="1"/>
    <col min="11792" max="11792" width="1.42578125" style="1" customWidth="1"/>
    <col min="11793" max="12032" width="9.140625" style="1"/>
    <col min="12033" max="12034" width="2.7109375" style="1" customWidth="1"/>
    <col min="12035" max="12035" width="32.7109375" style="1" customWidth="1"/>
    <col min="12036" max="12036" width="14.5703125" style="1" customWidth="1"/>
    <col min="12037" max="12037" width="5.42578125" style="1" customWidth="1"/>
    <col min="12038" max="12038" width="1.42578125" style="1" customWidth="1"/>
    <col min="12039" max="12039" width="5.42578125" style="1" customWidth="1"/>
    <col min="12040" max="12040" width="1.42578125" style="1" customWidth="1"/>
    <col min="12041" max="12041" width="5.42578125" style="1" customWidth="1"/>
    <col min="12042" max="12042" width="1.42578125" style="1" customWidth="1"/>
    <col min="12043" max="12043" width="5.42578125" style="1" customWidth="1"/>
    <col min="12044" max="12044" width="1.42578125" style="1" customWidth="1"/>
    <col min="12045" max="12045" width="5.42578125" style="1" customWidth="1"/>
    <col min="12046" max="12046" width="1.42578125" style="1" customWidth="1"/>
    <col min="12047" max="12047" width="5.42578125" style="1" customWidth="1"/>
    <col min="12048" max="12048" width="1.42578125" style="1" customWidth="1"/>
    <col min="12049" max="12288" width="9.140625" style="1"/>
    <col min="12289" max="12290" width="2.7109375" style="1" customWidth="1"/>
    <col min="12291" max="12291" width="32.7109375" style="1" customWidth="1"/>
    <col min="12292" max="12292" width="14.5703125" style="1" customWidth="1"/>
    <col min="12293" max="12293" width="5.42578125" style="1" customWidth="1"/>
    <col min="12294" max="12294" width="1.42578125" style="1" customWidth="1"/>
    <col min="12295" max="12295" width="5.42578125" style="1" customWidth="1"/>
    <col min="12296" max="12296" width="1.42578125" style="1" customWidth="1"/>
    <col min="12297" max="12297" width="5.42578125" style="1" customWidth="1"/>
    <col min="12298" max="12298" width="1.42578125" style="1" customWidth="1"/>
    <col min="12299" max="12299" width="5.42578125" style="1" customWidth="1"/>
    <col min="12300" max="12300" width="1.42578125" style="1" customWidth="1"/>
    <col min="12301" max="12301" width="5.42578125" style="1" customWidth="1"/>
    <col min="12302" max="12302" width="1.42578125" style="1" customWidth="1"/>
    <col min="12303" max="12303" width="5.42578125" style="1" customWidth="1"/>
    <col min="12304" max="12304" width="1.42578125" style="1" customWidth="1"/>
    <col min="12305" max="12544" width="9.140625" style="1"/>
    <col min="12545" max="12546" width="2.7109375" style="1" customWidth="1"/>
    <col min="12547" max="12547" width="32.7109375" style="1" customWidth="1"/>
    <col min="12548" max="12548" width="14.5703125" style="1" customWidth="1"/>
    <col min="12549" max="12549" width="5.42578125" style="1" customWidth="1"/>
    <col min="12550" max="12550" width="1.42578125" style="1" customWidth="1"/>
    <col min="12551" max="12551" width="5.42578125" style="1" customWidth="1"/>
    <col min="12552" max="12552" width="1.42578125" style="1" customWidth="1"/>
    <col min="12553" max="12553" width="5.42578125" style="1" customWidth="1"/>
    <col min="12554" max="12554" width="1.42578125" style="1" customWidth="1"/>
    <col min="12555" max="12555" width="5.42578125" style="1" customWidth="1"/>
    <col min="12556" max="12556" width="1.42578125" style="1" customWidth="1"/>
    <col min="12557" max="12557" width="5.42578125" style="1" customWidth="1"/>
    <col min="12558" max="12558" width="1.42578125" style="1" customWidth="1"/>
    <col min="12559" max="12559" width="5.42578125" style="1" customWidth="1"/>
    <col min="12560" max="12560" width="1.42578125" style="1" customWidth="1"/>
    <col min="12561" max="12800" width="9.140625" style="1"/>
    <col min="12801" max="12802" width="2.7109375" style="1" customWidth="1"/>
    <col min="12803" max="12803" width="32.7109375" style="1" customWidth="1"/>
    <col min="12804" max="12804" width="14.5703125" style="1" customWidth="1"/>
    <col min="12805" max="12805" width="5.42578125" style="1" customWidth="1"/>
    <col min="12806" max="12806" width="1.42578125" style="1" customWidth="1"/>
    <col min="12807" max="12807" width="5.42578125" style="1" customWidth="1"/>
    <col min="12808" max="12808" width="1.42578125" style="1" customWidth="1"/>
    <col min="12809" max="12809" width="5.42578125" style="1" customWidth="1"/>
    <col min="12810" max="12810" width="1.42578125" style="1" customWidth="1"/>
    <col min="12811" max="12811" width="5.42578125" style="1" customWidth="1"/>
    <col min="12812" max="12812" width="1.42578125" style="1" customWidth="1"/>
    <col min="12813" max="12813" width="5.42578125" style="1" customWidth="1"/>
    <col min="12814" max="12814" width="1.42578125" style="1" customWidth="1"/>
    <col min="12815" max="12815" width="5.42578125" style="1" customWidth="1"/>
    <col min="12816" max="12816" width="1.42578125" style="1" customWidth="1"/>
    <col min="12817" max="13056" width="9.140625" style="1"/>
    <col min="13057" max="13058" width="2.7109375" style="1" customWidth="1"/>
    <col min="13059" max="13059" width="32.7109375" style="1" customWidth="1"/>
    <col min="13060" max="13060" width="14.5703125" style="1" customWidth="1"/>
    <col min="13061" max="13061" width="5.42578125" style="1" customWidth="1"/>
    <col min="13062" max="13062" width="1.42578125" style="1" customWidth="1"/>
    <col min="13063" max="13063" width="5.42578125" style="1" customWidth="1"/>
    <col min="13064" max="13064" width="1.42578125" style="1" customWidth="1"/>
    <col min="13065" max="13065" width="5.42578125" style="1" customWidth="1"/>
    <col min="13066" max="13066" width="1.42578125" style="1" customWidth="1"/>
    <col min="13067" max="13067" width="5.42578125" style="1" customWidth="1"/>
    <col min="13068" max="13068" width="1.42578125" style="1" customWidth="1"/>
    <col min="13069" max="13069" width="5.42578125" style="1" customWidth="1"/>
    <col min="13070" max="13070" width="1.42578125" style="1" customWidth="1"/>
    <col min="13071" max="13071" width="5.42578125" style="1" customWidth="1"/>
    <col min="13072" max="13072" width="1.42578125" style="1" customWidth="1"/>
    <col min="13073" max="13312" width="9.140625" style="1"/>
    <col min="13313" max="13314" width="2.7109375" style="1" customWidth="1"/>
    <col min="13315" max="13315" width="32.7109375" style="1" customWidth="1"/>
    <col min="13316" max="13316" width="14.5703125" style="1" customWidth="1"/>
    <col min="13317" max="13317" width="5.42578125" style="1" customWidth="1"/>
    <col min="13318" max="13318" width="1.42578125" style="1" customWidth="1"/>
    <col min="13319" max="13319" width="5.42578125" style="1" customWidth="1"/>
    <col min="13320" max="13320" width="1.42578125" style="1" customWidth="1"/>
    <col min="13321" max="13321" width="5.42578125" style="1" customWidth="1"/>
    <col min="13322" max="13322" width="1.42578125" style="1" customWidth="1"/>
    <col min="13323" max="13323" width="5.42578125" style="1" customWidth="1"/>
    <col min="13324" max="13324" width="1.42578125" style="1" customWidth="1"/>
    <col min="13325" max="13325" width="5.42578125" style="1" customWidth="1"/>
    <col min="13326" max="13326" width="1.42578125" style="1" customWidth="1"/>
    <col min="13327" max="13327" width="5.42578125" style="1" customWidth="1"/>
    <col min="13328" max="13328" width="1.42578125" style="1" customWidth="1"/>
    <col min="13329" max="13568" width="9.140625" style="1"/>
    <col min="13569" max="13570" width="2.7109375" style="1" customWidth="1"/>
    <col min="13571" max="13571" width="32.7109375" style="1" customWidth="1"/>
    <col min="13572" max="13572" width="14.5703125" style="1" customWidth="1"/>
    <col min="13573" max="13573" width="5.42578125" style="1" customWidth="1"/>
    <col min="13574" max="13574" width="1.42578125" style="1" customWidth="1"/>
    <col min="13575" max="13575" width="5.42578125" style="1" customWidth="1"/>
    <col min="13576" max="13576" width="1.42578125" style="1" customWidth="1"/>
    <col min="13577" max="13577" width="5.42578125" style="1" customWidth="1"/>
    <col min="13578" max="13578" width="1.42578125" style="1" customWidth="1"/>
    <col min="13579" max="13579" width="5.42578125" style="1" customWidth="1"/>
    <col min="13580" max="13580" width="1.42578125" style="1" customWidth="1"/>
    <col min="13581" max="13581" width="5.42578125" style="1" customWidth="1"/>
    <col min="13582" max="13582" width="1.42578125" style="1" customWidth="1"/>
    <col min="13583" max="13583" width="5.42578125" style="1" customWidth="1"/>
    <col min="13584" max="13584" width="1.42578125" style="1" customWidth="1"/>
    <col min="13585" max="13824" width="9.140625" style="1"/>
    <col min="13825" max="13826" width="2.7109375" style="1" customWidth="1"/>
    <col min="13827" max="13827" width="32.7109375" style="1" customWidth="1"/>
    <col min="13828" max="13828" width="14.5703125" style="1" customWidth="1"/>
    <col min="13829" max="13829" width="5.42578125" style="1" customWidth="1"/>
    <col min="13830" max="13830" width="1.42578125" style="1" customWidth="1"/>
    <col min="13831" max="13831" width="5.42578125" style="1" customWidth="1"/>
    <col min="13832" max="13832" width="1.42578125" style="1" customWidth="1"/>
    <col min="13833" max="13833" width="5.42578125" style="1" customWidth="1"/>
    <col min="13834" max="13834" width="1.42578125" style="1" customWidth="1"/>
    <col min="13835" max="13835" width="5.42578125" style="1" customWidth="1"/>
    <col min="13836" max="13836" width="1.42578125" style="1" customWidth="1"/>
    <col min="13837" max="13837" width="5.42578125" style="1" customWidth="1"/>
    <col min="13838" max="13838" width="1.42578125" style="1" customWidth="1"/>
    <col min="13839" max="13839" width="5.42578125" style="1" customWidth="1"/>
    <col min="13840" max="13840" width="1.42578125" style="1" customWidth="1"/>
    <col min="13841" max="14080" width="9.140625" style="1"/>
    <col min="14081" max="14082" width="2.7109375" style="1" customWidth="1"/>
    <col min="14083" max="14083" width="32.7109375" style="1" customWidth="1"/>
    <col min="14084" max="14084" width="14.5703125" style="1" customWidth="1"/>
    <col min="14085" max="14085" width="5.42578125" style="1" customWidth="1"/>
    <col min="14086" max="14086" width="1.42578125" style="1" customWidth="1"/>
    <col min="14087" max="14087" width="5.42578125" style="1" customWidth="1"/>
    <col min="14088" max="14088" width="1.42578125" style="1" customWidth="1"/>
    <col min="14089" max="14089" width="5.42578125" style="1" customWidth="1"/>
    <col min="14090" max="14090" width="1.42578125" style="1" customWidth="1"/>
    <col min="14091" max="14091" width="5.42578125" style="1" customWidth="1"/>
    <col min="14092" max="14092" width="1.42578125" style="1" customWidth="1"/>
    <col min="14093" max="14093" width="5.42578125" style="1" customWidth="1"/>
    <col min="14094" max="14094" width="1.42578125" style="1" customWidth="1"/>
    <col min="14095" max="14095" width="5.42578125" style="1" customWidth="1"/>
    <col min="14096" max="14096" width="1.42578125" style="1" customWidth="1"/>
    <col min="14097" max="14336" width="9.140625" style="1"/>
    <col min="14337" max="14338" width="2.7109375" style="1" customWidth="1"/>
    <col min="14339" max="14339" width="32.7109375" style="1" customWidth="1"/>
    <col min="14340" max="14340" width="14.5703125" style="1" customWidth="1"/>
    <col min="14341" max="14341" width="5.42578125" style="1" customWidth="1"/>
    <col min="14342" max="14342" width="1.42578125" style="1" customWidth="1"/>
    <col min="14343" max="14343" width="5.42578125" style="1" customWidth="1"/>
    <col min="14344" max="14344" width="1.42578125" style="1" customWidth="1"/>
    <col min="14345" max="14345" width="5.42578125" style="1" customWidth="1"/>
    <col min="14346" max="14346" width="1.42578125" style="1" customWidth="1"/>
    <col min="14347" max="14347" width="5.42578125" style="1" customWidth="1"/>
    <col min="14348" max="14348" width="1.42578125" style="1" customWidth="1"/>
    <col min="14349" max="14349" width="5.42578125" style="1" customWidth="1"/>
    <col min="14350" max="14350" width="1.42578125" style="1" customWidth="1"/>
    <col min="14351" max="14351" width="5.42578125" style="1" customWidth="1"/>
    <col min="14352" max="14352" width="1.42578125" style="1" customWidth="1"/>
    <col min="14353" max="14592" width="9.140625" style="1"/>
    <col min="14593" max="14594" width="2.7109375" style="1" customWidth="1"/>
    <col min="14595" max="14595" width="32.7109375" style="1" customWidth="1"/>
    <col min="14596" max="14596" width="14.5703125" style="1" customWidth="1"/>
    <col min="14597" max="14597" width="5.42578125" style="1" customWidth="1"/>
    <col min="14598" max="14598" width="1.42578125" style="1" customWidth="1"/>
    <col min="14599" max="14599" width="5.42578125" style="1" customWidth="1"/>
    <col min="14600" max="14600" width="1.42578125" style="1" customWidth="1"/>
    <col min="14601" max="14601" width="5.42578125" style="1" customWidth="1"/>
    <col min="14602" max="14602" width="1.42578125" style="1" customWidth="1"/>
    <col min="14603" max="14603" width="5.42578125" style="1" customWidth="1"/>
    <col min="14604" max="14604" width="1.42578125" style="1" customWidth="1"/>
    <col min="14605" max="14605" width="5.42578125" style="1" customWidth="1"/>
    <col min="14606" max="14606" width="1.42578125" style="1" customWidth="1"/>
    <col min="14607" max="14607" width="5.42578125" style="1" customWidth="1"/>
    <col min="14608" max="14608" width="1.42578125" style="1" customWidth="1"/>
    <col min="14609" max="14848" width="9.140625" style="1"/>
    <col min="14849" max="14850" width="2.7109375" style="1" customWidth="1"/>
    <col min="14851" max="14851" width="32.7109375" style="1" customWidth="1"/>
    <col min="14852" max="14852" width="14.5703125" style="1" customWidth="1"/>
    <col min="14853" max="14853" width="5.42578125" style="1" customWidth="1"/>
    <col min="14854" max="14854" width="1.42578125" style="1" customWidth="1"/>
    <col min="14855" max="14855" width="5.42578125" style="1" customWidth="1"/>
    <col min="14856" max="14856" width="1.42578125" style="1" customWidth="1"/>
    <col min="14857" max="14857" width="5.42578125" style="1" customWidth="1"/>
    <col min="14858" max="14858" width="1.42578125" style="1" customWidth="1"/>
    <col min="14859" max="14859" width="5.42578125" style="1" customWidth="1"/>
    <col min="14860" max="14860" width="1.42578125" style="1" customWidth="1"/>
    <col min="14861" max="14861" width="5.42578125" style="1" customWidth="1"/>
    <col min="14862" max="14862" width="1.42578125" style="1" customWidth="1"/>
    <col min="14863" max="14863" width="5.42578125" style="1" customWidth="1"/>
    <col min="14864" max="14864" width="1.42578125" style="1" customWidth="1"/>
    <col min="14865" max="15104" width="9.140625" style="1"/>
    <col min="15105" max="15106" width="2.7109375" style="1" customWidth="1"/>
    <col min="15107" max="15107" width="32.7109375" style="1" customWidth="1"/>
    <col min="15108" max="15108" width="14.5703125" style="1" customWidth="1"/>
    <col min="15109" max="15109" width="5.42578125" style="1" customWidth="1"/>
    <col min="15110" max="15110" width="1.42578125" style="1" customWidth="1"/>
    <col min="15111" max="15111" width="5.42578125" style="1" customWidth="1"/>
    <col min="15112" max="15112" width="1.42578125" style="1" customWidth="1"/>
    <col min="15113" max="15113" width="5.42578125" style="1" customWidth="1"/>
    <col min="15114" max="15114" width="1.42578125" style="1" customWidth="1"/>
    <col min="15115" max="15115" width="5.42578125" style="1" customWidth="1"/>
    <col min="15116" max="15116" width="1.42578125" style="1" customWidth="1"/>
    <col min="15117" max="15117" width="5.42578125" style="1" customWidth="1"/>
    <col min="15118" max="15118" width="1.42578125" style="1" customWidth="1"/>
    <col min="15119" max="15119" width="5.42578125" style="1" customWidth="1"/>
    <col min="15120" max="15120" width="1.42578125" style="1" customWidth="1"/>
    <col min="15121" max="15360" width="9.140625" style="1"/>
    <col min="15361" max="15362" width="2.7109375" style="1" customWidth="1"/>
    <col min="15363" max="15363" width="32.7109375" style="1" customWidth="1"/>
    <col min="15364" max="15364" width="14.5703125" style="1" customWidth="1"/>
    <col min="15365" max="15365" width="5.42578125" style="1" customWidth="1"/>
    <col min="15366" max="15366" width="1.42578125" style="1" customWidth="1"/>
    <col min="15367" max="15367" width="5.42578125" style="1" customWidth="1"/>
    <col min="15368" max="15368" width="1.42578125" style="1" customWidth="1"/>
    <col min="15369" max="15369" width="5.42578125" style="1" customWidth="1"/>
    <col min="15370" max="15370" width="1.42578125" style="1" customWidth="1"/>
    <col min="15371" max="15371" width="5.42578125" style="1" customWidth="1"/>
    <col min="15372" max="15372" width="1.42578125" style="1" customWidth="1"/>
    <col min="15373" max="15373" width="5.42578125" style="1" customWidth="1"/>
    <col min="15374" max="15374" width="1.42578125" style="1" customWidth="1"/>
    <col min="15375" max="15375" width="5.42578125" style="1" customWidth="1"/>
    <col min="15376" max="15376" width="1.42578125" style="1" customWidth="1"/>
    <col min="15377" max="15616" width="9.140625" style="1"/>
    <col min="15617" max="15618" width="2.7109375" style="1" customWidth="1"/>
    <col min="15619" max="15619" width="32.7109375" style="1" customWidth="1"/>
    <col min="15620" max="15620" width="14.5703125" style="1" customWidth="1"/>
    <col min="15621" max="15621" width="5.42578125" style="1" customWidth="1"/>
    <col min="15622" max="15622" width="1.42578125" style="1" customWidth="1"/>
    <col min="15623" max="15623" width="5.42578125" style="1" customWidth="1"/>
    <col min="15624" max="15624" width="1.42578125" style="1" customWidth="1"/>
    <col min="15625" max="15625" width="5.42578125" style="1" customWidth="1"/>
    <col min="15626" max="15626" width="1.42578125" style="1" customWidth="1"/>
    <col min="15627" max="15627" width="5.42578125" style="1" customWidth="1"/>
    <col min="15628" max="15628" width="1.42578125" style="1" customWidth="1"/>
    <col min="15629" max="15629" width="5.42578125" style="1" customWidth="1"/>
    <col min="15630" max="15630" width="1.42578125" style="1" customWidth="1"/>
    <col min="15631" max="15631" width="5.42578125" style="1" customWidth="1"/>
    <col min="15632" max="15632" width="1.42578125" style="1" customWidth="1"/>
    <col min="15633" max="15872" width="9.140625" style="1"/>
    <col min="15873" max="15874" width="2.7109375" style="1" customWidth="1"/>
    <col min="15875" max="15875" width="32.7109375" style="1" customWidth="1"/>
    <col min="15876" max="15876" width="14.5703125" style="1" customWidth="1"/>
    <col min="15877" max="15877" width="5.42578125" style="1" customWidth="1"/>
    <col min="15878" max="15878" width="1.42578125" style="1" customWidth="1"/>
    <col min="15879" max="15879" width="5.42578125" style="1" customWidth="1"/>
    <col min="15880" max="15880" width="1.42578125" style="1" customWidth="1"/>
    <col min="15881" max="15881" width="5.42578125" style="1" customWidth="1"/>
    <col min="15882" max="15882" width="1.42578125" style="1" customWidth="1"/>
    <col min="15883" max="15883" width="5.42578125" style="1" customWidth="1"/>
    <col min="15884" max="15884" width="1.42578125" style="1" customWidth="1"/>
    <col min="15885" max="15885" width="5.42578125" style="1" customWidth="1"/>
    <col min="15886" max="15886" width="1.42578125" style="1" customWidth="1"/>
    <col min="15887" max="15887" width="5.42578125" style="1" customWidth="1"/>
    <col min="15888" max="15888" width="1.42578125" style="1" customWidth="1"/>
    <col min="15889" max="16128" width="9.140625" style="1"/>
    <col min="16129" max="16130" width="2.7109375" style="1" customWidth="1"/>
    <col min="16131" max="16131" width="32.7109375" style="1" customWidth="1"/>
    <col min="16132" max="16132" width="14.5703125" style="1" customWidth="1"/>
    <col min="16133" max="16133" width="5.42578125" style="1" customWidth="1"/>
    <col min="16134" max="16134" width="1.42578125" style="1" customWidth="1"/>
    <col min="16135" max="16135" width="5.42578125" style="1" customWidth="1"/>
    <col min="16136" max="16136" width="1.42578125" style="1" customWidth="1"/>
    <col min="16137" max="16137" width="5.42578125" style="1" customWidth="1"/>
    <col min="16138" max="16138" width="1.42578125" style="1" customWidth="1"/>
    <col min="16139" max="16139" width="5.42578125" style="1" customWidth="1"/>
    <col min="16140" max="16140" width="1.42578125" style="1" customWidth="1"/>
    <col min="16141" max="16141" width="5.42578125" style="1" customWidth="1"/>
    <col min="16142" max="16142" width="1.42578125" style="1" customWidth="1"/>
    <col min="16143" max="16143" width="5.42578125" style="1" customWidth="1"/>
    <col min="16144" max="16144" width="1.42578125" style="1" customWidth="1"/>
    <col min="16145" max="16384" width="9.140625" style="1"/>
  </cols>
  <sheetData>
    <row r="1" spans="1:16" ht="12.6">
      <c r="A1" s="3" t="s">
        <v>403</v>
      </c>
    </row>
    <row r="2" spans="1:16" ht="12.6">
      <c r="A2" s="4"/>
    </row>
    <row r="3" spans="1:16" ht="15" customHeight="1">
      <c r="A3" s="83" t="s">
        <v>44</v>
      </c>
      <c r="B3" s="83"/>
      <c r="C3" s="83"/>
      <c r="D3" s="83"/>
      <c r="E3" s="83"/>
      <c r="F3" s="83"/>
      <c r="G3" s="83"/>
      <c r="H3" s="83"/>
      <c r="I3" s="83"/>
      <c r="J3" s="83"/>
      <c r="K3" s="83"/>
      <c r="L3" s="83"/>
      <c r="M3" s="83"/>
      <c r="N3" s="83"/>
      <c r="O3" s="83"/>
      <c r="P3" s="83"/>
    </row>
    <row r="4" spans="1:16" ht="15" customHeight="1">
      <c r="A4" s="84" t="s">
        <v>404</v>
      </c>
      <c r="B4" s="84"/>
      <c r="C4" s="84"/>
      <c r="D4" s="84"/>
      <c r="E4" s="84"/>
      <c r="F4" s="84"/>
      <c r="G4" s="84"/>
      <c r="H4" s="84"/>
      <c r="I4" s="84"/>
      <c r="J4" s="84"/>
      <c r="K4" s="84"/>
      <c r="L4" s="84"/>
      <c r="M4" s="84"/>
      <c r="N4" s="84"/>
      <c r="O4" s="84"/>
      <c r="P4" s="84"/>
    </row>
    <row r="5" spans="1:16" ht="8.1" customHeight="1"/>
    <row r="6" spans="1:16" ht="11.25" customHeight="1">
      <c r="A6" s="85" t="s">
        <v>387</v>
      </c>
      <c r="B6" s="85"/>
      <c r="C6" s="86"/>
      <c r="D6" s="91" t="s">
        <v>180</v>
      </c>
      <c r="E6" s="30" t="s">
        <v>405</v>
      </c>
      <c r="F6" s="31"/>
      <c r="G6" s="31"/>
      <c r="H6" s="31"/>
      <c r="I6" s="31"/>
      <c r="J6" s="31"/>
      <c r="K6" s="31"/>
      <c r="L6" s="31"/>
      <c r="M6" s="31"/>
      <c r="N6" s="31"/>
      <c r="O6" s="31"/>
      <c r="P6" s="31"/>
    </row>
    <row r="7" spans="1:16">
      <c r="A7" s="89"/>
      <c r="B7" s="89"/>
      <c r="C7" s="90"/>
      <c r="D7" s="93"/>
      <c r="E7" s="9" t="s">
        <v>182</v>
      </c>
      <c r="F7" s="10"/>
      <c r="G7" s="9" t="s">
        <v>183</v>
      </c>
      <c r="H7" s="10"/>
      <c r="I7" s="9" t="s">
        <v>184</v>
      </c>
      <c r="J7" s="10"/>
      <c r="K7" s="9" t="s">
        <v>185</v>
      </c>
      <c r="L7" s="10"/>
      <c r="M7" s="9" t="s">
        <v>186</v>
      </c>
      <c r="N7" s="10"/>
      <c r="O7" s="9" t="s">
        <v>187</v>
      </c>
      <c r="P7" s="10"/>
    </row>
    <row r="9" spans="1:16" ht="14.25" customHeight="1">
      <c r="A9" s="1" t="s">
        <v>406</v>
      </c>
      <c r="D9" s="34" t="s">
        <v>407</v>
      </c>
      <c r="E9" s="16">
        <v>5051</v>
      </c>
      <c r="F9" s="22"/>
      <c r="G9" s="16">
        <v>5083</v>
      </c>
      <c r="H9" s="22"/>
      <c r="I9" s="16">
        <v>5085</v>
      </c>
      <c r="J9" s="22"/>
      <c r="K9" s="16">
        <v>5163</v>
      </c>
      <c r="L9" s="22"/>
      <c r="M9" s="16">
        <v>5277</v>
      </c>
      <c r="N9" s="22"/>
      <c r="O9" s="16">
        <v>5316</v>
      </c>
    </row>
    <row r="10" spans="1:16">
      <c r="A10" s="1" t="s">
        <v>390</v>
      </c>
      <c r="D10" s="35" t="s">
        <v>408</v>
      </c>
      <c r="E10" s="16">
        <v>63680</v>
      </c>
      <c r="F10" s="1" t="s">
        <v>142</v>
      </c>
      <c r="G10" s="16">
        <v>68109</v>
      </c>
      <c r="H10" s="1" t="s">
        <v>142</v>
      </c>
      <c r="I10" s="16">
        <v>74026</v>
      </c>
      <c r="J10" s="1" t="s">
        <v>142</v>
      </c>
      <c r="K10" s="16">
        <v>79129</v>
      </c>
      <c r="L10" s="1" t="s">
        <v>142</v>
      </c>
      <c r="M10" s="16">
        <v>80179</v>
      </c>
      <c r="N10" s="1" t="s">
        <v>142</v>
      </c>
      <c r="O10" s="16">
        <v>82713</v>
      </c>
      <c r="P10" s="1" t="s">
        <v>192</v>
      </c>
    </row>
    <row r="11" spans="1:16">
      <c r="A11" s="1" t="s">
        <v>392</v>
      </c>
      <c r="D11" s="35" t="s">
        <v>409</v>
      </c>
      <c r="E11" s="16">
        <v>50272</v>
      </c>
      <c r="F11" s="1" t="s">
        <v>142</v>
      </c>
      <c r="G11" s="16">
        <v>52582</v>
      </c>
      <c r="H11" s="1" t="s">
        <v>142</v>
      </c>
      <c r="I11" s="16">
        <v>53851</v>
      </c>
      <c r="J11" s="1" t="s">
        <v>142</v>
      </c>
      <c r="K11" s="16">
        <v>54391</v>
      </c>
      <c r="L11" s="1" t="s">
        <v>142</v>
      </c>
      <c r="M11" s="16">
        <v>53477</v>
      </c>
      <c r="N11" s="1" t="s">
        <v>142</v>
      </c>
      <c r="O11" s="16">
        <v>52798</v>
      </c>
      <c r="P11" s="1" t="s">
        <v>192</v>
      </c>
    </row>
    <row r="12" spans="1:16" ht="14.25" customHeight="1">
      <c r="A12" s="1" t="s">
        <v>394</v>
      </c>
      <c r="D12" s="35" t="s">
        <v>410</v>
      </c>
      <c r="E12" s="16">
        <v>51850</v>
      </c>
      <c r="F12" s="1" t="s">
        <v>142</v>
      </c>
      <c r="G12" s="16">
        <v>53947</v>
      </c>
      <c r="H12" s="1" t="s">
        <v>142</v>
      </c>
      <c r="I12" s="16">
        <v>54725</v>
      </c>
      <c r="J12" s="1" t="s">
        <v>142</v>
      </c>
      <c r="K12" s="16">
        <v>54828</v>
      </c>
      <c r="L12" s="1" t="s">
        <v>142</v>
      </c>
      <c r="M12" s="16">
        <v>53895</v>
      </c>
      <c r="N12" s="1" t="s">
        <v>142</v>
      </c>
      <c r="O12" s="16">
        <v>54168</v>
      </c>
      <c r="P12" s="1" t="s">
        <v>192</v>
      </c>
    </row>
    <row r="14" spans="1:16" ht="15" customHeight="1">
      <c r="A14" s="101" t="s">
        <v>174</v>
      </c>
      <c r="B14" s="101"/>
      <c r="C14" s="101"/>
      <c r="D14" s="101"/>
      <c r="E14" s="101"/>
      <c r="F14" s="101"/>
      <c r="G14" s="101"/>
      <c r="H14" s="101"/>
      <c r="I14" s="101"/>
      <c r="J14" s="101"/>
      <c r="K14" s="101"/>
      <c r="L14" s="101"/>
      <c r="M14" s="101"/>
      <c r="N14" s="101"/>
      <c r="O14" s="101"/>
      <c r="P14" s="101"/>
    </row>
    <row r="16" spans="1:16" ht="14.25" customHeight="1">
      <c r="A16" s="1" t="s">
        <v>396</v>
      </c>
      <c r="D16" s="34" t="s">
        <v>407</v>
      </c>
      <c r="E16" s="12">
        <v>1.9</v>
      </c>
      <c r="F16" s="18"/>
      <c r="G16" s="12">
        <v>0.6</v>
      </c>
      <c r="H16" s="18"/>
      <c r="I16" s="12">
        <v>0</v>
      </c>
      <c r="J16" s="18"/>
      <c r="K16" s="12">
        <v>1.5</v>
      </c>
      <c r="L16" s="18"/>
      <c r="M16" s="12">
        <v>2.2000000000000002</v>
      </c>
      <c r="N16" s="18"/>
      <c r="O16" s="12">
        <v>0.8</v>
      </c>
    </row>
    <row r="17" spans="1:16">
      <c r="A17" s="1" t="s">
        <v>397</v>
      </c>
      <c r="D17" s="35" t="s">
        <v>408</v>
      </c>
      <c r="E17" s="12">
        <v>0.3</v>
      </c>
      <c r="F17" s="18"/>
      <c r="G17" s="12">
        <v>7</v>
      </c>
      <c r="H17" s="18"/>
      <c r="I17" s="12">
        <v>8.6999999999999993</v>
      </c>
      <c r="J17" s="18"/>
      <c r="K17" s="12">
        <v>6.9</v>
      </c>
      <c r="L17" s="18"/>
      <c r="M17" s="12">
        <v>1.3</v>
      </c>
      <c r="N17" s="18"/>
      <c r="O17" s="12">
        <v>3.2</v>
      </c>
    </row>
    <row r="18" spans="1:16">
      <c r="A18" s="1" t="s">
        <v>398</v>
      </c>
      <c r="D18" s="35" t="s">
        <v>409</v>
      </c>
      <c r="E18" s="12">
        <v>-2.8</v>
      </c>
      <c r="F18" s="18"/>
      <c r="G18" s="12">
        <v>4.5999999999999996</v>
      </c>
      <c r="H18" s="18"/>
      <c r="I18" s="12">
        <v>2.4</v>
      </c>
      <c r="J18" s="18"/>
      <c r="K18" s="12">
        <v>1</v>
      </c>
      <c r="L18" s="18"/>
      <c r="M18" s="12">
        <v>-1.7</v>
      </c>
      <c r="N18" s="18"/>
      <c r="O18" s="12">
        <v>-1.3</v>
      </c>
    </row>
    <row r="19" spans="1:16" ht="14.25" customHeight="1">
      <c r="A19" s="11" t="s">
        <v>399</v>
      </c>
      <c r="B19" s="11"/>
      <c r="C19" s="11"/>
      <c r="D19" s="36" t="s">
        <v>410</v>
      </c>
      <c r="E19" s="15">
        <v>-0.8</v>
      </c>
      <c r="F19" s="19"/>
      <c r="G19" s="15">
        <v>4</v>
      </c>
      <c r="H19" s="19"/>
      <c r="I19" s="15">
        <v>1.4</v>
      </c>
      <c r="J19" s="19"/>
      <c r="K19" s="15">
        <v>0.2</v>
      </c>
      <c r="L19" s="19"/>
      <c r="M19" s="15">
        <v>-1.7</v>
      </c>
      <c r="N19" s="19"/>
      <c r="O19" s="15">
        <v>0.5</v>
      </c>
      <c r="P19" s="11"/>
    </row>
    <row r="21" spans="1:16">
      <c r="A21" s="2" t="s">
        <v>166</v>
      </c>
      <c r="B21" s="1" t="s">
        <v>176</v>
      </c>
    </row>
    <row r="22" spans="1:16">
      <c r="A22" s="2" t="s">
        <v>169</v>
      </c>
      <c r="B22" s="1" t="s">
        <v>400</v>
      </c>
    </row>
    <row r="23" spans="1:16">
      <c r="A23" s="2" t="s">
        <v>177</v>
      </c>
      <c r="B23" s="94" t="s">
        <v>401</v>
      </c>
      <c r="C23" s="94"/>
      <c r="D23" s="94"/>
      <c r="E23" s="94"/>
      <c r="F23" s="94"/>
      <c r="G23" s="94"/>
      <c r="H23" s="94"/>
      <c r="I23" s="94"/>
      <c r="J23" s="94"/>
      <c r="K23" s="94"/>
      <c r="L23" s="94"/>
      <c r="M23" s="94"/>
      <c r="N23" s="94"/>
      <c r="O23" s="94"/>
      <c r="P23" s="94"/>
    </row>
    <row r="25" spans="1:16" ht="10.5">
      <c r="A25" s="5" t="s">
        <v>402</v>
      </c>
    </row>
    <row r="26" spans="1:16">
      <c r="A26" s="1" t="s">
        <v>171</v>
      </c>
    </row>
    <row r="28" spans="1:16" ht="10.5">
      <c r="A28" s="5" t="s">
        <v>113</v>
      </c>
    </row>
  </sheetData>
  <mergeCells count="6">
    <mergeCell ref="B23:P23"/>
    <mergeCell ref="A14:P14"/>
    <mergeCell ref="A3:P3"/>
    <mergeCell ref="A4:P4"/>
    <mergeCell ref="A6:C7"/>
    <mergeCell ref="D6:D7"/>
  </mergeCells>
  <hyperlinks>
    <hyperlink ref="B23" r:id="rId1" location="/nz.govt.stats/771b4b3c-fc19-4e78-a0e8-cbc63509b36b" xr:uid="{DA10C3CB-F4D4-4676-AB77-44356891C041}"/>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1">
    <pageSetUpPr fitToPage="1"/>
  </sheetPr>
  <dimension ref="A1:P37"/>
  <sheetViews>
    <sheetView zoomScaleNormal="100" workbookViewId="0"/>
  </sheetViews>
  <sheetFormatPr defaultRowHeight="9.9499999999999993"/>
  <cols>
    <col min="1" max="2" width="2.7109375" style="1" customWidth="1"/>
    <col min="3" max="3" width="27.7109375" style="1" customWidth="1"/>
    <col min="4" max="4" width="15.7109375" style="1" customWidth="1"/>
    <col min="5" max="5" width="6" style="1" customWidth="1"/>
    <col min="6" max="6" width="1.7109375" style="1" customWidth="1"/>
    <col min="7" max="7" width="6" style="1" customWidth="1"/>
    <col min="8" max="8" width="1.7109375" style="1" customWidth="1"/>
    <col min="9" max="9" width="6" style="1" customWidth="1"/>
    <col min="10" max="10" width="1.7109375" style="1" customWidth="1"/>
    <col min="11" max="11" width="6" style="1" customWidth="1"/>
    <col min="12" max="12" width="1.7109375" style="1" customWidth="1"/>
    <col min="13" max="13" width="6" style="1" customWidth="1"/>
    <col min="14" max="14" width="1.7109375" style="1" customWidth="1"/>
    <col min="15" max="15" width="6" style="1" customWidth="1"/>
    <col min="16" max="16" width="1.7109375" style="1" customWidth="1"/>
    <col min="17" max="256" width="9.140625" style="1"/>
    <col min="257" max="258" width="2.7109375" style="1" customWidth="1"/>
    <col min="259" max="259" width="27.7109375" style="1" customWidth="1"/>
    <col min="260" max="260" width="15.7109375" style="1" customWidth="1"/>
    <col min="261" max="261" width="6" style="1" customWidth="1"/>
    <col min="262" max="262" width="1.7109375" style="1" customWidth="1"/>
    <col min="263" max="263" width="6" style="1" customWidth="1"/>
    <col min="264" max="264" width="1.7109375" style="1" customWidth="1"/>
    <col min="265" max="265" width="6" style="1" customWidth="1"/>
    <col min="266" max="266" width="1.7109375" style="1" customWidth="1"/>
    <col min="267" max="267" width="6" style="1" customWidth="1"/>
    <col min="268" max="268" width="1.7109375" style="1" customWidth="1"/>
    <col min="269" max="269" width="6" style="1" customWidth="1"/>
    <col min="270" max="270" width="1.7109375" style="1" customWidth="1"/>
    <col min="271" max="271" width="6" style="1" customWidth="1"/>
    <col min="272" max="272" width="1.7109375" style="1" customWidth="1"/>
    <col min="273" max="512" width="9.140625" style="1"/>
    <col min="513" max="514" width="2.7109375" style="1" customWidth="1"/>
    <col min="515" max="515" width="27.7109375" style="1" customWidth="1"/>
    <col min="516" max="516" width="15.7109375" style="1" customWidth="1"/>
    <col min="517" max="517" width="6" style="1" customWidth="1"/>
    <col min="518" max="518" width="1.7109375" style="1" customWidth="1"/>
    <col min="519" max="519" width="6" style="1" customWidth="1"/>
    <col min="520" max="520" width="1.7109375" style="1" customWidth="1"/>
    <col min="521" max="521" width="6" style="1" customWidth="1"/>
    <col min="522" max="522" width="1.7109375" style="1" customWidth="1"/>
    <col min="523" max="523" width="6" style="1" customWidth="1"/>
    <col min="524" max="524" width="1.7109375" style="1" customWidth="1"/>
    <col min="525" max="525" width="6" style="1" customWidth="1"/>
    <col min="526" max="526" width="1.7109375" style="1" customWidth="1"/>
    <col min="527" max="527" width="6" style="1" customWidth="1"/>
    <col min="528" max="528" width="1.7109375" style="1" customWidth="1"/>
    <col min="529" max="768" width="9.140625" style="1"/>
    <col min="769" max="770" width="2.7109375" style="1" customWidth="1"/>
    <col min="771" max="771" width="27.7109375" style="1" customWidth="1"/>
    <col min="772" max="772" width="15.7109375" style="1" customWidth="1"/>
    <col min="773" max="773" width="6" style="1" customWidth="1"/>
    <col min="774" max="774" width="1.7109375" style="1" customWidth="1"/>
    <col min="775" max="775" width="6" style="1" customWidth="1"/>
    <col min="776" max="776" width="1.7109375" style="1" customWidth="1"/>
    <col min="777" max="777" width="6" style="1" customWidth="1"/>
    <col min="778" max="778" width="1.7109375" style="1" customWidth="1"/>
    <col min="779" max="779" width="6" style="1" customWidth="1"/>
    <col min="780" max="780" width="1.7109375" style="1" customWidth="1"/>
    <col min="781" max="781" width="6" style="1" customWidth="1"/>
    <col min="782" max="782" width="1.7109375" style="1" customWidth="1"/>
    <col min="783" max="783" width="6" style="1" customWidth="1"/>
    <col min="784" max="784" width="1.7109375" style="1" customWidth="1"/>
    <col min="785" max="1024" width="9.140625" style="1"/>
    <col min="1025" max="1026" width="2.7109375" style="1" customWidth="1"/>
    <col min="1027" max="1027" width="27.7109375" style="1" customWidth="1"/>
    <col min="1028" max="1028" width="15.7109375" style="1" customWidth="1"/>
    <col min="1029" max="1029" width="6" style="1" customWidth="1"/>
    <col min="1030" max="1030" width="1.7109375" style="1" customWidth="1"/>
    <col min="1031" max="1031" width="6" style="1" customWidth="1"/>
    <col min="1032" max="1032" width="1.7109375" style="1" customWidth="1"/>
    <col min="1033" max="1033" width="6" style="1" customWidth="1"/>
    <col min="1034" max="1034" width="1.7109375" style="1" customWidth="1"/>
    <col min="1035" max="1035" width="6" style="1" customWidth="1"/>
    <col min="1036" max="1036" width="1.7109375" style="1" customWidth="1"/>
    <col min="1037" max="1037" width="6" style="1" customWidth="1"/>
    <col min="1038" max="1038" width="1.7109375" style="1" customWidth="1"/>
    <col min="1039" max="1039" width="6" style="1" customWidth="1"/>
    <col min="1040" max="1040" width="1.7109375" style="1" customWidth="1"/>
    <col min="1041" max="1280" width="9.140625" style="1"/>
    <col min="1281" max="1282" width="2.7109375" style="1" customWidth="1"/>
    <col min="1283" max="1283" width="27.7109375" style="1" customWidth="1"/>
    <col min="1284" max="1284" width="15.7109375" style="1" customWidth="1"/>
    <col min="1285" max="1285" width="6" style="1" customWidth="1"/>
    <col min="1286" max="1286" width="1.7109375" style="1" customWidth="1"/>
    <col min="1287" max="1287" width="6" style="1" customWidth="1"/>
    <col min="1288" max="1288" width="1.7109375" style="1" customWidth="1"/>
    <col min="1289" max="1289" width="6" style="1" customWidth="1"/>
    <col min="1290" max="1290" width="1.7109375" style="1" customWidth="1"/>
    <col min="1291" max="1291" width="6" style="1" customWidth="1"/>
    <col min="1292" max="1292" width="1.7109375" style="1" customWidth="1"/>
    <col min="1293" max="1293" width="6" style="1" customWidth="1"/>
    <col min="1294" max="1294" width="1.7109375" style="1" customWidth="1"/>
    <col min="1295" max="1295" width="6" style="1" customWidth="1"/>
    <col min="1296" max="1296" width="1.7109375" style="1" customWidth="1"/>
    <col min="1297" max="1536" width="9.140625" style="1"/>
    <col min="1537" max="1538" width="2.7109375" style="1" customWidth="1"/>
    <col min="1539" max="1539" width="27.7109375" style="1" customWidth="1"/>
    <col min="1540" max="1540" width="15.7109375" style="1" customWidth="1"/>
    <col min="1541" max="1541" width="6" style="1" customWidth="1"/>
    <col min="1542" max="1542" width="1.7109375" style="1" customWidth="1"/>
    <col min="1543" max="1543" width="6" style="1" customWidth="1"/>
    <col min="1544" max="1544" width="1.7109375" style="1" customWidth="1"/>
    <col min="1545" max="1545" width="6" style="1" customWidth="1"/>
    <col min="1546" max="1546" width="1.7109375" style="1" customWidth="1"/>
    <col min="1547" max="1547" width="6" style="1" customWidth="1"/>
    <col min="1548" max="1548" width="1.7109375" style="1" customWidth="1"/>
    <col min="1549" max="1549" width="6" style="1" customWidth="1"/>
    <col min="1550" max="1550" width="1.7109375" style="1" customWidth="1"/>
    <col min="1551" max="1551" width="6" style="1" customWidth="1"/>
    <col min="1552" max="1552" width="1.7109375" style="1" customWidth="1"/>
    <col min="1553" max="1792" width="9.140625" style="1"/>
    <col min="1793" max="1794" width="2.7109375" style="1" customWidth="1"/>
    <col min="1795" max="1795" width="27.7109375" style="1" customWidth="1"/>
    <col min="1796" max="1796" width="15.7109375" style="1" customWidth="1"/>
    <col min="1797" max="1797" width="6" style="1" customWidth="1"/>
    <col min="1798" max="1798" width="1.7109375" style="1" customWidth="1"/>
    <col min="1799" max="1799" width="6" style="1" customWidth="1"/>
    <col min="1800" max="1800" width="1.7109375" style="1" customWidth="1"/>
    <col min="1801" max="1801" width="6" style="1" customWidth="1"/>
    <col min="1802" max="1802" width="1.7109375" style="1" customWidth="1"/>
    <col min="1803" max="1803" width="6" style="1" customWidth="1"/>
    <col min="1804" max="1804" width="1.7109375" style="1" customWidth="1"/>
    <col min="1805" max="1805" width="6" style="1" customWidth="1"/>
    <col min="1806" max="1806" width="1.7109375" style="1" customWidth="1"/>
    <col min="1807" max="1807" width="6" style="1" customWidth="1"/>
    <col min="1808" max="1808" width="1.7109375" style="1" customWidth="1"/>
    <col min="1809" max="2048" width="9.140625" style="1"/>
    <col min="2049" max="2050" width="2.7109375" style="1" customWidth="1"/>
    <col min="2051" max="2051" width="27.7109375" style="1" customWidth="1"/>
    <col min="2052" max="2052" width="15.7109375" style="1" customWidth="1"/>
    <col min="2053" max="2053" width="6" style="1" customWidth="1"/>
    <col min="2054" max="2054" width="1.7109375" style="1" customWidth="1"/>
    <col min="2055" max="2055" width="6" style="1" customWidth="1"/>
    <col min="2056" max="2056" width="1.7109375" style="1" customWidth="1"/>
    <col min="2057" max="2057" width="6" style="1" customWidth="1"/>
    <col min="2058" max="2058" width="1.7109375" style="1" customWidth="1"/>
    <col min="2059" max="2059" width="6" style="1" customWidth="1"/>
    <col min="2060" max="2060" width="1.7109375" style="1" customWidth="1"/>
    <col min="2061" max="2061" width="6" style="1" customWidth="1"/>
    <col min="2062" max="2062" width="1.7109375" style="1" customWidth="1"/>
    <col min="2063" max="2063" width="6" style="1" customWidth="1"/>
    <col min="2064" max="2064" width="1.7109375" style="1" customWidth="1"/>
    <col min="2065" max="2304" width="9.140625" style="1"/>
    <col min="2305" max="2306" width="2.7109375" style="1" customWidth="1"/>
    <col min="2307" max="2307" width="27.7109375" style="1" customWidth="1"/>
    <col min="2308" max="2308" width="15.7109375" style="1" customWidth="1"/>
    <col min="2309" max="2309" width="6" style="1" customWidth="1"/>
    <col min="2310" max="2310" width="1.7109375" style="1" customWidth="1"/>
    <col min="2311" max="2311" width="6" style="1" customWidth="1"/>
    <col min="2312" max="2312" width="1.7109375" style="1" customWidth="1"/>
    <col min="2313" max="2313" width="6" style="1" customWidth="1"/>
    <col min="2314" max="2314" width="1.7109375" style="1" customWidth="1"/>
    <col min="2315" max="2315" width="6" style="1" customWidth="1"/>
    <col min="2316" max="2316" width="1.7109375" style="1" customWidth="1"/>
    <col min="2317" max="2317" width="6" style="1" customWidth="1"/>
    <col min="2318" max="2318" width="1.7109375" style="1" customWidth="1"/>
    <col min="2319" max="2319" width="6" style="1" customWidth="1"/>
    <col min="2320" max="2320" width="1.7109375" style="1" customWidth="1"/>
    <col min="2321" max="2560" width="9.140625" style="1"/>
    <col min="2561" max="2562" width="2.7109375" style="1" customWidth="1"/>
    <col min="2563" max="2563" width="27.7109375" style="1" customWidth="1"/>
    <col min="2564" max="2564" width="15.7109375" style="1" customWidth="1"/>
    <col min="2565" max="2565" width="6" style="1" customWidth="1"/>
    <col min="2566" max="2566" width="1.7109375" style="1" customWidth="1"/>
    <col min="2567" max="2567" width="6" style="1" customWidth="1"/>
    <col min="2568" max="2568" width="1.7109375" style="1" customWidth="1"/>
    <col min="2569" max="2569" width="6" style="1" customWidth="1"/>
    <col min="2570" max="2570" width="1.7109375" style="1" customWidth="1"/>
    <col min="2571" max="2571" width="6" style="1" customWidth="1"/>
    <col min="2572" max="2572" width="1.7109375" style="1" customWidth="1"/>
    <col min="2573" max="2573" width="6" style="1" customWidth="1"/>
    <col min="2574" max="2574" width="1.7109375" style="1" customWidth="1"/>
    <col min="2575" max="2575" width="6" style="1" customWidth="1"/>
    <col min="2576" max="2576" width="1.7109375" style="1" customWidth="1"/>
    <col min="2577" max="2816" width="9.140625" style="1"/>
    <col min="2817" max="2818" width="2.7109375" style="1" customWidth="1"/>
    <col min="2819" max="2819" width="27.7109375" style="1" customWidth="1"/>
    <col min="2820" max="2820" width="15.7109375" style="1" customWidth="1"/>
    <col min="2821" max="2821" width="6" style="1" customWidth="1"/>
    <col min="2822" max="2822" width="1.7109375" style="1" customWidth="1"/>
    <col min="2823" max="2823" width="6" style="1" customWidth="1"/>
    <col min="2824" max="2824" width="1.7109375" style="1" customWidth="1"/>
    <col min="2825" max="2825" width="6" style="1" customWidth="1"/>
    <col min="2826" max="2826" width="1.7109375" style="1" customWidth="1"/>
    <col min="2827" max="2827" width="6" style="1" customWidth="1"/>
    <col min="2828" max="2828" width="1.7109375" style="1" customWidth="1"/>
    <col min="2829" max="2829" width="6" style="1" customWidth="1"/>
    <col min="2830" max="2830" width="1.7109375" style="1" customWidth="1"/>
    <col min="2831" max="2831" width="6" style="1" customWidth="1"/>
    <col min="2832" max="2832" width="1.7109375" style="1" customWidth="1"/>
    <col min="2833" max="3072" width="9.140625" style="1"/>
    <col min="3073" max="3074" width="2.7109375" style="1" customWidth="1"/>
    <col min="3075" max="3075" width="27.7109375" style="1" customWidth="1"/>
    <col min="3076" max="3076" width="15.7109375" style="1" customWidth="1"/>
    <col min="3077" max="3077" width="6" style="1" customWidth="1"/>
    <col min="3078" max="3078" width="1.7109375" style="1" customWidth="1"/>
    <col min="3079" max="3079" width="6" style="1" customWidth="1"/>
    <col min="3080" max="3080" width="1.7109375" style="1" customWidth="1"/>
    <col min="3081" max="3081" width="6" style="1" customWidth="1"/>
    <col min="3082" max="3082" width="1.7109375" style="1" customWidth="1"/>
    <col min="3083" max="3083" width="6" style="1" customWidth="1"/>
    <col min="3084" max="3084" width="1.7109375" style="1" customWidth="1"/>
    <col min="3085" max="3085" width="6" style="1" customWidth="1"/>
    <col min="3086" max="3086" width="1.7109375" style="1" customWidth="1"/>
    <col min="3087" max="3087" width="6" style="1" customWidth="1"/>
    <col min="3088" max="3088" width="1.7109375" style="1" customWidth="1"/>
    <col min="3089" max="3328" width="9.140625" style="1"/>
    <col min="3329" max="3330" width="2.7109375" style="1" customWidth="1"/>
    <col min="3331" max="3331" width="27.7109375" style="1" customWidth="1"/>
    <col min="3332" max="3332" width="15.7109375" style="1" customWidth="1"/>
    <col min="3333" max="3333" width="6" style="1" customWidth="1"/>
    <col min="3334" max="3334" width="1.7109375" style="1" customWidth="1"/>
    <col min="3335" max="3335" width="6" style="1" customWidth="1"/>
    <col min="3336" max="3336" width="1.7109375" style="1" customWidth="1"/>
    <col min="3337" max="3337" width="6" style="1" customWidth="1"/>
    <col min="3338" max="3338" width="1.7109375" style="1" customWidth="1"/>
    <col min="3339" max="3339" width="6" style="1" customWidth="1"/>
    <col min="3340" max="3340" width="1.7109375" style="1" customWidth="1"/>
    <col min="3341" max="3341" width="6" style="1" customWidth="1"/>
    <col min="3342" max="3342" width="1.7109375" style="1" customWidth="1"/>
    <col min="3343" max="3343" width="6" style="1" customWidth="1"/>
    <col min="3344" max="3344" width="1.7109375" style="1" customWidth="1"/>
    <col min="3345" max="3584" width="9.140625" style="1"/>
    <col min="3585" max="3586" width="2.7109375" style="1" customWidth="1"/>
    <col min="3587" max="3587" width="27.7109375" style="1" customWidth="1"/>
    <col min="3588" max="3588" width="15.7109375" style="1" customWidth="1"/>
    <col min="3589" max="3589" width="6" style="1" customWidth="1"/>
    <col min="3590" max="3590" width="1.7109375" style="1" customWidth="1"/>
    <col min="3591" max="3591" width="6" style="1" customWidth="1"/>
    <col min="3592" max="3592" width="1.7109375" style="1" customWidth="1"/>
    <col min="3593" max="3593" width="6" style="1" customWidth="1"/>
    <col min="3594" max="3594" width="1.7109375" style="1" customWidth="1"/>
    <col min="3595" max="3595" width="6" style="1" customWidth="1"/>
    <col min="3596" max="3596" width="1.7109375" style="1" customWidth="1"/>
    <col min="3597" max="3597" width="6" style="1" customWidth="1"/>
    <col min="3598" max="3598" width="1.7109375" style="1" customWidth="1"/>
    <col min="3599" max="3599" width="6" style="1" customWidth="1"/>
    <col min="3600" max="3600" width="1.7109375" style="1" customWidth="1"/>
    <col min="3601" max="3840" width="9.140625" style="1"/>
    <col min="3841" max="3842" width="2.7109375" style="1" customWidth="1"/>
    <col min="3843" max="3843" width="27.7109375" style="1" customWidth="1"/>
    <col min="3844" max="3844" width="15.7109375" style="1" customWidth="1"/>
    <col min="3845" max="3845" width="6" style="1" customWidth="1"/>
    <col min="3846" max="3846" width="1.7109375" style="1" customWidth="1"/>
    <col min="3847" max="3847" width="6" style="1" customWidth="1"/>
    <col min="3848" max="3848" width="1.7109375" style="1" customWidth="1"/>
    <col min="3849" max="3849" width="6" style="1" customWidth="1"/>
    <col min="3850" max="3850" width="1.7109375" style="1" customWidth="1"/>
    <col min="3851" max="3851" width="6" style="1" customWidth="1"/>
    <col min="3852" max="3852" width="1.7109375" style="1" customWidth="1"/>
    <col min="3853" max="3853" width="6" style="1" customWidth="1"/>
    <col min="3854" max="3854" width="1.7109375" style="1" customWidth="1"/>
    <col min="3855" max="3855" width="6" style="1" customWidth="1"/>
    <col min="3856" max="3856" width="1.7109375" style="1" customWidth="1"/>
    <col min="3857" max="4096" width="9.140625" style="1"/>
    <col min="4097" max="4098" width="2.7109375" style="1" customWidth="1"/>
    <col min="4099" max="4099" width="27.7109375" style="1" customWidth="1"/>
    <col min="4100" max="4100" width="15.7109375" style="1" customWidth="1"/>
    <col min="4101" max="4101" width="6" style="1" customWidth="1"/>
    <col min="4102" max="4102" width="1.7109375" style="1" customWidth="1"/>
    <col min="4103" max="4103" width="6" style="1" customWidth="1"/>
    <col min="4104" max="4104" width="1.7109375" style="1" customWidth="1"/>
    <col min="4105" max="4105" width="6" style="1" customWidth="1"/>
    <col min="4106" max="4106" width="1.7109375" style="1" customWidth="1"/>
    <col min="4107" max="4107" width="6" style="1" customWidth="1"/>
    <col min="4108" max="4108" width="1.7109375" style="1" customWidth="1"/>
    <col min="4109" max="4109" width="6" style="1" customWidth="1"/>
    <col min="4110" max="4110" width="1.7109375" style="1" customWidth="1"/>
    <col min="4111" max="4111" width="6" style="1" customWidth="1"/>
    <col min="4112" max="4112" width="1.7109375" style="1" customWidth="1"/>
    <col min="4113" max="4352" width="9.140625" style="1"/>
    <col min="4353" max="4354" width="2.7109375" style="1" customWidth="1"/>
    <col min="4355" max="4355" width="27.7109375" style="1" customWidth="1"/>
    <col min="4356" max="4356" width="15.7109375" style="1" customWidth="1"/>
    <col min="4357" max="4357" width="6" style="1" customWidth="1"/>
    <col min="4358" max="4358" width="1.7109375" style="1" customWidth="1"/>
    <col min="4359" max="4359" width="6" style="1" customWidth="1"/>
    <col min="4360" max="4360" width="1.7109375" style="1" customWidth="1"/>
    <col min="4361" max="4361" width="6" style="1" customWidth="1"/>
    <col min="4362" max="4362" width="1.7109375" style="1" customWidth="1"/>
    <col min="4363" max="4363" width="6" style="1" customWidth="1"/>
    <col min="4364" max="4364" width="1.7109375" style="1" customWidth="1"/>
    <col min="4365" max="4365" width="6" style="1" customWidth="1"/>
    <col min="4366" max="4366" width="1.7109375" style="1" customWidth="1"/>
    <col min="4367" max="4367" width="6" style="1" customWidth="1"/>
    <col min="4368" max="4368" width="1.7109375" style="1" customWidth="1"/>
    <col min="4369" max="4608" width="9.140625" style="1"/>
    <col min="4609" max="4610" width="2.7109375" style="1" customWidth="1"/>
    <col min="4611" max="4611" width="27.7109375" style="1" customWidth="1"/>
    <col min="4612" max="4612" width="15.7109375" style="1" customWidth="1"/>
    <col min="4613" max="4613" width="6" style="1" customWidth="1"/>
    <col min="4614" max="4614" width="1.7109375" style="1" customWidth="1"/>
    <col min="4615" max="4615" width="6" style="1" customWidth="1"/>
    <col min="4616" max="4616" width="1.7109375" style="1" customWidth="1"/>
    <col min="4617" max="4617" width="6" style="1" customWidth="1"/>
    <col min="4618" max="4618" width="1.7109375" style="1" customWidth="1"/>
    <col min="4619" max="4619" width="6" style="1" customWidth="1"/>
    <col min="4620" max="4620" width="1.7109375" style="1" customWidth="1"/>
    <col min="4621" max="4621" width="6" style="1" customWidth="1"/>
    <col min="4622" max="4622" width="1.7109375" style="1" customWidth="1"/>
    <col min="4623" max="4623" width="6" style="1" customWidth="1"/>
    <col min="4624" max="4624" width="1.7109375" style="1" customWidth="1"/>
    <col min="4625" max="4864" width="9.140625" style="1"/>
    <col min="4865" max="4866" width="2.7109375" style="1" customWidth="1"/>
    <col min="4867" max="4867" width="27.7109375" style="1" customWidth="1"/>
    <col min="4868" max="4868" width="15.7109375" style="1" customWidth="1"/>
    <col min="4869" max="4869" width="6" style="1" customWidth="1"/>
    <col min="4870" max="4870" width="1.7109375" style="1" customWidth="1"/>
    <col min="4871" max="4871" width="6" style="1" customWidth="1"/>
    <col min="4872" max="4872" width="1.7109375" style="1" customWidth="1"/>
    <col min="4873" max="4873" width="6" style="1" customWidth="1"/>
    <col min="4874" max="4874" width="1.7109375" style="1" customWidth="1"/>
    <col min="4875" max="4875" width="6" style="1" customWidth="1"/>
    <col min="4876" max="4876" width="1.7109375" style="1" customWidth="1"/>
    <col min="4877" max="4877" width="6" style="1" customWidth="1"/>
    <col min="4878" max="4878" width="1.7109375" style="1" customWidth="1"/>
    <col min="4879" max="4879" width="6" style="1" customWidth="1"/>
    <col min="4880" max="4880" width="1.7109375" style="1" customWidth="1"/>
    <col min="4881" max="5120" width="9.140625" style="1"/>
    <col min="5121" max="5122" width="2.7109375" style="1" customWidth="1"/>
    <col min="5123" max="5123" width="27.7109375" style="1" customWidth="1"/>
    <col min="5124" max="5124" width="15.7109375" style="1" customWidth="1"/>
    <col min="5125" max="5125" width="6" style="1" customWidth="1"/>
    <col min="5126" max="5126" width="1.7109375" style="1" customWidth="1"/>
    <col min="5127" max="5127" width="6" style="1" customWidth="1"/>
    <col min="5128" max="5128" width="1.7109375" style="1" customWidth="1"/>
    <col min="5129" max="5129" width="6" style="1" customWidth="1"/>
    <col min="5130" max="5130" width="1.7109375" style="1" customWidth="1"/>
    <col min="5131" max="5131" width="6" style="1" customWidth="1"/>
    <col min="5132" max="5132" width="1.7109375" style="1" customWidth="1"/>
    <col min="5133" max="5133" width="6" style="1" customWidth="1"/>
    <col min="5134" max="5134" width="1.7109375" style="1" customWidth="1"/>
    <col min="5135" max="5135" width="6" style="1" customWidth="1"/>
    <col min="5136" max="5136" width="1.7109375" style="1" customWidth="1"/>
    <col min="5137" max="5376" width="9.140625" style="1"/>
    <col min="5377" max="5378" width="2.7109375" style="1" customWidth="1"/>
    <col min="5379" max="5379" width="27.7109375" style="1" customWidth="1"/>
    <col min="5380" max="5380" width="15.7109375" style="1" customWidth="1"/>
    <col min="5381" max="5381" width="6" style="1" customWidth="1"/>
    <col min="5382" max="5382" width="1.7109375" style="1" customWidth="1"/>
    <col min="5383" max="5383" width="6" style="1" customWidth="1"/>
    <col min="5384" max="5384" width="1.7109375" style="1" customWidth="1"/>
    <col min="5385" max="5385" width="6" style="1" customWidth="1"/>
    <col min="5386" max="5386" width="1.7109375" style="1" customWidth="1"/>
    <col min="5387" max="5387" width="6" style="1" customWidth="1"/>
    <col min="5388" max="5388" width="1.7109375" style="1" customWidth="1"/>
    <col min="5389" max="5389" width="6" style="1" customWidth="1"/>
    <col min="5390" max="5390" width="1.7109375" style="1" customWidth="1"/>
    <col min="5391" max="5391" width="6" style="1" customWidth="1"/>
    <col min="5392" max="5392" width="1.7109375" style="1" customWidth="1"/>
    <col min="5393" max="5632" width="9.140625" style="1"/>
    <col min="5633" max="5634" width="2.7109375" style="1" customWidth="1"/>
    <col min="5635" max="5635" width="27.7109375" style="1" customWidth="1"/>
    <col min="5636" max="5636" width="15.7109375" style="1" customWidth="1"/>
    <col min="5637" max="5637" width="6" style="1" customWidth="1"/>
    <col min="5638" max="5638" width="1.7109375" style="1" customWidth="1"/>
    <col min="5639" max="5639" width="6" style="1" customWidth="1"/>
    <col min="5640" max="5640" width="1.7109375" style="1" customWidth="1"/>
    <col min="5641" max="5641" width="6" style="1" customWidth="1"/>
    <col min="5642" max="5642" width="1.7109375" style="1" customWidth="1"/>
    <col min="5643" max="5643" width="6" style="1" customWidth="1"/>
    <col min="5644" max="5644" width="1.7109375" style="1" customWidth="1"/>
    <col min="5645" max="5645" width="6" style="1" customWidth="1"/>
    <col min="5646" max="5646" width="1.7109375" style="1" customWidth="1"/>
    <col min="5647" max="5647" width="6" style="1" customWidth="1"/>
    <col min="5648" max="5648" width="1.7109375" style="1" customWidth="1"/>
    <col min="5649" max="5888" width="9.140625" style="1"/>
    <col min="5889" max="5890" width="2.7109375" style="1" customWidth="1"/>
    <col min="5891" max="5891" width="27.7109375" style="1" customWidth="1"/>
    <col min="5892" max="5892" width="15.7109375" style="1" customWidth="1"/>
    <col min="5893" max="5893" width="6" style="1" customWidth="1"/>
    <col min="5894" max="5894" width="1.7109375" style="1" customWidth="1"/>
    <col min="5895" max="5895" width="6" style="1" customWidth="1"/>
    <col min="5896" max="5896" width="1.7109375" style="1" customWidth="1"/>
    <col min="5897" max="5897" width="6" style="1" customWidth="1"/>
    <col min="5898" max="5898" width="1.7109375" style="1" customWidth="1"/>
    <col min="5899" max="5899" width="6" style="1" customWidth="1"/>
    <col min="5900" max="5900" width="1.7109375" style="1" customWidth="1"/>
    <col min="5901" max="5901" width="6" style="1" customWidth="1"/>
    <col min="5902" max="5902" width="1.7109375" style="1" customWidth="1"/>
    <col min="5903" max="5903" width="6" style="1" customWidth="1"/>
    <col min="5904" max="5904" width="1.7109375" style="1" customWidth="1"/>
    <col min="5905" max="6144" width="9.140625" style="1"/>
    <col min="6145" max="6146" width="2.7109375" style="1" customWidth="1"/>
    <col min="6147" max="6147" width="27.7109375" style="1" customWidth="1"/>
    <col min="6148" max="6148" width="15.7109375" style="1" customWidth="1"/>
    <col min="6149" max="6149" width="6" style="1" customWidth="1"/>
    <col min="6150" max="6150" width="1.7109375" style="1" customWidth="1"/>
    <col min="6151" max="6151" width="6" style="1" customWidth="1"/>
    <col min="6152" max="6152" width="1.7109375" style="1" customWidth="1"/>
    <col min="6153" max="6153" width="6" style="1" customWidth="1"/>
    <col min="6154" max="6154" width="1.7109375" style="1" customWidth="1"/>
    <col min="6155" max="6155" width="6" style="1" customWidth="1"/>
    <col min="6156" max="6156" width="1.7109375" style="1" customWidth="1"/>
    <col min="6157" max="6157" width="6" style="1" customWidth="1"/>
    <col min="6158" max="6158" width="1.7109375" style="1" customWidth="1"/>
    <col min="6159" max="6159" width="6" style="1" customWidth="1"/>
    <col min="6160" max="6160" width="1.7109375" style="1" customWidth="1"/>
    <col min="6161" max="6400" width="9.140625" style="1"/>
    <col min="6401" max="6402" width="2.7109375" style="1" customWidth="1"/>
    <col min="6403" max="6403" width="27.7109375" style="1" customWidth="1"/>
    <col min="6404" max="6404" width="15.7109375" style="1" customWidth="1"/>
    <col min="6405" max="6405" width="6" style="1" customWidth="1"/>
    <col min="6406" max="6406" width="1.7109375" style="1" customWidth="1"/>
    <col min="6407" max="6407" width="6" style="1" customWidth="1"/>
    <col min="6408" max="6408" width="1.7109375" style="1" customWidth="1"/>
    <col min="6409" max="6409" width="6" style="1" customWidth="1"/>
    <col min="6410" max="6410" width="1.7109375" style="1" customWidth="1"/>
    <col min="6411" max="6411" width="6" style="1" customWidth="1"/>
    <col min="6412" max="6412" width="1.7109375" style="1" customWidth="1"/>
    <col min="6413" max="6413" width="6" style="1" customWidth="1"/>
    <col min="6414" max="6414" width="1.7109375" style="1" customWidth="1"/>
    <col min="6415" max="6415" width="6" style="1" customWidth="1"/>
    <col min="6416" max="6416" width="1.7109375" style="1" customWidth="1"/>
    <col min="6417" max="6656" width="9.140625" style="1"/>
    <col min="6657" max="6658" width="2.7109375" style="1" customWidth="1"/>
    <col min="6659" max="6659" width="27.7109375" style="1" customWidth="1"/>
    <col min="6660" max="6660" width="15.7109375" style="1" customWidth="1"/>
    <col min="6661" max="6661" width="6" style="1" customWidth="1"/>
    <col min="6662" max="6662" width="1.7109375" style="1" customWidth="1"/>
    <col min="6663" max="6663" width="6" style="1" customWidth="1"/>
    <col min="6664" max="6664" width="1.7109375" style="1" customWidth="1"/>
    <col min="6665" max="6665" width="6" style="1" customWidth="1"/>
    <col min="6666" max="6666" width="1.7109375" style="1" customWidth="1"/>
    <col min="6667" max="6667" width="6" style="1" customWidth="1"/>
    <col min="6668" max="6668" width="1.7109375" style="1" customWidth="1"/>
    <col min="6669" max="6669" width="6" style="1" customWidth="1"/>
    <col min="6670" max="6670" width="1.7109375" style="1" customWidth="1"/>
    <col min="6671" max="6671" width="6" style="1" customWidth="1"/>
    <col min="6672" max="6672" width="1.7109375" style="1" customWidth="1"/>
    <col min="6673" max="6912" width="9.140625" style="1"/>
    <col min="6913" max="6914" width="2.7109375" style="1" customWidth="1"/>
    <col min="6915" max="6915" width="27.7109375" style="1" customWidth="1"/>
    <col min="6916" max="6916" width="15.7109375" style="1" customWidth="1"/>
    <col min="6917" max="6917" width="6" style="1" customWidth="1"/>
    <col min="6918" max="6918" width="1.7109375" style="1" customWidth="1"/>
    <col min="6919" max="6919" width="6" style="1" customWidth="1"/>
    <col min="6920" max="6920" width="1.7109375" style="1" customWidth="1"/>
    <col min="6921" max="6921" width="6" style="1" customWidth="1"/>
    <col min="6922" max="6922" width="1.7109375" style="1" customWidth="1"/>
    <col min="6923" max="6923" width="6" style="1" customWidth="1"/>
    <col min="6924" max="6924" width="1.7109375" style="1" customWidth="1"/>
    <col min="6925" max="6925" width="6" style="1" customWidth="1"/>
    <col min="6926" max="6926" width="1.7109375" style="1" customWidth="1"/>
    <col min="6927" max="6927" width="6" style="1" customWidth="1"/>
    <col min="6928" max="6928" width="1.7109375" style="1" customWidth="1"/>
    <col min="6929" max="7168" width="9.140625" style="1"/>
    <col min="7169" max="7170" width="2.7109375" style="1" customWidth="1"/>
    <col min="7171" max="7171" width="27.7109375" style="1" customWidth="1"/>
    <col min="7172" max="7172" width="15.7109375" style="1" customWidth="1"/>
    <col min="7173" max="7173" width="6" style="1" customWidth="1"/>
    <col min="7174" max="7174" width="1.7109375" style="1" customWidth="1"/>
    <col min="7175" max="7175" width="6" style="1" customWidth="1"/>
    <col min="7176" max="7176" width="1.7109375" style="1" customWidth="1"/>
    <col min="7177" max="7177" width="6" style="1" customWidth="1"/>
    <col min="7178" max="7178" width="1.7109375" style="1" customWidth="1"/>
    <col min="7179" max="7179" width="6" style="1" customWidth="1"/>
    <col min="7180" max="7180" width="1.7109375" style="1" customWidth="1"/>
    <col min="7181" max="7181" width="6" style="1" customWidth="1"/>
    <col min="7182" max="7182" width="1.7109375" style="1" customWidth="1"/>
    <col min="7183" max="7183" width="6" style="1" customWidth="1"/>
    <col min="7184" max="7184" width="1.7109375" style="1" customWidth="1"/>
    <col min="7185" max="7424" width="9.140625" style="1"/>
    <col min="7425" max="7426" width="2.7109375" style="1" customWidth="1"/>
    <col min="7427" max="7427" width="27.7109375" style="1" customWidth="1"/>
    <col min="7428" max="7428" width="15.7109375" style="1" customWidth="1"/>
    <col min="7429" max="7429" width="6" style="1" customWidth="1"/>
    <col min="7430" max="7430" width="1.7109375" style="1" customWidth="1"/>
    <col min="7431" max="7431" width="6" style="1" customWidth="1"/>
    <col min="7432" max="7432" width="1.7109375" style="1" customWidth="1"/>
    <col min="7433" max="7433" width="6" style="1" customWidth="1"/>
    <col min="7434" max="7434" width="1.7109375" style="1" customWidth="1"/>
    <col min="7435" max="7435" width="6" style="1" customWidth="1"/>
    <col min="7436" max="7436" width="1.7109375" style="1" customWidth="1"/>
    <col min="7437" max="7437" width="6" style="1" customWidth="1"/>
    <col min="7438" max="7438" width="1.7109375" style="1" customWidth="1"/>
    <col min="7439" max="7439" width="6" style="1" customWidth="1"/>
    <col min="7440" max="7440" width="1.7109375" style="1" customWidth="1"/>
    <col min="7441" max="7680" width="9.140625" style="1"/>
    <col min="7681" max="7682" width="2.7109375" style="1" customWidth="1"/>
    <col min="7683" max="7683" width="27.7109375" style="1" customWidth="1"/>
    <col min="7684" max="7684" width="15.7109375" style="1" customWidth="1"/>
    <col min="7685" max="7685" width="6" style="1" customWidth="1"/>
    <col min="7686" max="7686" width="1.7109375" style="1" customWidth="1"/>
    <col min="7687" max="7687" width="6" style="1" customWidth="1"/>
    <col min="7688" max="7688" width="1.7109375" style="1" customWidth="1"/>
    <col min="7689" max="7689" width="6" style="1" customWidth="1"/>
    <col min="7690" max="7690" width="1.7109375" style="1" customWidth="1"/>
    <col min="7691" max="7691" width="6" style="1" customWidth="1"/>
    <col min="7692" max="7692" width="1.7109375" style="1" customWidth="1"/>
    <col min="7693" max="7693" width="6" style="1" customWidth="1"/>
    <col min="7694" max="7694" width="1.7109375" style="1" customWidth="1"/>
    <col min="7695" max="7695" width="6" style="1" customWidth="1"/>
    <col min="7696" max="7696" width="1.7109375" style="1" customWidth="1"/>
    <col min="7697" max="7936" width="9.140625" style="1"/>
    <col min="7937" max="7938" width="2.7109375" style="1" customWidth="1"/>
    <col min="7939" max="7939" width="27.7109375" style="1" customWidth="1"/>
    <col min="7940" max="7940" width="15.7109375" style="1" customWidth="1"/>
    <col min="7941" max="7941" width="6" style="1" customWidth="1"/>
    <col min="7942" max="7942" width="1.7109375" style="1" customWidth="1"/>
    <col min="7943" max="7943" width="6" style="1" customWidth="1"/>
    <col min="7944" max="7944" width="1.7109375" style="1" customWidth="1"/>
    <col min="7945" max="7945" width="6" style="1" customWidth="1"/>
    <col min="7946" max="7946" width="1.7109375" style="1" customWidth="1"/>
    <col min="7947" max="7947" width="6" style="1" customWidth="1"/>
    <col min="7948" max="7948" width="1.7109375" style="1" customWidth="1"/>
    <col min="7949" max="7949" width="6" style="1" customWidth="1"/>
    <col min="7950" max="7950" width="1.7109375" style="1" customWidth="1"/>
    <col min="7951" max="7951" width="6" style="1" customWidth="1"/>
    <col min="7952" max="7952" width="1.7109375" style="1" customWidth="1"/>
    <col min="7953" max="8192" width="9.140625" style="1"/>
    <col min="8193" max="8194" width="2.7109375" style="1" customWidth="1"/>
    <col min="8195" max="8195" width="27.7109375" style="1" customWidth="1"/>
    <col min="8196" max="8196" width="15.7109375" style="1" customWidth="1"/>
    <col min="8197" max="8197" width="6" style="1" customWidth="1"/>
    <col min="8198" max="8198" width="1.7109375" style="1" customWidth="1"/>
    <col min="8199" max="8199" width="6" style="1" customWidth="1"/>
    <col min="8200" max="8200" width="1.7109375" style="1" customWidth="1"/>
    <col min="8201" max="8201" width="6" style="1" customWidth="1"/>
    <col min="8202" max="8202" width="1.7109375" style="1" customWidth="1"/>
    <col min="8203" max="8203" width="6" style="1" customWidth="1"/>
    <col min="8204" max="8204" width="1.7109375" style="1" customWidth="1"/>
    <col min="8205" max="8205" width="6" style="1" customWidth="1"/>
    <col min="8206" max="8206" width="1.7109375" style="1" customWidth="1"/>
    <col min="8207" max="8207" width="6" style="1" customWidth="1"/>
    <col min="8208" max="8208" width="1.7109375" style="1" customWidth="1"/>
    <col min="8209" max="8448" width="9.140625" style="1"/>
    <col min="8449" max="8450" width="2.7109375" style="1" customWidth="1"/>
    <col min="8451" max="8451" width="27.7109375" style="1" customWidth="1"/>
    <col min="8452" max="8452" width="15.7109375" style="1" customWidth="1"/>
    <col min="8453" max="8453" width="6" style="1" customWidth="1"/>
    <col min="8454" max="8454" width="1.7109375" style="1" customWidth="1"/>
    <col min="8455" max="8455" width="6" style="1" customWidth="1"/>
    <col min="8456" max="8456" width="1.7109375" style="1" customWidth="1"/>
    <col min="8457" max="8457" width="6" style="1" customWidth="1"/>
    <col min="8458" max="8458" width="1.7109375" style="1" customWidth="1"/>
    <col min="8459" max="8459" width="6" style="1" customWidth="1"/>
    <col min="8460" max="8460" width="1.7109375" style="1" customWidth="1"/>
    <col min="8461" max="8461" width="6" style="1" customWidth="1"/>
    <col min="8462" max="8462" width="1.7109375" style="1" customWidth="1"/>
    <col min="8463" max="8463" width="6" style="1" customWidth="1"/>
    <col min="8464" max="8464" width="1.7109375" style="1" customWidth="1"/>
    <col min="8465" max="8704" width="9.140625" style="1"/>
    <col min="8705" max="8706" width="2.7109375" style="1" customWidth="1"/>
    <col min="8707" max="8707" width="27.7109375" style="1" customWidth="1"/>
    <col min="8708" max="8708" width="15.7109375" style="1" customWidth="1"/>
    <col min="8709" max="8709" width="6" style="1" customWidth="1"/>
    <col min="8710" max="8710" width="1.7109375" style="1" customWidth="1"/>
    <col min="8711" max="8711" width="6" style="1" customWidth="1"/>
    <col min="8712" max="8712" width="1.7109375" style="1" customWidth="1"/>
    <col min="8713" max="8713" width="6" style="1" customWidth="1"/>
    <col min="8714" max="8714" width="1.7109375" style="1" customWidth="1"/>
    <col min="8715" max="8715" width="6" style="1" customWidth="1"/>
    <col min="8716" max="8716" width="1.7109375" style="1" customWidth="1"/>
    <col min="8717" max="8717" width="6" style="1" customWidth="1"/>
    <col min="8718" max="8718" width="1.7109375" style="1" customWidth="1"/>
    <col min="8719" max="8719" width="6" style="1" customWidth="1"/>
    <col min="8720" max="8720" width="1.7109375" style="1" customWidth="1"/>
    <col min="8721" max="8960" width="9.140625" style="1"/>
    <col min="8961" max="8962" width="2.7109375" style="1" customWidth="1"/>
    <col min="8963" max="8963" width="27.7109375" style="1" customWidth="1"/>
    <col min="8964" max="8964" width="15.7109375" style="1" customWidth="1"/>
    <col min="8965" max="8965" width="6" style="1" customWidth="1"/>
    <col min="8966" max="8966" width="1.7109375" style="1" customWidth="1"/>
    <col min="8967" max="8967" width="6" style="1" customWidth="1"/>
    <col min="8968" max="8968" width="1.7109375" style="1" customWidth="1"/>
    <col min="8969" max="8969" width="6" style="1" customWidth="1"/>
    <col min="8970" max="8970" width="1.7109375" style="1" customWidth="1"/>
    <col min="8971" max="8971" width="6" style="1" customWidth="1"/>
    <col min="8972" max="8972" width="1.7109375" style="1" customWidth="1"/>
    <col min="8973" max="8973" width="6" style="1" customWidth="1"/>
    <col min="8974" max="8974" width="1.7109375" style="1" customWidth="1"/>
    <col min="8975" max="8975" width="6" style="1" customWidth="1"/>
    <col min="8976" max="8976" width="1.7109375" style="1" customWidth="1"/>
    <col min="8977" max="9216" width="9.140625" style="1"/>
    <col min="9217" max="9218" width="2.7109375" style="1" customWidth="1"/>
    <col min="9219" max="9219" width="27.7109375" style="1" customWidth="1"/>
    <col min="9220" max="9220" width="15.7109375" style="1" customWidth="1"/>
    <col min="9221" max="9221" width="6" style="1" customWidth="1"/>
    <col min="9222" max="9222" width="1.7109375" style="1" customWidth="1"/>
    <col min="9223" max="9223" width="6" style="1" customWidth="1"/>
    <col min="9224" max="9224" width="1.7109375" style="1" customWidth="1"/>
    <col min="9225" max="9225" width="6" style="1" customWidth="1"/>
    <col min="9226" max="9226" width="1.7109375" style="1" customWidth="1"/>
    <col min="9227" max="9227" width="6" style="1" customWidth="1"/>
    <col min="9228" max="9228" width="1.7109375" style="1" customWidth="1"/>
    <col min="9229" max="9229" width="6" style="1" customWidth="1"/>
    <col min="9230" max="9230" width="1.7109375" style="1" customWidth="1"/>
    <col min="9231" max="9231" width="6" style="1" customWidth="1"/>
    <col min="9232" max="9232" width="1.7109375" style="1" customWidth="1"/>
    <col min="9233" max="9472" width="9.140625" style="1"/>
    <col min="9473" max="9474" width="2.7109375" style="1" customWidth="1"/>
    <col min="9475" max="9475" width="27.7109375" style="1" customWidth="1"/>
    <col min="9476" max="9476" width="15.7109375" style="1" customWidth="1"/>
    <col min="9477" max="9477" width="6" style="1" customWidth="1"/>
    <col min="9478" max="9478" width="1.7109375" style="1" customWidth="1"/>
    <col min="9479" max="9479" width="6" style="1" customWidth="1"/>
    <col min="9480" max="9480" width="1.7109375" style="1" customWidth="1"/>
    <col min="9481" max="9481" width="6" style="1" customWidth="1"/>
    <col min="9482" max="9482" width="1.7109375" style="1" customWidth="1"/>
    <col min="9483" max="9483" width="6" style="1" customWidth="1"/>
    <col min="9484" max="9484" width="1.7109375" style="1" customWidth="1"/>
    <col min="9485" max="9485" width="6" style="1" customWidth="1"/>
    <col min="9486" max="9486" width="1.7109375" style="1" customWidth="1"/>
    <col min="9487" max="9487" width="6" style="1" customWidth="1"/>
    <col min="9488" max="9488" width="1.7109375" style="1" customWidth="1"/>
    <col min="9489" max="9728" width="9.140625" style="1"/>
    <col min="9729" max="9730" width="2.7109375" style="1" customWidth="1"/>
    <col min="9731" max="9731" width="27.7109375" style="1" customWidth="1"/>
    <col min="9732" max="9732" width="15.7109375" style="1" customWidth="1"/>
    <col min="9733" max="9733" width="6" style="1" customWidth="1"/>
    <col min="9734" max="9734" width="1.7109375" style="1" customWidth="1"/>
    <col min="9735" max="9735" width="6" style="1" customWidth="1"/>
    <col min="9736" max="9736" width="1.7109375" style="1" customWidth="1"/>
    <col min="9737" max="9737" width="6" style="1" customWidth="1"/>
    <col min="9738" max="9738" width="1.7109375" style="1" customWidth="1"/>
    <col min="9739" max="9739" width="6" style="1" customWidth="1"/>
    <col min="9740" max="9740" width="1.7109375" style="1" customWidth="1"/>
    <col min="9741" max="9741" width="6" style="1" customWidth="1"/>
    <col min="9742" max="9742" width="1.7109375" style="1" customWidth="1"/>
    <col min="9743" max="9743" width="6" style="1" customWidth="1"/>
    <col min="9744" max="9744" width="1.7109375" style="1" customWidth="1"/>
    <col min="9745" max="9984" width="9.140625" style="1"/>
    <col min="9985" max="9986" width="2.7109375" style="1" customWidth="1"/>
    <col min="9987" max="9987" width="27.7109375" style="1" customWidth="1"/>
    <col min="9988" max="9988" width="15.7109375" style="1" customWidth="1"/>
    <col min="9989" max="9989" width="6" style="1" customWidth="1"/>
    <col min="9990" max="9990" width="1.7109375" style="1" customWidth="1"/>
    <col min="9991" max="9991" width="6" style="1" customWidth="1"/>
    <col min="9992" max="9992" width="1.7109375" style="1" customWidth="1"/>
    <col min="9993" max="9993" width="6" style="1" customWidth="1"/>
    <col min="9994" max="9994" width="1.7109375" style="1" customWidth="1"/>
    <col min="9995" max="9995" width="6" style="1" customWidth="1"/>
    <col min="9996" max="9996" width="1.7109375" style="1" customWidth="1"/>
    <col min="9997" max="9997" width="6" style="1" customWidth="1"/>
    <col min="9998" max="9998" width="1.7109375" style="1" customWidth="1"/>
    <col min="9999" max="9999" width="6" style="1" customWidth="1"/>
    <col min="10000" max="10000" width="1.7109375" style="1" customWidth="1"/>
    <col min="10001" max="10240" width="9.140625" style="1"/>
    <col min="10241" max="10242" width="2.7109375" style="1" customWidth="1"/>
    <col min="10243" max="10243" width="27.7109375" style="1" customWidth="1"/>
    <col min="10244" max="10244" width="15.7109375" style="1" customWidth="1"/>
    <col min="10245" max="10245" width="6" style="1" customWidth="1"/>
    <col min="10246" max="10246" width="1.7109375" style="1" customWidth="1"/>
    <col min="10247" max="10247" width="6" style="1" customWidth="1"/>
    <col min="10248" max="10248" width="1.7109375" style="1" customWidth="1"/>
    <col min="10249" max="10249" width="6" style="1" customWidth="1"/>
    <col min="10250" max="10250" width="1.7109375" style="1" customWidth="1"/>
    <col min="10251" max="10251" width="6" style="1" customWidth="1"/>
    <col min="10252" max="10252" width="1.7109375" style="1" customWidth="1"/>
    <col min="10253" max="10253" width="6" style="1" customWidth="1"/>
    <col min="10254" max="10254" width="1.7109375" style="1" customWidth="1"/>
    <col min="10255" max="10255" width="6" style="1" customWidth="1"/>
    <col min="10256" max="10256" width="1.7109375" style="1" customWidth="1"/>
    <col min="10257" max="10496" width="9.140625" style="1"/>
    <col min="10497" max="10498" width="2.7109375" style="1" customWidth="1"/>
    <col min="10499" max="10499" width="27.7109375" style="1" customWidth="1"/>
    <col min="10500" max="10500" width="15.7109375" style="1" customWidth="1"/>
    <col min="10501" max="10501" width="6" style="1" customWidth="1"/>
    <col min="10502" max="10502" width="1.7109375" style="1" customWidth="1"/>
    <col min="10503" max="10503" width="6" style="1" customWidth="1"/>
    <col min="10504" max="10504" width="1.7109375" style="1" customWidth="1"/>
    <col min="10505" max="10505" width="6" style="1" customWidth="1"/>
    <col min="10506" max="10506" width="1.7109375" style="1" customWidth="1"/>
    <col min="10507" max="10507" width="6" style="1" customWidth="1"/>
    <col min="10508" max="10508" width="1.7109375" style="1" customWidth="1"/>
    <col min="10509" max="10509" width="6" style="1" customWidth="1"/>
    <col min="10510" max="10510" width="1.7109375" style="1" customWidth="1"/>
    <col min="10511" max="10511" width="6" style="1" customWidth="1"/>
    <col min="10512" max="10512" width="1.7109375" style="1" customWidth="1"/>
    <col min="10513" max="10752" width="9.140625" style="1"/>
    <col min="10753" max="10754" width="2.7109375" style="1" customWidth="1"/>
    <col min="10755" max="10755" width="27.7109375" style="1" customWidth="1"/>
    <col min="10756" max="10756" width="15.7109375" style="1" customWidth="1"/>
    <col min="10757" max="10757" width="6" style="1" customWidth="1"/>
    <col min="10758" max="10758" width="1.7109375" style="1" customWidth="1"/>
    <col min="10759" max="10759" width="6" style="1" customWidth="1"/>
    <col min="10760" max="10760" width="1.7109375" style="1" customWidth="1"/>
    <col min="10761" max="10761" width="6" style="1" customWidth="1"/>
    <col min="10762" max="10762" width="1.7109375" style="1" customWidth="1"/>
    <col min="10763" max="10763" width="6" style="1" customWidth="1"/>
    <col min="10764" max="10764" width="1.7109375" style="1" customWidth="1"/>
    <col min="10765" max="10765" width="6" style="1" customWidth="1"/>
    <col min="10766" max="10766" width="1.7109375" style="1" customWidth="1"/>
    <col min="10767" max="10767" width="6" style="1" customWidth="1"/>
    <col min="10768" max="10768" width="1.7109375" style="1" customWidth="1"/>
    <col min="10769" max="11008" width="9.140625" style="1"/>
    <col min="11009" max="11010" width="2.7109375" style="1" customWidth="1"/>
    <col min="11011" max="11011" width="27.7109375" style="1" customWidth="1"/>
    <col min="11012" max="11012" width="15.7109375" style="1" customWidth="1"/>
    <col min="11013" max="11013" width="6" style="1" customWidth="1"/>
    <col min="11014" max="11014" width="1.7109375" style="1" customWidth="1"/>
    <col min="11015" max="11015" width="6" style="1" customWidth="1"/>
    <col min="11016" max="11016" width="1.7109375" style="1" customWidth="1"/>
    <col min="11017" max="11017" width="6" style="1" customWidth="1"/>
    <col min="11018" max="11018" width="1.7109375" style="1" customWidth="1"/>
    <col min="11019" max="11019" width="6" style="1" customWidth="1"/>
    <col min="11020" max="11020" width="1.7109375" style="1" customWidth="1"/>
    <col min="11021" max="11021" width="6" style="1" customWidth="1"/>
    <col min="11022" max="11022" width="1.7109375" style="1" customWidth="1"/>
    <col min="11023" max="11023" width="6" style="1" customWidth="1"/>
    <col min="11024" max="11024" width="1.7109375" style="1" customWidth="1"/>
    <col min="11025" max="11264" width="9.140625" style="1"/>
    <col min="11265" max="11266" width="2.7109375" style="1" customWidth="1"/>
    <col min="11267" max="11267" width="27.7109375" style="1" customWidth="1"/>
    <col min="11268" max="11268" width="15.7109375" style="1" customWidth="1"/>
    <col min="11269" max="11269" width="6" style="1" customWidth="1"/>
    <col min="11270" max="11270" width="1.7109375" style="1" customWidth="1"/>
    <col min="11271" max="11271" width="6" style="1" customWidth="1"/>
    <col min="11272" max="11272" width="1.7109375" style="1" customWidth="1"/>
    <col min="11273" max="11273" width="6" style="1" customWidth="1"/>
    <col min="11274" max="11274" width="1.7109375" style="1" customWidth="1"/>
    <col min="11275" max="11275" width="6" style="1" customWidth="1"/>
    <col min="11276" max="11276" width="1.7109375" style="1" customWidth="1"/>
    <col min="11277" max="11277" width="6" style="1" customWidth="1"/>
    <col min="11278" max="11278" width="1.7109375" style="1" customWidth="1"/>
    <col min="11279" max="11279" width="6" style="1" customWidth="1"/>
    <col min="11280" max="11280" width="1.7109375" style="1" customWidth="1"/>
    <col min="11281" max="11520" width="9.140625" style="1"/>
    <col min="11521" max="11522" width="2.7109375" style="1" customWidth="1"/>
    <col min="11523" max="11523" width="27.7109375" style="1" customWidth="1"/>
    <col min="11524" max="11524" width="15.7109375" style="1" customWidth="1"/>
    <col min="11525" max="11525" width="6" style="1" customWidth="1"/>
    <col min="11526" max="11526" width="1.7109375" style="1" customWidth="1"/>
    <col min="11527" max="11527" width="6" style="1" customWidth="1"/>
    <col min="11528" max="11528" width="1.7109375" style="1" customWidth="1"/>
    <col min="11529" max="11529" width="6" style="1" customWidth="1"/>
    <col min="11530" max="11530" width="1.7109375" style="1" customWidth="1"/>
    <col min="11531" max="11531" width="6" style="1" customWidth="1"/>
    <col min="11532" max="11532" width="1.7109375" style="1" customWidth="1"/>
    <col min="11533" max="11533" width="6" style="1" customWidth="1"/>
    <col min="11534" max="11534" width="1.7109375" style="1" customWidth="1"/>
    <col min="11535" max="11535" width="6" style="1" customWidth="1"/>
    <col min="11536" max="11536" width="1.7109375" style="1" customWidth="1"/>
    <col min="11537" max="11776" width="9.140625" style="1"/>
    <col min="11777" max="11778" width="2.7109375" style="1" customWidth="1"/>
    <col min="11779" max="11779" width="27.7109375" style="1" customWidth="1"/>
    <col min="11780" max="11780" width="15.7109375" style="1" customWidth="1"/>
    <col min="11781" max="11781" width="6" style="1" customWidth="1"/>
    <col min="11782" max="11782" width="1.7109375" style="1" customWidth="1"/>
    <col min="11783" max="11783" width="6" style="1" customWidth="1"/>
    <col min="11784" max="11784" width="1.7109375" style="1" customWidth="1"/>
    <col min="11785" max="11785" width="6" style="1" customWidth="1"/>
    <col min="11786" max="11786" width="1.7109375" style="1" customWidth="1"/>
    <col min="11787" max="11787" width="6" style="1" customWidth="1"/>
    <col min="11788" max="11788" width="1.7109375" style="1" customWidth="1"/>
    <col min="11789" max="11789" width="6" style="1" customWidth="1"/>
    <col min="11790" max="11790" width="1.7109375" style="1" customWidth="1"/>
    <col min="11791" max="11791" width="6" style="1" customWidth="1"/>
    <col min="11792" max="11792" width="1.7109375" style="1" customWidth="1"/>
    <col min="11793" max="12032" width="9.140625" style="1"/>
    <col min="12033" max="12034" width="2.7109375" style="1" customWidth="1"/>
    <col min="12035" max="12035" width="27.7109375" style="1" customWidth="1"/>
    <col min="12036" max="12036" width="15.7109375" style="1" customWidth="1"/>
    <col min="12037" max="12037" width="6" style="1" customWidth="1"/>
    <col min="12038" max="12038" width="1.7109375" style="1" customWidth="1"/>
    <col min="12039" max="12039" width="6" style="1" customWidth="1"/>
    <col min="12040" max="12040" width="1.7109375" style="1" customWidth="1"/>
    <col min="12041" max="12041" width="6" style="1" customWidth="1"/>
    <col min="12042" max="12042" width="1.7109375" style="1" customWidth="1"/>
    <col min="12043" max="12043" width="6" style="1" customWidth="1"/>
    <col min="12044" max="12044" width="1.7109375" style="1" customWidth="1"/>
    <col min="12045" max="12045" width="6" style="1" customWidth="1"/>
    <col min="12046" max="12046" width="1.7109375" style="1" customWidth="1"/>
    <col min="12047" max="12047" width="6" style="1" customWidth="1"/>
    <col min="12048" max="12048" width="1.7109375" style="1" customWidth="1"/>
    <col min="12049" max="12288" width="9.140625" style="1"/>
    <col min="12289" max="12290" width="2.7109375" style="1" customWidth="1"/>
    <col min="12291" max="12291" width="27.7109375" style="1" customWidth="1"/>
    <col min="12292" max="12292" width="15.7109375" style="1" customWidth="1"/>
    <col min="12293" max="12293" width="6" style="1" customWidth="1"/>
    <col min="12294" max="12294" width="1.7109375" style="1" customWidth="1"/>
    <col min="12295" max="12295" width="6" style="1" customWidth="1"/>
    <col min="12296" max="12296" width="1.7109375" style="1" customWidth="1"/>
    <col min="12297" max="12297" width="6" style="1" customWidth="1"/>
    <col min="12298" max="12298" width="1.7109375" style="1" customWidth="1"/>
    <col min="12299" max="12299" width="6" style="1" customWidth="1"/>
    <col min="12300" max="12300" width="1.7109375" style="1" customWidth="1"/>
    <col min="12301" max="12301" width="6" style="1" customWidth="1"/>
    <col min="12302" max="12302" width="1.7109375" style="1" customWidth="1"/>
    <col min="12303" max="12303" width="6" style="1" customWidth="1"/>
    <col min="12304" max="12304" width="1.7109375" style="1" customWidth="1"/>
    <col min="12305" max="12544" width="9.140625" style="1"/>
    <col min="12545" max="12546" width="2.7109375" style="1" customWidth="1"/>
    <col min="12547" max="12547" width="27.7109375" style="1" customWidth="1"/>
    <col min="12548" max="12548" width="15.7109375" style="1" customWidth="1"/>
    <col min="12549" max="12549" width="6" style="1" customWidth="1"/>
    <col min="12550" max="12550" width="1.7109375" style="1" customWidth="1"/>
    <col min="12551" max="12551" width="6" style="1" customWidth="1"/>
    <col min="12552" max="12552" width="1.7109375" style="1" customWidth="1"/>
    <col min="12553" max="12553" width="6" style="1" customWidth="1"/>
    <col min="12554" max="12554" width="1.7109375" style="1" customWidth="1"/>
    <col min="12555" max="12555" width="6" style="1" customWidth="1"/>
    <col min="12556" max="12556" width="1.7109375" style="1" customWidth="1"/>
    <col min="12557" max="12557" width="6" style="1" customWidth="1"/>
    <col min="12558" max="12558" width="1.7109375" style="1" customWidth="1"/>
    <col min="12559" max="12559" width="6" style="1" customWidth="1"/>
    <col min="12560" max="12560" width="1.7109375" style="1" customWidth="1"/>
    <col min="12561" max="12800" width="9.140625" style="1"/>
    <col min="12801" max="12802" width="2.7109375" style="1" customWidth="1"/>
    <col min="12803" max="12803" width="27.7109375" style="1" customWidth="1"/>
    <col min="12804" max="12804" width="15.7109375" style="1" customWidth="1"/>
    <col min="12805" max="12805" width="6" style="1" customWidth="1"/>
    <col min="12806" max="12806" width="1.7109375" style="1" customWidth="1"/>
    <col min="12807" max="12807" width="6" style="1" customWidth="1"/>
    <col min="12808" max="12808" width="1.7109375" style="1" customWidth="1"/>
    <col min="12809" max="12809" width="6" style="1" customWidth="1"/>
    <col min="12810" max="12810" width="1.7109375" style="1" customWidth="1"/>
    <col min="12811" max="12811" width="6" style="1" customWidth="1"/>
    <col min="12812" max="12812" width="1.7109375" style="1" customWidth="1"/>
    <col min="12813" max="12813" width="6" style="1" customWidth="1"/>
    <col min="12814" max="12814" width="1.7109375" style="1" customWidth="1"/>
    <col min="12815" max="12815" width="6" style="1" customWidth="1"/>
    <col min="12816" max="12816" width="1.7109375" style="1" customWidth="1"/>
    <col min="12817" max="13056" width="9.140625" style="1"/>
    <col min="13057" max="13058" width="2.7109375" style="1" customWidth="1"/>
    <col min="13059" max="13059" width="27.7109375" style="1" customWidth="1"/>
    <col min="13060" max="13060" width="15.7109375" style="1" customWidth="1"/>
    <col min="13061" max="13061" width="6" style="1" customWidth="1"/>
    <col min="13062" max="13062" width="1.7109375" style="1" customWidth="1"/>
    <col min="13063" max="13063" width="6" style="1" customWidth="1"/>
    <col min="13064" max="13064" width="1.7109375" style="1" customWidth="1"/>
    <col min="13065" max="13065" width="6" style="1" customWidth="1"/>
    <col min="13066" max="13066" width="1.7109375" style="1" customWidth="1"/>
    <col min="13067" max="13067" width="6" style="1" customWidth="1"/>
    <col min="13068" max="13068" width="1.7109375" style="1" customWidth="1"/>
    <col min="13069" max="13069" width="6" style="1" customWidth="1"/>
    <col min="13070" max="13070" width="1.7109375" style="1" customWidth="1"/>
    <col min="13071" max="13071" width="6" style="1" customWidth="1"/>
    <col min="13072" max="13072" width="1.7109375" style="1" customWidth="1"/>
    <col min="13073" max="13312" width="9.140625" style="1"/>
    <col min="13313" max="13314" width="2.7109375" style="1" customWidth="1"/>
    <col min="13315" max="13315" width="27.7109375" style="1" customWidth="1"/>
    <col min="13316" max="13316" width="15.7109375" style="1" customWidth="1"/>
    <col min="13317" max="13317" width="6" style="1" customWidth="1"/>
    <col min="13318" max="13318" width="1.7109375" style="1" customWidth="1"/>
    <col min="13319" max="13319" width="6" style="1" customWidth="1"/>
    <col min="13320" max="13320" width="1.7109375" style="1" customWidth="1"/>
    <col min="13321" max="13321" width="6" style="1" customWidth="1"/>
    <col min="13322" max="13322" width="1.7109375" style="1" customWidth="1"/>
    <col min="13323" max="13323" width="6" style="1" customWidth="1"/>
    <col min="13324" max="13324" width="1.7109375" style="1" customWidth="1"/>
    <col min="13325" max="13325" width="6" style="1" customWidth="1"/>
    <col min="13326" max="13326" width="1.7109375" style="1" customWidth="1"/>
    <col min="13327" max="13327" width="6" style="1" customWidth="1"/>
    <col min="13328" max="13328" width="1.7109375" style="1" customWidth="1"/>
    <col min="13329" max="13568" width="9.140625" style="1"/>
    <col min="13569" max="13570" width="2.7109375" style="1" customWidth="1"/>
    <col min="13571" max="13571" width="27.7109375" style="1" customWidth="1"/>
    <col min="13572" max="13572" width="15.7109375" style="1" customWidth="1"/>
    <col min="13573" max="13573" width="6" style="1" customWidth="1"/>
    <col min="13574" max="13574" width="1.7109375" style="1" customWidth="1"/>
    <col min="13575" max="13575" width="6" style="1" customWidth="1"/>
    <col min="13576" max="13576" width="1.7109375" style="1" customWidth="1"/>
    <col min="13577" max="13577" width="6" style="1" customWidth="1"/>
    <col min="13578" max="13578" width="1.7109375" style="1" customWidth="1"/>
    <col min="13579" max="13579" width="6" style="1" customWidth="1"/>
    <col min="13580" max="13580" width="1.7109375" style="1" customWidth="1"/>
    <col min="13581" max="13581" width="6" style="1" customWidth="1"/>
    <col min="13582" max="13582" width="1.7109375" style="1" customWidth="1"/>
    <col min="13583" max="13583" width="6" style="1" customWidth="1"/>
    <col min="13584" max="13584" width="1.7109375" style="1" customWidth="1"/>
    <col min="13585" max="13824" width="9.140625" style="1"/>
    <col min="13825" max="13826" width="2.7109375" style="1" customWidth="1"/>
    <col min="13827" max="13827" width="27.7109375" style="1" customWidth="1"/>
    <col min="13828" max="13828" width="15.7109375" style="1" customWidth="1"/>
    <col min="13829" max="13829" width="6" style="1" customWidth="1"/>
    <col min="13830" max="13830" width="1.7109375" style="1" customWidth="1"/>
    <col min="13831" max="13831" width="6" style="1" customWidth="1"/>
    <col min="13832" max="13832" width="1.7109375" style="1" customWidth="1"/>
    <col min="13833" max="13833" width="6" style="1" customWidth="1"/>
    <col min="13834" max="13834" width="1.7109375" style="1" customWidth="1"/>
    <col min="13835" max="13835" width="6" style="1" customWidth="1"/>
    <col min="13836" max="13836" width="1.7109375" style="1" customWidth="1"/>
    <col min="13837" max="13837" width="6" style="1" customWidth="1"/>
    <col min="13838" max="13838" width="1.7109375" style="1" customWidth="1"/>
    <col min="13839" max="13839" width="6" style="1" customWidth="1"/>
    <col min="13840" max="13840" width="1.7109375" style="1" customWidth="1"/>
    <col min="13841" max="14080" width="9.140625" style="1"/>
    <col min="14081" max="14082" width="2.7109375" style="1" customWidth="1"/>
    <col min="14083" max="14083" width="27.7109375" style="1" customWidth="1"/>
    <col min="14084" max="14084" width="15.7109375" style="1" customWidth="1"/>
    <col min="14085" max="14085" width="6" style="1" customWidth="1"/>
    <col min="14086" max="14086" width="1.7109375" style="1" customWidth="1"/>
    <col min="14087" max="14087" width="6" style="1" customWidth="1"/>
    <col min="14088" max="14088" width="1.7109375" style="1" customWidth="1"/>
    <col min="14089" max="14089" width="6" style="1" customWidth="1"/>
    <col min="14090" max="14090" width="1.7109375" style="1" customWidth="1"/>
    <col min="14091" max="14091" width="6" style="1" customWidth="1"/>
    <col min="14092" max="14092" width="1.7109375" style="1" customWidth="1"/>
    <col min="14093" max="14093" width="6" style="1" customWidth="1"/>
    <col min="14094" max="14094" width="1.7109375" style="1" customWidth="1"/>
    <col min="14095" max="14095" width="6" style="1" customWidth="1"/>
    <col min="14096" max="14096" width="1.7109375" style="1" customWidth="1"/>
    <col min="14097" max="14336" width="9.140625" style="1"/>
    <col min="14337" max="14338" width="2.7109375" style="1" customWidth="1"/>
    <col min="14339" max="14339" width="27.7109375" style="1" customWidth="1"/>
    <col min="14340" max="14340" width="15.7109375" style="1" customWidth="1"/>
    <col min="14341" max="14341" width="6" style="1" customWidth="1"/>
    <col min="14342" max="14342" width="1.7109375" style="1" customWidth="1"/>
    <col min="14343" max="14343" width="6" style="1" customWidth="1"/>
    <col min="14344" max="14344" width="1.7109375" style="1" customWidth="1"/>
    <col min="14345" max="14345" width="6" style="1" customWidth="1"/>
    <col min="14346" max="14346" width="1.7109375" style="1" customWidth="1"/>
    <col min="14347" max="14347" width="6" style="1" customWidth="1"/>
    <col min="14348" max="14348" width="1.7109375" style="1" customWidth="1"/>
    <col min="14349" max="14349" width="6" style="1" customWidth="1"/>
    <col min="14350" max="14350" width="1.7109375" style="1" customWidth="1"/>
    <col min="14351" max="14351" width="6" style="1" customWidth="1"/>
    <col min="14352" max="14352" width="1.7109375" style="1" customWidth="1"/>
    <col min="14353" max="14592" width="9.140625" style="1"/>
    <col min="14593" max="14594" width="2.7109375" style="1" customWidth="1"/>
    <col min="14595" max="14595" width="27.7109375" style="1" customWidth="1"/>
    <col min="14596" max="14596" width="15.7109375" style="1" customWidth="1"/>
    <col min="14597" max="14597" width="6" style="1" customWidth="1"/>
    <col min="14598" max="14598" width="1.7109375" style="1" customWidth="1"/>
    <col min="14599" max="14599" width="6" style="1" customWidth="1"/>
    <col min="14600" max="14600" width="1.7109375" style="1" customWidth="1"/>
    <col min="14601" max="14601" width="6" style="1" customWidth="1"/>
    <col min="14602" max="14602" width="1.7109375" style="1" customWidth="1"/>
    <col min="14603" max="14603" width="6" style="1" customWidth="1"/>
    <col min="14604" max="14604" width="1.7109375" style="1" customWidth="1"/>
    <col min="14605" max="14605" width="6" style="1" customWidth="1"/>
    <col min="14606" max="14606" width="1.7109375" style="1" customWidth="1"/>
    <col min="14607" max="14607" width="6" style="1" customWidth="1"/>
    <col min="14608" max="14608" width="1.7109375" style="1" customWidth="1"/>
    <col min="14609" max="14848" width="9.140625" style="1"/>
    <col min="14849" max="14850" width="2.7109375" style="1" customWidth="1"/>
    <col min="14851" max="14851" width="27.7109375" style="1" customWidth="1"/>
    <col min="14852" max="14852" width="15.7109375" style="1" customWidth="1"/>
    <col min="14853" max="14853" width="6" style="1" customWidth="1"/>
    <col min="14854" max="14854" width="1.7109375" style="1" customWidth="1"/>
    <col min="14855" max="14855" width="6" style="1" customWidth="1"/>
    <col min="14856" max="14856" width="1.7109375" style="1" customWidth="1"/>
    <col min="14857" max="14857" width="6" style="1" customWidth="1"/>
    <col min="14858" max="14858" width="1.7109375" style="1" customWidth="1"/>
    <col min="14859" max="14859" width="6" style="1" customWidth="1"/>
    <col min="14860" max="14860" width="1.7109375" style="1" customWidth="1"/>
    <col min="14861" max="14861" width="6" style="1" customWidth="1"/>
    <col min="14862" max="14862" width="1.7109375" style="1" customWidth="1"/>
    <col min="14863" max="14863" width="6" style="1" customWidth="1"/>
    <col min="14864" max="14864" width="1.7109375" style="1" customWidth="1"/>
    <col min="14865" max="15104" width="9.140625" style="1"/>
    <col min="15105" max="15106" width="2.7109375" style="1" customWidth="1"/>
    <col min="15107" max="15107" width="27.7109375" style="1" customWidth="1"/>
    <col min="15108" max="15108" width="15.7109375" style="1" customWidth="1"/>
    <col min="15109" max="15109" width="6" style="1" customWidth="1"/>
    <col min="15110" max="15110" width="1.7109375" style="1" customWidth="1"/>
    <col min="15111" max="15111" width="6" style="1" customWidth="1"/>
    <col min="15112" max="15112" width="1.7109375" style="1" customWidth="1"/>
    <col min="15113" max="15113" width="6" style="1" customWidth="1"/>
    <col min="15114" max="15114" width="1.7109375" style="1" customWidth="1"/>
    <col min="15115" max="15115" width="6" style="1" customWidth="1"/>
    <col min="15116" max="15116" width="1.7109375" style="1" customWidth="1"/>
    <col min="15117" max="15117" width="6" style="1" customWidth="1"/>
    <col min="15118" max="15118" width="1.7109375" style="1" customWidth="1"/>
    <col min="15119" max="15119" width="6" style="1" customWidth="1"/>
    <col min="15120" max="15120" width="1.7109375" style="1" customWidth="1"/>
    <col min="15121" max="15360" width="9.140625" style="1"/>
    <col min="15361" max="15362" width="2.7109375" style="1" customWidth="1"/>
    <col min="15363" max="15363" width="27.7109375" style="1" customWidth="1"/>
    <col min="15364" max="15364" width="15.7109375" style="1" customWidth="1"/>
    <col min="15365" max="15365" width="6" style="1" customWidth="1"/>
    <col min="15366" max="15366" width="1.7109375" style="1" customWidth="1"/>
    <col min="15367" max="15367" width="6" style="1" customWidth="1"/>
    <col min="15368" max="15368" width="1.7109375" style="1" customWidth="1"/>
    <col min="15369" max="15369" width="6" style="1" customWidth="1"/>
    <col min="15370" max="15370" width="1.7109375" style="1" customWidth="1"/>
    <col min="15371" max="15371" width="6" style="1" customWidth="1"/>
    <col min="15372" max="15372" width="1.7109375" style="1" customWidth="1"/>
    <col min="15373" max="15373" width="6" style="1" customWidth="1"/>
    <col min="15374" max="15374" width="1.7109375" style="1" customWidth="1"/>
    <col min="15375" max="15375" width="6" style="1" customWidth="1"/>
    <col min="15376" max="15376" width="1.7109375" style="1" customWidth="1"/>
    <col min="15377" max="15616" width="9.140625" style="1"/>
    <col min="15617" max="15618" width="2.7109375" style="1" customWidth="1"/>
    <col min="15619" max="15619" width="27.7109375" style="1" customWidth="1"/>
    <col min="15620" max="15620" width="15.7109375" style="1" customWidth="1"/>
    <col min="15621" max="15621" width="6" style="1" customWidth="1"/>
    <col min="15622" max="15622" width="1.7109375" style="1" customWidth="1"/>
    <col min="15623" max="15623" width="6" style="1" customWidth="1"/>
    <col min="15624" max="15624" width="1.7109375" style="1" customWidth="1"/>
    <col min="15625" max="15625" width="6" style="1" customWidth="1"/>
    <col min="15626" max="15626" width="1.7109375" style="1" customWidth="1"/>
    <col min="15627" max="15627" width="6" style="1" customWidth="1"/>
    <col min="15628" max="15628" width="1.7109375" style="1" customWidth="1"/>
    <col min="15629" max="15629" width="6" style="1" customWidth="1"/>
    <col min="15630" max="15630" width="1.7109375" style="1" customWidth="1"/>
    <col min="15631" max="15631" width="6" style="1" customWidth="1"/>
    <col min="15632" max="15632" width="1.7109375" style="1" customWidth="1"/>
    <col min="15633" max="15872" width="9.140625" style="1"/>
    <col min="15873" max="15874" width="2.7109375" style="1" customWidth="1"/>
    <col min="15875" max="15875" width="27.7109375" style="1" customWidth="1"/>
    <col min="15876" max="15876" width="15.7109375" style="1" customWidth="1"/>
    <col min="15877" max="15877" width="6" style="1" customWidth="1"/>
    <col min="15878" max="15878" width="1.7109375" style="1" customWidth="1"/>
    <col min="15879" max="15879" width="6" style="1" customWidth="1"/>
    <col min="15880" max="15880" width="1.7109375" style="1" customWidth="1"/>
    <col min="15881" max="15881" width="6" style="1" customWidth="1"/>
    <col min="15882" max="15882" width="1.7109375" style="1" customWidth="1"/>
    <col min="15883" max="15883" width="6" style="1" customWidth="1"/>
    <col min="15884" max="15884" width="1.7109375" style="1" customWidth="1"/>
    <col min="15885" max="15885" width="6" style="1" customWidth="1"/>
    <col min="15886" max="15886" width="1.7109375" style="1" customWidth="1"/>
    <col min="15887" max="15887" width="6" style="1" customWidth="1"/>
    <col min="15888" max="15888" width="1.7109375" style="1" customWidth="1"/>
    <col min="15889" max="16128" width="9.140625" style="1"/>
    <col min="16129" max="16130" width="2.7109375" style="1" customWidth="1"/>
    <col min="16131" max="16131" width="27.7109375" style="1" customWidth="1"/>
    <col min="16132" max="16132" width="15.7109375" style="1" customWidth="1"/>
    <col min="16133" max="16133" width="6" style="1" customWidth="1"/>
    <col min="16134" max="16134" width="1.7109375" style="1" customWidth="1"/>
    <col min="16135" max="16135" width="6" style="1" customWidth="1"/>
    <col min="16136" max="16136" width="1.7109375" style="1" customWidth="1"/>
    <col min="16137" max="16137" width="6" style="1" customWidth="1"/>
    <col min="16138" max="16138" width="1.7109375" style="1" customWidth="1"/>
    <col min="16139" max="16139" width="6" style="1" customWidth="1"/>
    <col min="16140" max="16140" width="1.7109375" style="1" customWidth="1"/>
    <col min="16141" max="16141" width="6" style="1" customWidth="1"/>
    <col min="16142" max="16142" width="1.7109375" style="1" customWidth="1"/>
    <col min="16143" max="16143" width="6" style="1" customWidth="1"/>
    <col min="16144" max="16144" width="1.7109375" style="1" customWidth="1"/>
    <col min="16145" max="16384" width="9.140625" style="1"/>
  </cols>
  <sheetData>
    <row r="1" spans="1:16" ht="12.6">
      <c r="A1" s="3" t="s">
        <v>411</v>
      </c>
    </row>
    <row r="2" spans="1:16" ht="12.6">
      <c r="A2" s="4"/>
    </row>
    <row r="3" spans="1:16" ht="15" customHeight="1">
      <c r="A3" s="83" t="s">
        <v>412</v>
      </c>
      <c r="B3" s="83"/>
      <c r="C3" s="83"/>
      <c r="D3" s="83"/>
      <c r="E3" s="83"/>
      <c r="F3" s="83"/>
      <c r="G3" s="83"/>
      <c r="H3" s="83"/>
      <c r="I3" s="83"/>
      <c r="J3" s="83"/>
      <c r="K3" s="83"/>
      <c r="L3" s="83"/>
      <c r="M3" s="83"/>
      <c r="N3" s="83"/>
      <c r="O3" s="83"/>
      <c r="P3" s="83"/>
    </row>
    <row r="4" spans="1:16" ht="15" customHeight="1">
      <c r="A4" s="84" t="s">
        <v>413</v>
      </c>
      <c r="B4" s="84"/>
      <c r="C4" s="84"/>
      <c r="D4" s="84"/>
      <c r="E4" s="84"/>
      <c r="F4" s="84"/>
      <c r="G4" s="84"/>
      <c r="H4" s="84"/>
      <c r="I4" s="84"/>
      <c r="J4" s="84"/>
      <c r="K4" s="84"/>
      <c r="L4" s="84"/>
      <c r="M4" s="84"/>
      <c r="N4" s="84"/>
      <c r="O4" s="84"/>
      <c r="P4" s="84"/>
    </row>
    <row r="5" spans="1:16" ht="8.1" customHeight="1"/>
    <row r="6" spans="1:16" ht="11.25" customHeight="1">
      <c r="A6" s="103" t="s">
        <v>115</v>
      </c>
      <c r="B6" s="85"/>
      <c r="C6" s="86"/>
      <c r="D6" s="91" t="s">
        <v>132</v>
      </c>
      <c r="E6" s="7" t="s">
        <v>133</v>
      </c>
      <c r="F6" s="8"/>
      <c r="G6" s="8"/>
      <c r="H6" s="8"/>
      <c r="I6" s="8"/>
      <c r="J6" s="8"/>
      <c r="K6" s="8"/>
      <c r="L6" s="8"/>
      <c r="M6" s="8"/>
      <c r="N6" s="8"/>
      <c r="O6" s="8"/>
      <c r="P6" s="8"/>
    </row>
    <row r="7" spans="1:16" ht="20.100000000000001">
      <c r="A7" s="104"/>
      <c r="B7" s="89"/>
      <c r="C7" s="90"/>
      <c r="D7" s="93"/>
      <c r="E7" s="28" t="s">
        <v>134</v>
      </c>
      <c r="F7" s="29"/>
      <c r="G7" s="28" t="s">
        <v>135</v>
      </c>
      <c r="H7" s="29"/>
      <c r="I7" s="7" t="s">
        <v>136</v>
      </c>
      <c r="J7" s="29"/>
      <c r="K7" s="7" t="s">
        <v>137</v>
      </c>
      <c r="L7" s="29"/>
      <c r="M7" s="7" t="s">
        <v>138</v>
      </c>
      <c r="N7" s="29"/>
      <c r="O7" s="28" t="s">
        <v>139</v>
      </c>
      <c r="P7" s="8"/>
    </row>
    <row r="9" spans="1:16" ht="15" customHeight="1">
      <c r="A9" s="101" t="s">
        <v>414</v>
      </c>
      <c r="B9" s="101"/>
      <c r="C9" s="101"/>
      <c r="D9" s="101"/>
      <c r="E9" s="101"/>
      <c r="F9" s="101"/>
      <c r="G9" s="101"/>
      <c r="H9" s="101"/>
      <c r="I9" s="101"/>
      <c r="J9" s="101"/>
      <c r="K9" s="101"/>
      <c r="L9" s="101"/>
      <c r="M9" s="101"/>
      <c r="N9" s="101"/>
      <c r="O9" s="101"/>
      <c r="P9" s="101"/>
    </row>
    <row r="11" spans="1:16" ht="20.100000000000001">
      <c r="A11" s="1" t="s">
        <v>216</v>
      </c>
      <c r="D11" s="6" t="s">
        <v>415</v>
      </c>
      <c r="E11" s="23">
        <v>1354</v>
      </c>
      <c r="G11" s="23">
        <v>1364</v>
      </c>
      <c r="I11" s="23">
        <v>1373</v>
      </c>
      <c r="K11" s="23">
        <v>1383</v>
      </c>
      <c r="M11" s="23">
        <v>1388</v>
      </c>
      <c r="O11" s="23">
        <v>1397</v>
      </c>
    </row>
    <row r="12" spans="1:16" ht="20.100000000000001">
      <c r="A12" s="1" t="s">
        <v>416</v>
      </c>
      <c r="D12" s="6" t="s">
        <v>417</v>
      </c>
      <c r="E12" s="23">
        <v>1558</v>
      </c>
      <c r="G12" s="23">
        <v>1577</v>
      </c>
      <c r="I12" s="23">
        <v>1569</v>
      </c>
      <c r="K12" s="23">
        <v>1573</v>
      </c>
      <c r="M12" s="23">
        <v>1580</v>
      </c>
      <c r="O12" s="23">
        <v>1587</v>
      </c>
    </row>
    <row r="13" spans="1:16" ht="20.100000000000001">
      <c r="A13" s="1" t="s">
        <v>120</v>
      </c>
      <c r="D13" s="6" t="s">
        <v>418</v>
      </c>
      <c r="E13" s="23">
        <v>1448</v>
      </c>
      <c r="G13" s="23">
        <v>1447</v>
      </c>
      <c r="I13" s="23">
        <v>1453</v>
      </c>
      <c r="K13" s="23">
        <v>1465</v>
      </c>
      <c r="M13" s="23">
        <v>1450</v>
      </c>
      <c r="O13" s="23">
        <v>1460</v>
      </c>
    </row>
    <row r="14" spans="1:16">
      <c r="D14" s="6"/>
      <c r="E14" s="13"/>
      <c r="G14" s="13"/>
      <c r="I14" s="13"/>
      <c r="K14" s="13"/>
      <c r="M14" s="13"/>
      <c r="O14" s="13"/>
    </row>
    <row r="15" spans="1:16" ht="20.100000000000001">
      <c r="A15" s="1" t="s">
        <v>229</v>
      </c>
      <c r="D15" s="6" t="s">
        <v>419</v>
      </c>
      <c r="E15" s="23">
        <v>1422</v>
      </c>
      <c r="G15" s="23">
        <v>1433</v>
      </c>
      <c r="I15" s="23">
        <v>1438</v>
      </c>
      <c r="K15" s="23">
        <v>1446</v>
      </c>
      <c r="M15" s="23">
        <v>1446</v>
      </c>
      <c r="O15" s="23">
        <v>1457</v>
      </c>
    </row>
    <row r="16" spans="1:16">
      <c r="D16" s="6"/>
      <c r="E16" s="13"/>
      <c r="G16" s="13"/>
      <c r="I16" s="13"/>
      <c r="K16" s="13"/>
      <c r="M16" s="13"/>
      <c r="O16" s="13"/>
    </row>
    <row r="17" spans="1:16" ht="20.100000000000001">
      <c r="A17" s="1" t="s">
        <v>123</v>
      </c>
      <c r="D17" s="6" t="s">
        <v>420</v>
      </c>
      <c r="E17" s="23">
        <v>1389</v>
      </c>
      <c r="G17" s="23">
        <v>1405</v>
      </c>
      <c r="I17" s="23">
        <v>1450</v>
      </c>
      <c r="K17" s="23">
        <v>1521</v>
      </c>
      <c r="M17" s="23">
        <v>1518</v>
      </c>
      <c r="O17" s="23">
        <v>1506</v>
      </c>
    </row>
    <row r="18" spans="1:16" ht="20.100000000000001">
      <c r="A18" s="1" t="s">
        <v>124</v>
      </c>
      <c r="D18" s="6" t="s">
        <v>421</v>
      </c>
      <c r="E18" s="23">
        <v>1211</v>
      </c>
      <c r="G18" s="23">
        <v>1191</v>
      </c>
      <c r="I18" s="23">
        <v>1209</v>
      </c>
      <c r="K18" s="23">
        <v>1266</v>
      </c>
      <c r="M18" s="23">
        <v>1218</v>
      </c>
      <c r="O18" s="23">
        <v>1215</v>
      </c>
    </row>
    <row r="19" spans="1:16">
      <c r="D19" s="6"/>
      <c r="E19" s="13"/>
      <c r="G19" s="13"/>
      <c r="I19" s="13"/>
      <c r="K19" s="13"/>
      <c r="M19" s="13"/>
      <c r="O19" s="13"/>
    </row>
    <row r="20" spans="1:16" ht="20.100000000000001">
      <c r="A20" s="5" t="s">
        <v>126</v>
      </c>
      <c r="D20" s="6" t="s">
        <v>422</v>
      </c>
      <c r="E20" s="23">
        <v>1475</v>
      </c>
      <c r="G20" s="23">
        <v>1498</v>
      </c>
      <c r="I20" s="23">
        <v>1512</v>
      </c>
      <c r="K20" s="23">
        <v>1521</v>
      </c>
      <c r="M20" s="23">
        <v>1536</v>
      </c>
      <c r="O20" s="23">
        <v>1541</v>
      </c>
    </row>
    <row r="22" spans="1:16" ht="15" customHeight="1">
      <c r="A22" s="101" t="s">
        <v>174</v>
      </c>
      <c r="B22" s="101"/>
      <c r="C22" s="101"/>
      <c r="D22" s="101"/>
      <c r="E22" s="101"/>
      <c r="F22" s="101"/>
      <c r="G22" s="101"/>
      <c r="H22" s="101"/>
      <c r="I22" s="101"/>
      <c r="J22" s="101"/>
      <c r="K22" s="101"/>
      <c r="L22" s="101"/>
      <c r="M22" s="101"/>
      <c r="N22" s="101"/>
      <c r="O22" s="101"/>
      <c r="P22" s="101"/>
    </row>
    <row r="24" spans="1:16" ht="20.100000000000001">
      <c r="A24" s="1" t="s">
        <v>216</v>
      </c>
      <c r="D24" s="6" t="s">
        <v>415</v>
      </c>
      <c r="E24" s="24">
        <v>0.6</v>
      </c>
      <c r="F24" s="25"/>
      <c r="G24" s="24">
        <v>0.8</v>
      </c>
      <c r="H24" s="25"/>
      <c r="I24" s="24">
        <v>0.7</v>
      </c>
      <c r="J24" s="25"/>
      <c r="K24" s="24">
        <v>0.7</v>
      </c>
      <c r="L24" s="25"/>
      <c r="M24" s="24">
        <v>0.3</v>
      </c>
      <c r="N24" s="25"/>
      <c r="O24" s="24">
        <v>0.6</v>
      </c>
    </row>
    <row r="25" spans="1:16" ht="20.100000000000001">
      <c r="A25" s="1" t="s">
        <v>416</v>
      </c>
      <c r="D25" s="6" t="s">
        <v>417</v>
      </c>
      <c r="E25" s="24">
        <v>2.2000000000000002</v>
      </c>
      <c r="F25" s="25"/>
      <c r="G25" s="24">
        <v>1.2</v>
      </c>
      <c r="H25" s="25"/>
      <c r="I25" s="24">
        <v>-0.5</v>
      </c>
      <c r="J25" s="25"/>
      <c r="K25" s="24">
        <v>0.3</v>
      </c>
      <c r="L25" s="25"/>
      <c r="M25" s="24">
        <v>0.4</v>
      </c>
      <c r="N25" s="25"/>
      <c r="O25" s="24">
        <v>0.5</v>
      </c>
    </row>
    <row r="26" spans="1:16" ht="20.100000000000001">
      <c r="A26" s="1" t="s">
        <v>120</v>
      </c>
      <c r="D26" s="6" t="s">
        <v>418</v>
      </c>
      <c r="E26" s="24">
        <v>0.8</v>
      </c>
      <c r="F26" s="25"/>
      <c r="G26" s="24">
        <v>-0.1</v>
      </c>
      <c r="H26" s="25"/>
      <c r="I26" s="24">
        <v>0.4</v>
      </c>
      <c r="J26" s="25"/>
      <c r="K26" s="24">
        <v>0.9</v>
      </c>
      <c r="L26" s="25"/>
      <c r="M26" s="24">
        <v>-1</v>
      </c>
      <c r="N26" s="25"/>
      <c r="O26" s="24">
        <v>0.7</v>
      </c>
    </row>
    <row r="27" spans="1:16">
      <c r="D27" s="6"/>
      <c r="E27" s="24"/>
      <c r="F27" s="25"/>
      <c r="G27" s="24"/>
      <c r="H27" s="25"/>
      <c r="I27" s="24"/>
      <c r="J27" s="25"/>
      <c r="K27" s="24"/>
      <c r="L27" s="25"/>
      <c r="M27" s="24"/>
      <c r="N27" s="25"/>
      <c r="O27" s="24"/>
    </row>
    <row r="28" spans="1:16" ht="20.100000000000001">
      <c r="A28" s="1" t="s">
        <v>229</v>
      </c>
      <c r="D28" s="6" t="s">
        <v>419</v>
      </c>
      <c r="E28" s="24">
        <v>1</v>
      </c>
      <c r="F28" s="25"/>
      <c r="G28" s="24">
        <v>0.8</v>
      </c>
      <c r="H28" s="25"/>
      <c r="I28" s="24">
        <v>0.3</v>
      </c>
      <c r="J28" s="25"/>
      <c r="K28" s="24">
        <v>0.6</v>
      </c>
      <c r="L28" s="25"/>
      <c r="M28" s="24">
        <v>0</v>
      </c>
      <c r="N28" s="25"/>
      <c r="O28" s="24">
        <v>0.7</v>
      </c>
    </row>
    <row r="29" spans="1:16">
      <c r="D29" s="6"/>
      <c r="E29" s="24"/>
      <c r="F29" s="25"/>
      <c r="G29" s="24"/>
      <c r="H29" s="25"/>
      <c r="I29" s="24"/>
      <c r="J29" s="25"/>
      <c r="K29" s="24"/>
      <c r="L29" s="25"/>
      <c r="M29" s="24"/>
      <c r="N29" s="25"/>
      <c r="O29" s="24"/>
    </row>
    <row r="30" spans="1:16" ht="20.100000000000001">
      <c r="A30" s="1" t="s">
        <v>123</v>
      </c>
      <c r="D30" s="6" t="s">
        <v>420</v>
      </c>
      <c r="E30" s="24">
        <v>1.4</v>
      </c>
      <c r="F30" s="25"/>
      <c r="G30" s="24">
        <v>1.1000000000000001</v>
      </c>
      <c r="H30" s="25"/>
      <c r="I30" s="24">
        <v>3.2</v>
      </c>
      <c r="J30" s="25"/>
      <c r="K30" s="24">
        <v>4.8</v>
      </c>
      <c r="L30" s="25"/>
      <c r="M30" s="24">
        <v>-0.2</v>
      </c>
      <c r="N30" s="25"/>
      <c r="O30" s="24">
        <v>-0.8</v>
      </c>
    </row>
    <row r="31" spans="1:16" ht="20.100000000000001">
      <c r="A31" s="1" t="s">
        <v>124</v>
      </c>
      <c r="D31" s="6" t="s">
        <v>421</v>
      </c>
      <c r="E31" s="24">
        <v>2.1</v>
      </c>
      <c r="F31" s="25"/>
      <c r="G31" s="24">
        <v>-1.6</v>
      </c>
      <c r="H31" s="25"/>
      <c r="I31" s="24">
        <v>1.5</v>
      </c>
      <c r="J31" s="25"/>
      <c r="K31" s="24">
        <v>4.7</v>
      </c>
      <c r="L31" s="25"/>
      <c r="M31" s="24">
        <v>-3.7</v>
      </c>
      <c r="N31" s="25"/>
      <c r="O31" s="24">
        <v>-0.3</v>
      </c>
    </row>
    <row r="32" spans="1:16">
      <c r="D32" s="6"/>
      <c r="E32" s="24"/>
      <c r="F32" s="25"/>
      <c r="G32" s="24"/>
      <c r="H32" s="25"/>
      <c r="I32" s="24"/>
      <c r="J32" s="25"/>
      <c r="K32" s="24"/>
      <c r="L32" s="25"/>
      <c r="M32" s="24"/>
      <c r="N32" s="25"/>
      <c r="O32" s="24"/>
    </row>
    <row r="33" spans="1:16" ht="20.100000000000001">
      <c r="A33" s="14" t="s">
        <v>126</v>
      </c>
      <c r="B33" s="11"/>
      <c r="C33" s="11"/>
      <c r="D33" s="10" t="s">
        <v>422</v>
      </c>
      <c r="E33" s="26">
        <v>1.1000000000000001</v>
      </c>
      <c r="F33" s="27"/>
      <c r="G33" s="26">
        <v>1.5</v>
      </c>
      <c r="H33" s="27"/>
      <c r="I33" s="26">
        <v>1</v>
      </c>
      <c r="J33" s="27"/>
      <c r="K33" s="26">
        <v>0.5</v>
      </c>
      <c r="L33" s="27"/>
      <c r="M33" s="26">
        <v>1</v>
      </c>
      <c r="N33" s="27"/>
      <c r="O33" s="26">
        <v>0.3</v>
      </c>
      <c r="P33" s="11"/>
    </row>
    <row r="35" spans="1:16">
      <c r="A35" s="2" t="s">
        <v>166</v>
      </c>
      <c r="B35" s="1" t="s">
        <v>176</v>
      </c>
    </row>
    <row r="36" spans="1:16">
      <c r="A36" s="2"/>
    </row>
    <row r="37" spans="1:16" ht="10.5">
      <c r="A37" s="5" t="s">
        <v>113</v>
      </c>
    </row>
  </sheetData>
  <mergeCells count="6">
    <mergeCell ref="A22:P22"/>
    <mergeCell ref="A3:P3"/>
    <mergeCell ref="A4:P4"/>
    <mergeCell ref="A6:C7"/>
    <mergeCell ref="D6:D7"/>
    <mergeCell ref="A9:P9"/>
  </mergeCells>
  <printOptions horizontalCentered="1"/>
  <pageMargins left="0.39370078740157483" right="0.39370078740157483" top="0.62992125984251968" bottom="0.62992125984251968" header="0.19685039370078741" footer="0.39370078740157483"/>
  <pageSetup paperSize="9" orientation="portrait" r:id="rId1"/>
  <headerFooter>
    <oddFooter>&amp;R&amp;"Arial Mäori,"&amp;9www.stats.govt.nz</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2">
    <pageSetUpPr fitToPage="1"/>
  </sheetPr>
  <dimension ref="A1:P37"/>
  <sheetViews>
    <sheetView zoomScaleNormal="100" workbookViewId="0"/>
  </sheetViews>
  <sheetFormatPr defaultRowHeight="9.9499999999999993"/>
  <cols>
    <col min="1" max="2" width="2.7109375" style="1" customWidth="1"/>
    <col min="3" max="3" width="27.7109375" style="1" customWidth="1"/>
    <col min="4" max="4" width="15.7109375" style="1" customWidth="1"/>
    <col min="5" max="5" width="6" style="1" customWidth="1"/>
    <col min="6" max="6" width="1.7109375" style="1" customWidth="1"/>
    <col min="7" max="7" width="6" style="1" customWidth="1"/>
    <col min="8" max="8" width="1.7109375" style="1" customWidth="1"/>
    <col min="9" max="9" width="6" style="1" customWidth="1"/>
    <col min="10" max="10" width="1.7109375" style="1" customWidth="1"/>
    <col min="11" max="11" width="6" style="1" customWidth="1"/>
    <col min="12" max="12" width="1.7109375" style="1" customWidth="1"/>
    <col min="13" max="13" width="6" style="1" customWidth="1"/>
    <col min="14" max="14" width="1.7109375" style="1" customWidth="1"/>
    <col min="15" max="15" width="6" style="1" customWidth="1"/>
    <col min="16" max="16" width="1.7109375" style="1" customWidth="1"/>
    <col min="17" max="256" width="9.140625" style="1"/>
    <col min="257" max="258" width="2.7109375" style="1" customWidth="1"/>
    <col min="259" max="259" width="27.7109375" style="1" customWidth="1"/>
    <col min="260" max="260" width="15.7109375" style="1" customWidth="1"/>
    <col min="261" max="261" width="6" style="1" customWidth="1"/>
    <col min="262" max="262" width="1.7109375" style="1" customWidth="1"/>
    <col min="263" max="263" width="6" style="1" customWidth="1"/>
    <col min="264" max="264" width="1.7109375" style="1" customWidth="1"/>
    <col min="265" max="265" width="6" style="1" customWidth="1"/>
    <col min="266" max="266" width="1.7109375" style="1" customWidth="1"/>
    <col min="267" max="267" width="6" style="1" customWidth="1"/>
    <col min="268" max="268" width="1.7109375" style="1" customWidth="1"/>
    <col min="269" max="269" width="6" style="1" customWidth="1"/>
    <col min="270" max="270" width="1.7109375" style="1" customWidth="1"/>
    <col min="271" max="271" width="6" style="1" customWidth="1"/>
    <col min="272" max="272" width="1.7109375" style="1" customWidth="1"/>
    <col min="273" max="512" width="9.140625" style="1"/>
    <col min="513" max="514" width="2.7109375" style="1" customWidth="1"/>
    <col min="515" max="515" width="27.7109375" style="1" customWidth="1"/>
    <col min="516" max="516" width="15.7109375" style="1" customWidth="1"/>
    <col min="517" max="517" width="6" style="1" customWidth="1"/>
    <col min="518" max="518" width="1.7109375" style="1" customWidth="1"/>
    <col min="519" max="519" width="6" style="1" customWidth="1"/>
    <col min="520" max="520" width="1.7109375" style="1" customWidth="1"/>
    <col min="521" max="521" width="6" style="1" customWidth="1"/>
    <col min="522" max="522" width="1.7109375" style="1" customWidth="1"/>
    <col min="523" max="523" width="6" style="1" customWidth="1"/>
    <col min="524" max="524" width="1.7109375" style="1" customWidth="1"/>
    <col min="525" max="525" width="6" style="1" customWidth="1"/>
    <col min="526" max="526" width="1.7109375" style="1" customWidth="1"/>
    <col min="527" max="527" width="6" style="1" customWidth="1"/>
    <col min="528" max="528" width="1.7109375" style="1" customWidth="1"/>
    <col min="529" max="768" width="9.140625" style="1"/>
    <col min="769" max="770" width="2.7109375" style="1" customWidth="1"/>
    <col min="771" max="771" width="27.7109375" style="1" customWidth="1"/>
    <col min="772" max="772" width="15.7109375" style="1" customWidth="1"/>
    <col min="773" max="773" width="6" style="1" customWidth="1"/>
    <col min="774" max="774" width="1.7109375" style="1" customWidth="1"/>
    <col min="775" max="775" width="6" style="1" customWidth="1"/>
    <col min="776" max="776" width="1.7109375" style="1" customWidth="1"/>
    <col min="777" max="777" width="6" style="1" customWidth="1"/>
    <col min="778" max="778" width="1.7109375" style="1" customWidth="1"/>
    <col min="779" max="779" width="6" style="1" customWidth="1"/>
    <col min="780" max="780" width="1.7109375" style="1" customWidth="1"/>
    <col min="781" max="781" width="6" style="1" customWidth="1"/>
    <col min="782" max="782" width="1.7109375" style="1" customWidth="1"/>
    <col min="783" max="783" width="6" style="1" customWidth="1"/>
    <col min="784" max="784" width="1.7109375" style="1" customWidth="1"/>
    <col min="785" max="1024" width="9.140625" style="1"/>
    <col min="1025" max="1026" width="2.7109375" style="1" customWidth="1"/>
    <col min="1027" max="1027" width="27.7109375" style="1" customWidth="1"/>
    <col min="1028" max="1028" width="15.7109375" style="1" customWidth="1"/>
    <col min="1029" max="1029" width="6" style="1" customWidth="1"/>
    <col min="1030" max="1030" width="1.7109375" style="1" customWidth="1"/>
    <col min="1031" max="1031" width="6" style="1" customWidth="1"/>
    <col min="1032" max="1032" width="1.7109375" style="1" customWidth="1"/>
    <col min="1033" max="1033" width="6" style="1" customWidth="1"/>
    <col min="1034" max="1034" width="1.7109375" style="1" customWidth="1"/>
    <col min="1035" max="1035" width="6" style="1" customWidth="1"/>
    <col min="1036" max="1036" width="1.7109375" style="1" customWidth="1"/>
    <col min="1037" max="1037" width="6" style="1" customWidth="1"/>
    <col min="1038" max="1038" width="1.7109375" style="1" customWidth="1"/>
    <col min="1039" max="1039" width="6" style="1" customWidth="1"/>
    <col min="1040" max="1040" width="1.7109375" style="1" customWidth="1"/>
    <col min="1041" max="1280" width="9.140625" style="1"/>
    <col min="1281" max="1282" width="2.7109375" style="1" customWidth="1"/>
    <col min="1283" max="1283" width="27.7109375" style="1" customWidth="1"/>
    <col min="1284" max="1284" width="15.7109375" style="1" customWidth="1"/>
    <col min="1285" max="1285" width="6" style="1" customWidth="1"/>
    <col min="1286" max="1286" width="1.7109375" style="1" customWidth="1"/>
    <col min="1287" max="1287" width="6" style="1" customWidth="1"/>
    <col min="1288" max="1288" width="1.7109375" style="1" customWidth="1"/>
    <col min="1289" max="1289" width="6" style="1" customWidth="1"/>
    <col min="1290" max="1290" width="1.7109375" style="1" customWidth="1"/>
    <col min="1291" max="1291" width="6" style="1" customWidth="1"/>
    <col min="1292" max="1292" width="1.7109375" style="1" customWidth="1"/>
    <col min="1293" max="1293" width="6" style="1" customWidth="1"/>
    <col min="1294" max="1294" width="1.7109375" style="1" customWidth="1"/>
    <col min="1295" max="1295" width="6" style="1" customWidth="1"/>
    <col min="1296" max="1296" width="1.7109375" style="1" customWidth="1"/>
    <col min="1297" max="1536" width="9.140625" style="1"/>
    <col min="1537" max="1538" width="2.7109375" style="1" customWidth="1"/>
    <col min="1539" max="1539" width="27.7109375" style="1" customWidth="1"/>
    <col min="1540" max="1540" width="15.7109375" style="1" customWidth="1"/>
    <col min="1541" max="1541" width="6" style="1" customWidth="1"/>
    <col min="1542" max="1542" width="1.7109375" style="1" customWidth="1"/>
    <col min="1543" max="1543" width="6" style="1" customWidth="1"/>
    <col min="1544" max="1544" width="1.7109375" style="1" customWidth="1"/>
    <col min="1545" max="1545" width="6" style="1" customWidth="1"/>
    <col min="1546" max="1546" width="1.7109375" style="1" customWidth="1"/>
    <col min="1547" max="1547" width="6" style="1" customWidth="1"/>
    <col min="1548" max="1548" width="1.7109375" style="1" customWidth="1"/>
    <col min="1549" max="1549" width="6" style="1" customWidth="1"/>
    <col min="1550" max="1550" width="1.7109375" style="1" customWidth="1"/>
    <col min="1551" max="1551" width="6" style="1" customWidth="1"/>
    <col min="1552" max="1552" width="1.7109375" style="1" customWidth="1"/>
    <col min="1553" max="1792" width="9.140625" style="1"/>
    <col min="1793" max="1794" width="2.7109375" style="1" customWidth="1"/>
    <col min="1795" max="1795" width="27.7109375" style="1" customWidth="1"/>
    <col min="1796" max="1796" width="15.7109375" style="1" customWidth="1"/>
    <col min="1797" max="1797" width="6" style="1" customWidth="1"/>
    <col min="1798" max="1798" width="1.7109375" style="1" customWidth="1"/>
    <col min="1799" max="1799" width="6" style="1" customWidth="1"/>
    <col min="1800" max="1800" width="1.7109375" style="1" customWidth="1"/>
    <col min="1801" max="1801" width="6" style="1" customWidth="1"/>
    <col min="1802" max="1802" width="1.7109375" style="1" customWidth="1"/>
    <col min="1803" max="1803" width="6" style="1" customWidth="1"/>
    <col min="1804" max="1804" width="1.7109375" style="1" customWidth="1"/>
    <col min="1805" max="1805" width="6" style="1" customWidth="1"/>
    <col min="1806" max="1806" width="1.7109375" style="1" customWidth="1"/>
    <col min="1807" max="1807" width="6" style="1" customWidth="1"/>
    <col min="1808" max="1808" width="1.7109375" style="1" customWidth="1"/>
    <col min="1809" max="2048" width="9.140625" style="1"/>
    <col min="2049" max="2050" width="2.7109375" style="1" customWidth="1"/>
    <col min="2051" max="2051" width="27.7109375" style="1" customWidth="1"/>
    <col min="2052" max="2052" width="15.7109375" style="1" customWidth="1"/>
    <col min="2053" max="2053" width="6" style="1" customWidth="1"/>
    <col min="2054" max="2054" width="1.7109375" style="1" customWidth="1"/>
    <col min="2055" max="2055" width="6" style="1" customWidth="1"/>
    <col min="2056" max="2056" width="1.7109375" style="1" customWidth="1"/>
    <col min="2057" max="2057" width="6" style="1" customWidth="1"/>
    <col min="2058" max="2058" width="1.7109375" style="1" customWidth="1"/>
    <col min="2059" max="2059" width="6" style="1" customWidth="1"/>
    <col min="2060" max="2060" width="1.7109375" style="1" customWidth="1"/>
    <col min="2061" max="2061" width="6" style="1" customWidth="1"/>
    <col min="2062" max="2062" width="1.7109375" style="1" customWidth="1"/>
    <col min="2063" max="2063" width="6" style="1" customWidth="1"/>
    <col min="2064" max="2064" width="1.7109375" style="1" customWidth="1"/>
    <col min="2065" max="2304" width="9.140625" style="1"/>
    <col min="2305" max="2306" width="2.7109375" style="1" customWidth="1"/>
    <col min="2307" max="2307" width="27.7109375" style="1" customWidth="1"/>
    <col min="2308" max="2308" width="15.7109375" style="1" customWidth="1"/>
    <col min="2309" max="2309" width="6" style="1" customWidth="1"/>
    <col min="2310" max="2310" width="1.7109375" style="1" customWidth="1"/>
    <col min="2311" max="2311" width="6" style="1" customWidth="1"/>
    <col min="2312" max="2312" width="1.7109375" style="1" customWidth="1"/>
    <col min="2313" max="2313" width="6" style="1" customWidth="1"/>
    <col min="2314" max="2314" width="1.7109375" style="1" customWidth="1"/>
    <col min="2315" max="2315" width="6" style="1" customWidth="1"/>
    <col min="2316" max="2316" width="1.7109375" style="1" customWidth="1"/>
    <col min="2317" max="2317" width="6" style="1" customWidth="1"/>
    <col min="2318" max="2318" width="1.7109375" style="1" customWidth="1"/>
    <col min="2319" max="2319" width="6" style="1" customWidth="1"/>
    <col min="2320" max="2320" width="1.7109375" style="1" customWidth="1"/>
    <col min="2321" max="2560" width="9.140625" style="1"/>
    <col min="2561" max="2562" width="2.7109375" style="1" customWidth="1"/>
    <col min="2563" max="2563" width="27.7109375" style="1" customWidth="1"/>
    <col min="2564" max="2564" width="15.7109375" style="1" customWidth="1"/>
    <col min="2565" max="2565" width="6" style="1" customWidth="1"/>
    <col min="2566" max="2566" width="1.7109375" style="1" customWidth="1"/>
    <col min="2567" max="2567" width="6" style="1" customWidth="1"/>
    <col min="2568" max="2568" width="1.7109375" style="1" customWidth="1"/>
    <col min="2569" max="2569" width="6" style="1" customWidth="1"/>
    <col min="2570" max="2570" width="1.7109375" style="1" customWidth="1"/>
    <col min="2571" max="2571" width="6" style="1" customWidth="1"/>
    <col min="2572" max="2572" width="1.7109375" style="1" customWidth="1"/>
    <col min="2573" max="2573" width="6" style="1" customWidth="1"/>
    <col min="2574" max="2574" width="1.7109375" style="1" customWidth="1"/>
    <col min="2575" max="2575" width="6" style="1" customWidth="1"/>
    <col min="2576" max="2576" width="1.7109375" style="1" customWidth="1"/>
    <col min="2577" max="2816" width="9.140625" style="1"/>
    <col min="2817" max="2818" width="2.7109375" style="1" customWidth="1"/>
    <col min="2819" max="2819" width="27.7109375" style="1" customWidth="1"/>
    <col min="2820" max="2820" width="15.7109375" style="1" customWidth="1"/>
    <col min="2821" max="2821" width="6" style="1" customWidth="1"/>
    <col min="2822" max="2822" width="1.7109375" style="1" customWidth="1"/>
    <col min="2823" max="2823" width="6" style="1" customWidth="1"/>
    <col min="2824" max="2824" width="1.7109375" style="1" customWidth="1"/>
    <col min="2825" max="2825" width="6" style="1" customWidth="1"/>
    <col min="2826" max="2826" width="1.7109375" style="1" customWidth="1"/>
    <col min="2827" max="2827" width="6" style="1" customWidth="1"/>
    <col min="2828" max="2828" width="1.7109375" style="1" customWidth="1"/>
    <col min="2829" max="2829" width="6" style="1" customWidth="1"/>
    <col min="2830" max="2830" width="1.7109375" style="1" customWidth="1"/>
    <col min="2831" max="2831" width="6" style="1" customWidth="1"/>
    <col min="2832" max="2832" width="1.7109375" style="1" customWidth="1"/>
    <col min="2833" max="3072" width="9.140625" style="1"/>
    <col min="3073" max="3074" width="2.7109375" style="1" customWidth="1"/>
    <col min="3075" max="3075" width="27.7109375" style="1" customWidth="1"/>
    <col min="3076" max="3076" width="15.7109375" style="1" customWidth="1"/>
    <col min="3077" max="3077" width="6" style="1" customWidth="1"/>
    <col min="3078" max="3078" width="1.7109375" style="1" customWidth="1"/>
    <col min="3079" max="3079" width="6" style="1" customWidth="1"/>
    <col min="3080" max="3080" width="1.7109375" style="1" customWidth="1"/>
    <col min="3081" max="3081" width="6" style="1" customWidth="1"/>
    <col min="3082" max="3082" width="1.7109375" style="1" customWidth="1"/>
    <col min="3083" max="3083" width="6" style="1" customWidth="1"/>
    <col min="3084" max="3084" width="1.7109375" style="1" customWidth="1"/>
    <col min="3085" max="3085" width="6" style="1" customWidth="1"/>
    <col min="3086" max="3086" width="1.7109375" style="1" customWidth="1"/>
    <col min="3087" max="3087" width="6" style="1" customWidth="1"/>
    <col min="3088" max="3088" width="1.7109375" style="1" customWidth="1"/>
    <col min="3089" max="3328" width="9.140625" style="1"/>
    <col min="3329" max="3330" width="2.7109375" style="1" customWidth="1"/>
    <col min="3331" max="3331" width="27.7109375" style="1" customWidth="1"/>
    <col min="3332" max="3332" width="15.7109375" style="1" customWidth="1"/>
    <col min="3333" max="3333" width="6" style="1" customWidth="1"/>
    <col min="3334" max="3334" width="1.7109375" style="1" customWidth="1"/>
    <col min="3335" max="3335" width="6" style="1" customWidth="1"/>
    <col min="3336" max="3336" width="1.7109375" style="1" customWidth="1"/>
    <col min="3337" max="3337" width="6" style="1" customWidth="1"/>
    <col min="3338" max="3338" width="1.7109375" style="1" customWidth="1"/>
    <col min="3339" max="3339" width="6" style="1" customWidth="1"/>
    <col min="3340" max="3340" width="1.7109375" style="1" customWidth="1"/>
    <col min="3341" max="3341" width="6" style="1" customWidth="1"/>
    <col min="3342" max="3342" width="1.7109375" style="1" customWidth="1"/>
    <col min="3343" max="3343" width="6" style="1" customWidth="1"/>
    <col min="3344" max="3344" width="1.7109375" style="1" customWidth="1"/>
    <col min="3345" max="3584" width="9.140625" style="1"/>
    <col min="3585" max="3586" width="2.7109375" style="1" customWidth="1"/>
    <col min="3587" max="3587" width="27.7109375" style="1" customWidth="1"/>
    <col min="3588" max="3588" width="15.7109375" style="1" customWidth="1"/>
    <col min="3589" max="3589" width="6" style="1" customWidth="1"/>
    <col min="3590" max="3590" width="1.7109375" style="1" customWidth="1"/>
    <col min="3591" max="3591" width="6" style="1" customWidth="1"/>
    <col min="3592" max="3592" width="1.7109375" style="1" customWidth="1"/>
    <col min="3593" max="3593" width="6" style="1" customWidth="1"/>
    <col min="3594" max="3594" width="1.7109375" style="1" customWidth="1"/>
    <col min="3595" max="3595" width="6" style="1" customWidth="1"/>
    <col min="3596" max="3596" width="1.7109375" style="1" customWidth="1"/>
    <col min="3597" max="3597" width="6" style="1" customWidth="1"/>
    <col min="3598" max="3598" width="1.7109375" style="1" customWidth="1"/>
    <col min="3599" max="3599" width="6" style="1" customWidth="1"/>
    <col min="3600" max="3600" width="1.7109375" style="1" customWidth="1"/>
    <col min="3601" max="3840" width="9.140625" style="1"/>
    <col min="3841" max="3842" width="2.7109375" style="1" customWidth="1"/>
    <col min="3843" max="3843" width="27.7109375" style="1" customWidth="1"/>
    <col min="3844" max="3844" width="15.7109375" style="1" customWidth="1"/>
    <col min="3845" max="3845" width="6" style="1" customWidth="1"/>
    <col min="3846" max="3846" width="1.7109375" style="1" customWidth="1"/>
    <col min="3847" max="3847" width="6" style="1" customWidth="1"/>
    <col min="3848" max="3848" width="1.7109375" style="1" customWidth="1"/>
    <col min="3849" max="3849" width="6" style="1" customWidth="1"/>
    <col min="3850" max="3850" width="1.7109375" style="1" customWidth="1"/>
    <col min="3851" max="3851" width="6" style="1" customWidth="1"/>
    <col min="3852" max="3852" width="1.7109375" style="1" customWidth="1"/>
    <col min="3853" max="3853" width="6" style="1" customWidth="1"/>
    <col min="3854" max="3854" width="1.7109375" style="1" customWidth="1"/>
    <col min="3855" max="3855" width="6" style="1" customWidth="1"/>
    <col min="3856" max="3856" width="1.7109375" style="1" customWidth="1"/>
    <col min="3857" max="4096" width="9.140625" style="1"/>
    <col min="4097" max="4098" width="2.7109375" style="1" customWidth="1"/>
    <col min="4099" max="4099" width="27.7109375" style="1" customWidth="1"/>
    <col min="4100" max="4100" width="15.7109375" style="1" customWidth="1"/>
    <col min="4101" max="4101" width="6" style="1" customWidth="1"/>
    <col min="4102" max="4102" width="1.7109375" style="1" customWidth="1"/>
    <col min="4103" max="4103" width="6" style="1" customWidth="1"/>
    <col min="4104" max="4104" width="1.7109375" style="1" customWidth="1"/>
    <col min="4105" max="4105" width="6" style="1" customWidth="1"/>
    <col min="4106" max="4106" width="1.7109375" style="1" customWidth="1"/>
    <col min="4107" max="4107" width="6" style="1" customWidth="1"/>
    <col min="4108" max="4108" width="1.7109375" style="1" customWidth="1"/>
    <col min="4109" max="4109" width="6" style="1" customWidth="1"/>
    <col min="4110" max="4110" width="1.7109375" style="1" customWidth="1"/>
    <col min="4111" max="4111" width="6" style="1" customWidth="1"/>
    <col min="4112" max="4112" width="1.7109375" style="1" customWidth="1"/>
    <col min="4113" max="4352" width="9.140625" style="1"/>
    <col min="4353" max="4354" width="2.7109375" style="1" customWidth="1"/>
    <col min="4355" max="4355" width="27.7109375" style="1" customWidth="1"/>
    <col min="4356" max="4356" width="15.7109375" style="1" customWidth="1"/>
    <col min="4357" max="4357" width="6" style="1" customWidth="1"/>
    <col min="4358" max="4358" width="1.7109375" style="1" customWidth="1"/>
    <col min="4359" max="4359" width="6" style="1" customWidth="1"/>
    <col min="4360" max="4360" width="1.7109375" style="1" customWidth="1"/>
    <col min="4361" max="4361" width="6" style="1" customWidth="1"/>
    <col min="4362" max="4362" width="1.7109375" style="1" customWidth="1"/>
    <col min="4363" max="4363" width="6" style="1" customWidth="1"/>
    <col min="4364" max="4364" width="1.7109375" style="1" customWidth="1"/>
    <col min="4365" max="4365" width="6" style="1" customWidth="1"/>
    <col min="4366" max="4366" width="1.7109375" style="1" customWidth="1"/>
    <col min="4367" max="4367" width="6" style="1" customWidth="1"/>
    <col min="4368" max="4368" width="1.7109375" style="1" customWidth="1"/>
    <col min="4369" max="4608" width="9.140625" style="1"/>
    <col min="4609" max="4610" width="2.7109375" style="1" customWidth="1"/>
    <col min="4611" max="4611" width="27.7109375" style="1" customWidth="1"/>
    <col min="4612" max="4612" width="15.7109375" style="1" customWidth="1"/>
    <col min="4613" max="4613" width="6" style="1" customWidth="1"/>
    <col min="4614" max="4614" width="1.7109375" style="1" customWidth="1"/>
    <col min="4615" max="4615" width="6" style="1" customWidth="1"/>
    <col min="4616" max="4616" width="1.7109375" style="1" customWidth="1"/>
    <col min="4617" max="4617" width="6" style="1" customWidth="1"/>
    <col min="4618" max="4618" width="1.7109375" style="1" customWidth="1"/>
    <col min="4619" max="4619" width="6" style="1" customWidth="1"/>
    <col min="4620" max="4620" width="1.7109375" style="1" customWidth="1"/>
    <col min="4621" max="4621" width="6" style="1" customWidth="1"/>
    <col min="4622" max="4622" width="1.7109375" style="1" customWidth="1"/>
    <col min="4623" max="4623" width="6" style="1" customWidth="1"/>
    <col min="4624" max="4624" width="1.7109375" style="1" customWidth="1"/>
    <col min="4625" max="4864" width="9.140625" style="1"/>
    <col min="4865" max="4866" width="2.7109375" style="1" customWidth="1"/>
    <col min="4867" max="4867" width="27.7109375" style="1" customWidth="1"/>
    <col min="4868" max="4868" width="15.7109375" style="1" customWidth="1"/>
    <col min="4869" max="4869" width="6" style="1" customWidth="1"/>
    <col min="4870" max="4870" width="1.7109375" style="1" customWidth="1"/>
    <col min="4871" max="4871" width="6" style="1" customWidth="1"/>
    <col min="4872" max="4872" width="1.7109375" style="1" customWidth="1"/>
    <col min="4873" max="4873" width="6" style="1" customWidth="1"/>
    <col min="4874" max="4874" width="1.7109375" style="1" customWidth="1"/>
    <col min="4875" max="4875" width="6" style="1" customWidth="1"/>
    <col min="4876" max="4876" width="1.7109375" style="1" customWidth="1"/>
    <col min="4877" max="4877" width="6" style="1" customWidth="1"/>
    <col min="4878" max="4878" width="1.7109375" style="1" customWidth="1"/>
    <col min="4879" max="4879" width="6" style="1" customWidth="1"/>
    <col min="4880" max="4880" width="1.7109375" style="1" customWidth="1"/>
    <col min="4881" max="5120" width="9.140625" style="1"/>
    <col min="5121" max="5122" width="2.7109375" style="1" customWidth="1"/>
    <col min="5123" max="5123" width="27.7109375" style="1" customWidth="1"/>
    <col min="5124" max="5124" width="15.7109375" style="1" customWidth="1"/>
    <col min="5125" max="5125" width="6" style="1" customWidth="1"/>
    <col min="5126" max="5126" width="1.7109375" style="1" customWidth="1"/>
    <col min="5127" max="5127" width="6" style="1" customWidth="1"/>
    <col min="5128" max="5128" width="1.7109375" style="1" customWidth="1"/>
    <col min="5129" max="5129" width="6" style="1" customWidth="1"/>
    <col min="5130" max="5130" width="1.7109375" style="1" customWidth="1"/>
    <col min="5131" max="5131" width="6" style="1" customWidth="1"/>
    <col min="5132" max="5132" width="1.7109375" style="1" customWidth="1"/>
    <col min="5133" max="5133" width="6" style="1" customWidth="1"/>
    <col min="5134" max="5134" width="1.7109375" style="1" customWidth="1"/>
    <col min="5135" max="5135" width="6" style="1" customWidth="1"/>
    <col min="5136" max="5136" width="1.7109375" style="1" customWidth="1"/>
    <col min="5137" max="5376" width="9.140625" style="1"/>
    <col min="5377" max="5378" width="2.7109375" style="1" customWidth="1"/>
    <col min="5379" max="5379" width="27.7109375" style="1" customWidth="1"/>
    <col min="5380" max="5380" width="15.7109375" style="1" customWidth="1"/>
    <col min="5381" max="5381" width="6" style="1" customWidth="1"/>
    <col min="5382" max="5382" width="1.7109375" style="1" customWidth="1"/>
    <col min="5383" max="5383" width="6" style="1" customWidth="1"/>
    <col min="5384" max="5384" width="1.7109375" style="1" customWidth="1"/>
    <col min="5385" max="5385" width="6" style="1" customWidth="1"/>
    <col min="5386" max="5386" width="1.7109375" style="1" customWidth="1"/>
    <col min="5387" max="5387" width="6" style="1" customWidth="1"/>
    <col min="5388" max="5388" width="1.7109375" style="1" customWidth="1"/>
    <col min="5389" max="5389" width="6" style="1" customWidth="1"/>
    <col min="5390" max="5390" width="1.7109375" style="1" customWidth="1"/>
    <col min="5391" max="5391" width="6" style="1" customWidth="1"/>
    <col min="5392" max="5392" width="1.7109375" style="1" customWidth="1"/>
    <col min="5393" max="5632" width="9.140625" style="1"/>
    <col min="5633" max="5634" width="2.7109375" style="1" customWidth="1"/>
    <col min="5635" max="5635" width="27.7109375" style="1" customWidth="1"/>
    <col min="5636" max="5636" width="15.7109375" style="1" customWidth="1"/>
    <col min="5637" max="5637" width="6" style="1" customWidth="1"/>
    <col min="5638" max="5638" width="1.7109375" style="1" customWidth="1"/>
    <col min="5639" max="5639" width="6" style="1" customWidth="1"/>
    <col min="5640" max="5640" width="1.7109375" style="1" customWidth="1"/>
    <col min="5641" max="5641" width="6" style="1" customWidth="1"/>
    <col min="5642" max="5642" width="1.7109375" style="1" customWidth="1"/>
    <col min="5643" max="5643" width="6" style="1" customWidth="1"/>
    <col min="5644" max="5644" width="1.7109375" style="1" customWidth="1"/>
    <col min="5645" max="5645" width="6" style="1" customWidth="1"/>
    <col min="5646" max="5646" width="1.7109375" style="1" customWidth="1"/>
    <col min="5647" max="5647" width="6" style="1" customWidth="1"/>
    <col min="5648" max="5648" width="1.7109375" style="1" customWidth="1"/>
    <col min="5649" max="5888" width="9.140625" style="1"/>
    <col min="5889" max="5890" width="2.7109375" style="1" customWidth="1"/>
    <col min="5891" max="5891" width="27.7109375" style="1" customWidth="1"/>
    <col min="5892" max="5892" width="15.7109375" style="1" customWidth="1"/>
    <col min="5893" max="5893" width="6" style="1" customWidth="1"/>
    <col min="5894" max="5894" width="1.7109375" style="1" customWidth="1"/>
    <col min="5895" max="5895" width="6" style="1" customWidth="1"/>
    <col min="5896" max="5896" width="1.7109375" style="1" customWidth="1"/>
    <col min="5897" max="5897" width="6" style="1" customWidth="1"/>
    <col min="5898" max="5898" width="1.7109375" style="1" customWidth="1"/>
    <col min="5899" max="5899" width="6" style="1" customWidth="1"/>
    <col min="5900" max="5900" width="1.7109375" style="1" customWidth="1"/>
    <col min="5901" max="5901" width="6" style="1" customWidth="1"/>
    <col min="5902" max="5902" width="1.7109375" style="1" customWidth="1"/>
    <col min="5903" max="5903" width="6" style="1" customWidth="1"/>
    <col min="5904" max="5904" width="1.7109375" style="1" customWidth="1"/>
    <col min="5905" max="6144" width="9.140625" style="1"/>
    <col min="6145" max="6146" width="2.7109375" style="1" customWidth="1"/>
    <col min="6147" max="6147" width="27.7109375" style="1" customWidth="1"/>
    <col min="6148" max="6148" width="15.7109375" style="1" customWidth="1"/>
    <col min="6149" max="6149" width="6" style="1" customWidth="1"/>
    <col min="6150" max="6150" width="1.7109375" style="1" customWidth="1"/>
    <col min="6151" max="6151" width="6" style="1" customWidth="1"/>
    <col min="6152" max="6152" width="1.7109375" style="1" customWidth="1"/>
    <col min="6153" max="6153" width="6" style="1" customWidth="1"/>
    <col min="6154" max="6154" width="1.7109375" style="1" customWidth="1"/>
    <col min="6155" max="6155" width="6" style="1" customWidth="1"/>
    <col min="6156" max="6156" width="1.7109375" style="1" customWidth="1"/>
    <col min="6157" max="6157" width="6" style="1" customWidth="1"/>
    <col min="6158" max="6158" width="1.7109375" style="1" customWidth="1"/>
    <col min="6159" max="6159" width="6" style="1" customWidth="1"/>
    <col min="6160" max="6160" width="1.7109375" style="1" customWidth="1"/>
    <col min="6161" max="6400" width="9.140625" style="1"/>
    <col min="6401" max="6402" width="2.7109375" style="1" customWidth="1"/>
    <col min="6403" max="6403" width="27.7109375" style="1" customWidth="1"/>
    <col min="6404" max="6404" width="15.7109375" style="1" customWidth="1"/>
    <col min="6405" max="6405" width="6" style="1" customWidth="1"/>
    <col min="6406" max="6406" width="1.7109375" style="1" customWidth="1"/>
    <col min="6407" max="6407" width="6" style="1" customWidth="1"/>
    <col min="6408" max="6408" width="1.7109375" style="1" customWidth="1"/>
    <col min="6409" max="6409" width="6" style="1" customWidth="1"/>
    <col min="6410" max="6410" width="1.7109375" style="1" customWidth="1"/>
    <col min="6411" max="6411" width="6" style="1" customWidth="1"/>
    <col min="6412" max="6412" width="1.7109375" style="1" customWidth="1"/>
    <col min="6413" max="6413" width="6" style="1" customWidth="1"/>
    <col min="6414" max="6414" width="1.7109375" style="1" customWidth="1"/>
    <col min="6415" max="6415" width="6" style="1" customWidth="1"/>
    <col min="6416" max="6416" width="1.7109375" style="1" customWidth="1"/>
    <col min="6417" max="6656" width="9.140625" style="1"/>
    <col min="6657" max="6658" width="2.7109375" style="1" customWidth="1"/>
    <col min="6659" max="6659" width="27.7109375" style="1" customWidth="1"/>
    <col min="6660" max="6660" width="15.7109375" style="1" customWidth="1"/>
    <col min="6661" max="6661" width="6" style="1" customWidth="1"/>
    <col min="6662" max="6662" width="1.7109375" style="1" customWidth="1"/>
    <col min="6663" max="6663" width="6" style="1" customWidth="1"/>
    <col min="6664" max="6664" width="1.7109375" style="1" customWidth="1"/>
    <col min="6665" max="6665" width="6" style="1" customWidth="1"/>
    <col min="6666" max="6666" width="1.7109375" style="1" customWidth="1"/>
    <col min="6667" max="6667" width="6" style="1" customWidth="1"/>
    <col min="6668" max="6668" width="1.7109375" style="1" customWidth="1"/>
    <col min="6669" max="6669" width="6" style="1" customWidth="1"/>
    <col min="6670" max="6670" width="1.7109375" style="1" customWidth="1"/>
    <col min="6671" max="6671" width="6" style="1" customWidth="1"/>
    <col min="6672" max="6672" width="1.7109375" style="1" customWidth="1"/>
    <col min="6673" max="6912" width="9.140625" style="1"/>
    <col min="6913" max="6914" width="2.7109375" style="1" customWidth="1"/>
    <col min="6915" max="6915" width="27.7109375" style="1" customWidth="1"/>
    <col min="6916" max="6916" width="15.7109375" style="1" customWidth="1"/>
    <col min="6917" max="6917" width="6" style="1" customWidth="1"/>
    <col min="6918" max="6918" width="1.7109375" style="1" customWidth="1"/>
    <col min="6919" max="6919" width="6" style="1" customWidth="1"/>
    <col min="6920" max="6920" width="1.7109375" style="1" customWidth="1"/>
    <col min="6921" max="6921" width="6" style="1" customWidth="1"/>
    <col min="6922" max="6922" width="1.7109375" style="1" customWidth="1"/>
    <col min="6923" max="6923" width="6" style="1" customWidth="1"/>
    <col min="6924" max="6924" width="1.7109375" style="1" customWidth="1"/>
    <col min="6925" max="6925" width="6" style="1" customWidth="1"/>
    <col min="6926" max="6926" width="1.7109375" style="1" customWidth="1"/>
    <col min="6927" max="6927" width="6" style="1" customWidth="1"/>
    <col min="6928" max="6928" width="1.7109375" style="1" customWidth="1"/>
    <col min="6929" max="7168" width="9.140625" style="1"/>
    <col min="7169" max="7170" width="2.7109375" style="1" customWidth="1"/>
    <col min="7171" max="7171" width="27.7109375" style="1" customWidth="1"/>
    <col min="7172" max="7172" width="15.7109375" style="1" customWidth="1"/>
    <col min="7173" max="7173" width="6" style="1" customWidth="1"/>
    <col min="7174" max="7174" width="1.7109375" style="1" customWidth="1"/>
    <col min="7175" max="7175" width="6" style="1" customWidth="1"/>
    <col min="7176" max="7176" width="1.7109375" style="1" customWidth="1"/>
    <col min="7177" max="7177" width="6" style="1" customWidth="1"/>
    <col min="7178" max="7178" width="1.7109375" style="1" customWidth="1"/>
    <col min="7179" max="7179" width="6" style="1" customWidth="1"/>
    <col min="7180" max="7180" width="1.7109375" style="1" customWidth="1"/>
    <col min="7181" max="7181" width="6" style="1" customWidth="1"/>
    <col min="7182" max="7182" width="1.7109375" style="1" customWidth="1"/>
    <col min="7183" max="7183" width="6" style="1" customWidth="1"/>
    <col min="7184" max="7184" width="1.7109375" style="1" customWidth="1"/>
    <col min="7185" max="7424" width="9.140625" style="1"/>
    <col min="7425" max="7426" width="2.7109375" style="1" customWidth="1"/>
    <col min="7427" max="7427" width="27.7109375" style="1" customWidth="1"/>
    <col min="7428" max="7428" width="15.7109375" style="1" customWidth="1"/>
    <col min="7429" max="7429" width="6" style="1" customWidth="1"/>
    <col min="7430" max="7430" width="1.7109375" style="1" customWidth="1"/>
    <col min="7431" max="7431" width="6" style="1" customWidth="1"/>
    <col min="7432" max="7432" width="1.7109375" style="1" customWidth="1"/>
    <col min="7433" max="7433" width="6" style="1" customWidth="1"/>
    <col min="7434" max="7434" width="1.7109375" style="1" customWidth="1"/>
    <col min="7435" max="7435" width="6" style="1" customWidth="1"/>
    <col min="7436" max="7436" width="1.7109375" style="1" customWidth="1"/>
    <col min="7437" max="7437" width="6" style="1" customWidth="1"/>
    <col min="7438" max="7438" width="1.7109375" style="1" customWidth="1"/>
    <col min="7439" max="7439" width="6" style="1" customWidth="1"/>
    <col min="7440" max="7440" width="1.7109375" style="1" customWidth="1"/>
    <col min="7441" max="7680" width="9.140625" style="1"/>
    <col min="7681" max="7682" width="2.7109375" style="1" customWidth="1"/>
    <col min="7683" max="7683" width="27.7109375" style="1" customWidth="1"/>
    <col min="7684" max="7684" width="15.7109375" style="1" customWidth="1"/>
    <col min="7685" max="7685" width="6" style="1" customWidth="1"/>
    <col min="7686" max="7686" width="1.7109375" style="1" customWidth="1"/>
    <col min="7687" max="7687" width="6" style="1" customWidth="1"/>
    <col min="7688" max="7688" width="1.7109375" style="1" customWidth="1"/>
    <col min="7689" max="7689" width="6" style="1" customWidth="1"/>
    <col min="7690" max="7690" width="1.7109375" style="1" customWidth="1"/>
    <col min="7691" max="7691" width="6" style="1" customWidth="1"/>
    <col min="7692" max="7692" width="1.7109375" style="1" customWidth="1"/>
    <col min="7693" max="7693" width="6" style="1" customWidth="1"/>
    <col min="7694" max="7694" width="1.7109375" style="1" customWidth="1"/>
    <col min="7695" max="7695" width="6" style="1" customWidth="1"/>
    <col min="7696" max="7696" width="1.7109375" style="1" customWidth="1"/>
    <col min="7697" max="7936" width="9.140625" style="1"/>
    <col min="7937" max="7938" width="2.7109375" style="1" customWidth="1"/>
    <col min="7939" max="7939" width="27.7109375" style="1" customWidth="1"/>
    <col min="7940" max="7940" width="15.7109375" style="1" customWidth="1"/>
    <col min="7941" max="7941" width="6" style="1" customWidth="1"/>
    <col min="7942" max="7942" width="1.7109375" style="1" customWidth="1"/>
    <col min="7943" max="7943" width="6" style="1" customWidth="1"/>
    <col min="7944" max="7944" width="1.7109375" style="1" customWidth="1"/>
    <col min="7945" max="7945" width="6" style="1" customWidth="1"/>
    <col min="7946" max="7946" width="1.7109375" style="1" customWidth="1"/>
    <col min="7947" max="7947" width="6" style="1" customWidth="1"/>
    <col min="7948" max="7948" width="1.7109375" style="1" customWidth="1"/>
    <col min="7949" max="7949" width="6" style="1" customWidth="1"/>
    <col min="7950" max="7950" width="1.7109375" style="1" customWidth="1"/>
    <col min="7951" max="7951" width="6" style="1" customWidth="1"/>
    <col min="7952" max="7952" width="1.7109375" style="1" customWidth="1"/>
    <col min="7953" max="8192" width="9.140625" style="1"/>
    <col min="8193" max="8194" width="2.7109375" style="1" customWidth="1"/>
    <col min="8195" max="8195" width="27.7109375" style="1" customWidth="1"/>
    <col min="8196" max="8196" width="15.7109375" style="1" customWidth="1"/>
    <col min="8197" max="8197" width="6" style="1" customWidth="1"/>
    <col min="8198" max="8198" width="1.7109375" style="1" customWidth="1"/>
    <col min="8199" max="8199" width="6" style="1" customWidth="1"/>
    <col min="8200" max="8200" width="1.7109375" style="1" customWidth="1"/>
    <col min="8201" max="8201" width="6" style="1" customWidth="1"/>
    <col min="8202" max="8202" width="1.7109375" style="1" customWidth="1"/>
    <col min="8203" max="8203" width="6" style="1" customWidth="1"/>
    <col min="8204" max="8204" width="1.7109375" style="1" customWidth="1"/>
    <col min="8205" max="8205" width="6" style="1" customWidth="1"/>
    <col min="8206" max="8206" width="1.7109375" style="1" customWidth="1"/>
    <col min="8207" max="8207" width="6" style="1" customWidth="1"/>
    <col min="8208" max="8208" width="1.7109375" style="1" customWidth="1"/>
    <col min="8209" max="8448" width="9.140625" style="1"/>
    <col min="8449" max="8450" width="2.7109375" style="1" customWidth="1"/>
    <col min="8451" max="8451" width="27.7109375" style="1" customWidth="1"/>
    <col min="8452" max="8452" width="15.7109375" style="1" customWidth="1"/>
    <col min="8453" max="8453" width="6" style="1" customWidth="1"/>
    <col min="8454" max="8454" width="1.7109375" style="1" customWidth="1"/>
    <col min="8455" max="8455" width="6" style="1" customWidth="1"/>
    <col min="8456" max="8456" width="1.7109375" style="1" customWidth="1"/>
    <col min="8457" max="8457" width="6" style="1" customWidth="1"/>
    <col min="8458" max="8458" width="1.7109375" style="1" customWidth="1"/>
    <col min="8459" max="8459" width="6" style="1" customWidth="1"/>
    <col min="8460" max="8460" width="1.7109375" style="1" customWidth="1"/>
    <col min="8461" max="8461" width="6" style="1" customWidth="1"/>
    <col min="8462" max="8462" width="1.7109375" style="1" customWidth="1"/>
    <col min="8463" max="8463" width="6" style="1" customWidth="1"/>
    <col min="8464" max="8464" width="1.7109375" style="1" customWidth="1"/>
    <col min="8465" max="8704" width="9.140625" style="1"/>
    <col min="8705" max="8706" width="2.7109375" style="1" customWidth="1"/>
    <col min="8707" max="8707" width="27.7109375" style="1" customWidth="1"/>
    <col min="8708" max="8708" width="15.7109375" style="1" customWidth="1"/>
    <col min="8709" max="8709" width="6" style="1" customWidth="1"/>
    <col min="8710" max="8710" width="1.7109375" style="1" customWidth="1"/>
    <col min="8711" max="8711" width="6" style="1" customWidth="1"/>
    <col min="8712" max="8712" width="1.7109375" style="1" customWidth="1"/>
    <col min="8713" max="8713" width="6" style="1" customWidth="1"/>
    <col min="8714" max="8714" width="1.7109375" style="1" customWidth="1"/>
    <col min="8715" max="8715" width="6" style="1" customWidth="1"/>
    <col min="8716" max="8716" width="1.7109375" style="1" customWidth="1"/>
    <col min="8717" max="8717" width="6" style="1" customWidth="1"/>
    <col min="8718" max="8718" width="1.7109375" style="1" customWidth="1"/>
    <col min="8719" max="8719" width="6" style="1" customWidth="1"/>
    <col min="8720" max="8720" width="1.7109375" style="1" customWidth="1"/>
    <col min="8721" max="8960" width="9.140625" style="1"/>
    <col min="8961" max="8962" width="2.7109375" style="1" customWidth="1"/>
    <col min="8963" max="8963" width="27.7109375" style="1" customWidth="1"/>
    <col min="8964" max="8964" width="15.7109375" style="1" customWidth="1"/>
    <col min="8965" max="8965" width="6" style="1" customWidth="1"/>
    <col min="8966" max="8966" width="1.7109375" style="1" customWidth="1"/>
    <col min="8967" max="8967" width="6" style="1" customWidth="1"/>
    <col min="8968" max="8968" width="1.7109375" style="1" customWidth="1"/>
    <col min="8969" max="8969" width="6" style="1" customWidth="1"/>
    <col min="8970" max="8970" width="1.7109375" style="1" customWidth="1"/>
    <col min="8971" max="8971" width="6" style="1" customWidth="1"/>
    <col min="8972" max="8972" width="1.7109375" style="1" customWidth="1"/>
    <col min="8973" max="8973" width="6" style="1" customWidth="1"/>
    <col min="8974" max="8974" width="1.7109375" style="1" customWidth="1"/>
    <col min="8975" max="8975" width="6" style="1" customWidth="1"/>
    <col min="8976" max="8976" width="1.7109375" style="1" customWidth="1"/>
    <col min="8977" max="9216" width="9.140625" style="1"/>
    <col min="9217" max="9218" width="2.7109375" style="1" customWidth="1"/>
    <col min="9219" max="9219" width="27.7109375" style="1" customWidth="1"/>
    <col min="9220" max="9220" width="15.7109375" style="1" customWidth="1"/>
    <col min="9221" max="9221" width="6" style="1" customWidth="1"/>
    <col min="9222" max="9222" width="1.7109375" style="1" customWidth="1"/>
    <col min="9223" max="9223" width="6" style="1" customWidth="1"/>
    <col min="9224" max="9224" width="1.7109375" style="1" customWidth="1"/>
    <col min="9225" max="9225" width="6" style="1" customWidth="1"/>
    <col min="9226" max="9226" width="1.7109375" style="1" customWidth="1"/>
    <col min="9227" max="9227" width="6" style="1" customWidth="1"/>
    <col min="9228" max="9228" width="1.7109375" style="1" customWidth="1"/>
    <col min="9229" max="9229" width="6" style="1" customWidth="1"/>
    <col min="9230" max="9230" width="1.7109375" style="1" customWidth="1"/>
    <col min="9231" max="9231" width="6" style="1" customWidth="1"/>
    <col min="9232" max="9232" width="1.7109375" style="1" customWidth="1"/>
    <col min="9233" max="9472" width="9.140625" style="1"/>
    <col min="9473" max="9474" width="2.7109375" style="1" customWidth="1"/>
    <col min="9475" max="9475" width="27.7109375" style="1" customWidth="1"/>
    <col min="9476" max="9476" width="15.7109375" style="1" customWidth="1"/>
    <col min="9477" max="9477" width="6" style="1" customWidth="1"/>
    <col min="9478" max="9478" width="1.7109375" style="1" customWidth="1"/>
    <col min="9479" max="9479" width="6" style="1" customWidth="1"/>
    <col min="9480" max="9480" width="1.7109375" style="1" customWidth="1"/>
    <col min="9481" max="9481" width="6" style="1" customWidth="1"/>
    <col min="9482" max="9482" width="1.7109375" style="1" customWidth="1"/>
    <col min="9483" max="9483" width="6" style="1" customWidth="1"/>
    <col min="9484" max="9484" width="1.7109375" style="1" customWidth="1"/>
    <col min="9485" max="9485" width="6" style="1" customWidth="1"/>
    <col min="9486" max="9486" width="1.7109375" style="1" customWidth="1"/>
    <col min="9487" max="9487" width="6" style="1" customWidth="1"/>
    <col min="9488" max="9488" width="1.7109375" style="1" customWidth="1"/>
    <col min="9489" max="9728" width="9.140625" style="1"/>
    <col min="9729" max="9730" width="2.7109375" style="1" customWidth="1"/>
    <col min="9731" max="9731" width="27.7109375" style="1" customWidth="1"/>
    <col min="9732" max="9732" width="15.7109375" style="1" customWidth="1"/>
    <col min="9733" max="9733" width="6" style="1" customWidth="1"/>
    <col min="9734" max="9734" width="1.7109375" style="1" customWidth="1"/>
    <col min="9735" max="9735" width="6" style="1" customWidth="1"/>
    <col min="9736" max="9736" width="1.7109375" style="1" customWidth="1"/>
    <col min="9737" max="9737" width="6" style="1" customWidth="1"/>
    <col min="9738" max="9738" width="1.7109375" style="1" customWidth="1"/>
    <col min="9739" max="9739" width="6" style="1" customWidth="1"/>
    <col min="9740" max="9740" width="1.7109375" style="1" customWidth="1"/>
    <col min="9741" max="9741" width="6" style="1" customWidth="1"/>
    <col min="9742" max="9742" width="1.7109375" style="1" customWidth="1"/>
    <col min="9743" max="9743" width="6" style="1" customWidth="1"/>
    <col min="9744" max="9744" width="1.7109375" style="1" customWidth="1"/>
    <col min="9745" max="9984" width="9.140625" style="1"/>
    <col min="9985" max="9986" width="2.7109375" style="1" customWidth="1"/>
    <col min="9987" max="9987" width="27.7109375" style="1" customWidth="1"/>
    <col min="9988" max="9988" width="15.7109375" style="1" customWidth="1"/>
    <col min="9989" max="9989" width="6" style="1" customWidth="1"/>
    <col min="9990" max="9990" width="1.7109375" style="1" customWidth="1"/>
    <col min="9991" max="9991" width="6" style="1" customWidth="1"/>
    <col min="9992" max="9992" width="1.7109375" style="1" customWidth="1"/>
    <col min="9993" max="9993" width="6" style="1" customWidth="1"/>
    <col min="9994" max="9994" width="1.7109375" style="1" customWidth="1"/>
    <col min="9995" max="9995" width="6" style="1" customWidth="1"/>
    <col min="9996" max="9996" width="1.7109375" style="1" customWidth="1"/>
    <col min="9997" max="9997" width="6" style="1" customWidth="1"/>
    <col min="9998" max="9998" width="1.7109375" style="1" customWidth="1"/>
    <col min="9999" max="9999" width="6" style="1" customWidth="1"/>
    <col min="10000" max="10000" width="1.7109375" style="1" customWidth="1"/>
    <col min="10001" max="10240" width="9.140625" style="1"/>
    <col min="10241" max="10242" width="2.7109375" style="1" customWidth="1"/>
    <col min="10243" max="10243" width="27.7109375" style="1" customWidth="1"/>
    <col min="10244" max="10244" width="15.7109375" style="1" customWidth="1"/>
    <col min="10245" max="10245" width="6" style="1" customWidth="1"/>
    <col min="10246" max="10246" width="1.7109375" style="1" customWidth="1"/>
    <col min="10247" max="10247" width="6" style="1" customWidth="1"/>
    <col min="10248" max="10248" width="1.7109375" style="1" customWidth="1"/>
    <col min="10249" max="10249" width="6" style="1" customWidth="1"/>
    <col min="10250" max="10250" width="1.7109375" style="1" customWidth="1"/>
    <col min="10251" max="10251" width="6" style="1" customWidth="1"/>
    <col min="10252" max="10252" width="1.7109375" style="1" customWidth="1"/>
    <col min="10253" max="10253" width="6" style="1" customWidth="1"/>
    <col min="10254" max="10254" width="1.7109375" style="1" customWidth="1"/>
    <col min="10255" max="10255" width="6" style="1" customWidth="1"/>
    <col min="10256" max="10256" width="1.7109375" style="1" customWidth="1"/>
    <col min="10257" max="10496" width="9.140625" style="1"/>
    <col min="10497" max="10498" width="2.7109375" style="1" customWidth="1"/>
    <col min="10499" max="10499" width="27.7109375" style="1" customWidth="1"/>
    <col min="10500" max="10500" width="15.7109375" style="1" customWidth="1"/>
    <col min="10501" max="10501" width="6" style="1" customWidth="1"/>
    <col min="10502" max="10502" width="1.7109375" style="1" customWidth="1"/>
    <col min="10503" max="10503" width="6" style="1" customWidth="1"/>
    <col min="10504" max="10504" width="1.7109375" style="1" customWidth="1"/>
    <col min="10505" max="10505" width="6" style="1" customWidth="1"/>
    <col min="10506" max="10506" width="1.7109375" style="1" customWidth="1"/>
    <col min="10507" max="10507" width="6" style="1" customWidth="1"/>
    <col min="10508" max="10508" width="1.7109375" style="1" customWidth="1"/>
    <col min="10509" max="10509" width="6" style="1" customWidth="1"/>
    <col min="10510" max="10510" width="1.7109375" style="1" customWidth="1"/>
    <col min="10511" max="10511" width="6" style="1" customWidth="1"/>
    <col min="10512" max="10512" width="1.7109375" style="1" customWidth="1"/>
    <col min="10513" max="10752" width="9.140625" style="1"/>
    <col min="10753" max="10754" width="2.7109375" style="1" customWidth="1"/>
    <col min="10755" max="10755" width="27.7109375" style="1" customWidth="1"/>
    <col min="10756" max="10756" width="15.7109375" style="1" customWidth="1"/>
    <col min="10757" max="10757" width="6" style="1" customWidth="1"/>
    <col min="10758" max="10758" width="1.7109375" style="1" customWidth="1"/>
    <col min="10759" max="10759" width="6" style="1" customWidth="1"/>
    <col min="10760" max="10760" width="1.7109375" style="1" customWidth="1"/>
    <col min="10761" max="10761" width="6" style="1" customWidth="1"/>
    <col min="10762" max="10762" width="1.7109375" style="1" customWidth="1"/>
    <col min="10763" max="10763" width="6" style="1" customWidth="1"/>
    <col min="10764" max="10764" width="1.7109375" style="1" customWidth="1"/>
    <col min="10765" max="10765" width="6" style="1" customWidth="1"/>
    <col min="10766" max="10766" width="1.7109375" style="1" customWidth="1"/>
    <col min="10767" max="10767" width="6" style="1" customWidth="1"/>
    <col min="10768" max="10768" width="1.7109375" style="1" customWidth="1"/>
    <col min="10769" max="11008" width="9.140625" style="1"/>
    <col min="11009" max="11010" width="2.7109375" style="1" customWidth="1"/>
    <col min="11011" max="11011" width="27.7109375" style="1" customWidth="1"/>
    <col min="11012" max="11012" width="15.7109375" style="1" customWidth="1"/>
    <col min="11013" max="11013" width="6" style="1" customWidth="1"/>
    <col min="11014" max="11014" width="1.7109375" style="1" customWidth="1"/>
    <col min="11015" max="11015" width="6" style="1" customWidth="1"/>
    <col min="11016" max="11016" width="1.7109375" style="1" customWidth="1"/>
    <col min="11017" max="11017" width="6" style="1" customWidth="1"/>
    <col min="11018" max="11018" width="1.7109375" style="1" customWidth="1"/>
    <col min="11019" max="11019" width="6" style="1" customWidth="1"/>
    <col min="11020" max="11020" width="1.7109375" style="1" customWidth="1"/>
    <col min="11021" max="11021" width="6" style="1" customWidth="1"/>
    <col min="11022" max="11022" width="1.7109375" style="1" customWidth="1"/>
    <col min="11023" max="11023" width="6" style="1" customWidth="1"/>
    <col min="11024" max="11024" width="1.7109375" style="1" customWidth="1"/>
    <col min="11025" max="11264" width="9.140625" style="1"/>
    <col min="11265" max="11266" width="2.7109375" style="1" customWidth="1"/>
    <col min="11267" max="11267" width="27.7109375" style="1" customWidth="1"/>
    <col min="11268" max="11268" width="15.7109375" style="1" customWidth="1"/>
    <col min="11269" max="11269" width="6" style="1" customWidth="1"/>
    <col min="11270" max="11270" width="1.7109375" style="1" customWidth="1"/>
    <col min="11271" max="11271" width="6" style="1" customWidth="1"/>
    <col min="11272" max="11272" width="1.7109375" style="1" customWidth="1"/>
    <col min="11273" max="11273" width="6" style="1" customWidth="1"/>
    <col min="11274" max="11274" width="1.7109375" style="1" customWidth="1"/>
    <col min="11275" max="11275" width="6" style="1" customWidth="1"/>
    <col min="11276" max="11276" width="1.7109375" style="1" customWidth="1"/>
    <col min="11277" max="11277" width="6" style="1" customWidth="1"/>
    <col min="11278" max="11278" width="1.7109375" style="1" customWidth="1"/>
    <col min="11279" max="11279" width="6" style="1" customWidth="1"/>
    <col min="11280" max="11280" width="1.7109375" style="1" customWidth="1"/>
    <col min="11281" max="11520" width="9.140625" style="1"/>
    <col min="11521" max="11522" width="2.7109375" style="1" customWidth="1"/>
    <col min="11523" max="11523" width="27.7109375" style="1" customWidth="1"/>
    <col min="11524" max="11524" width="15.7109375" style="1" customWidth="1"/>
    <col min="11525" max="11525" width="6" style="1" customWidth="1"/>
    <col min="11526" max="11526" width="1.7109375" style="1" customWidth="1"/>
    <col min="11527" max="11527" width="6" style="1" customWidth="1"/>
    <col min="11528" max="11528" width="1.7109375" style="1" customWidth="1"/>
    <col min="11529" max="11529" width="6" style="1" customWidth="1"/>
    <col min="11530" max="11530" width="1.7109375" style="1" customWidth="1"/>
    <col min="11531" max="11531" width="6" style="1" customWidth="1"/>
    <col min="11532" max="11532" width="1.7109375" style="1" customWidth="1"/>
    <col min="11533" max="11533" width="6" style="1" customWidth="1"/>
    <col min="11534" max="11534" width="1.7109375" style="1" customWidth="1"/>
    <col min="11535" max="11535" width="6" style="1" customWidth="1"/>
    <col min="11536" max="11536" width="1.7109375" style="1" customWidth="1"/>
    <col min="11537" max="11776" width="9.140625" style="1"/>
    <col min="11777" max="11778" width="2.7109375" style="1" customWidth="1"/>
    <col min="11779" max="11779" width="27.7109375" style="1" customWidth="1"/>
    <col min="11780" max="11780" width="15.7109375" style="1" customWidth="1"/>
    <col min="11781" max="11781" width="6" style="1" customWidth="1"/>
    <col min="11782" max="11782" width="1.7109375" style="1" customWidth="1"/>
    <col min="11783" max="11783" width="6" style="1" customWidth="1"/>
    <col min="11784" max="11784" width="1.7109375" style="1" customWidth="1"/>
    <col min="11785" max="11785" width="6" style="1" customWidth="1"/>
    <col min="11786" max="11786" width="1.7109375" style="1" customWidth="1"/>
    <col min="11787" max="11787" width="6" style="1" customWidth="1"/>
    <col min="11788" max="11788" width="1.7109375" style="1" customWidth="1"/>
    <col min="11789" max="11789" width="6" style="1" customWidth="1"/>
    <col min="11790" max="11790" width="1.7109375" style="1" customWidth="1"/>
    <col min="11791" max="11791" width="6" style="1" customWidth="1"/>
    <col min="11792" max="11792" width="1.7109375" style="1" customWidth="1"/>
    <col min="11793" max="12032" width="9.140625" style="1"/>
    <col min="12033" max="12034" width="2.7109375" style="1" customWidth="1"/>
    <col min="12035" max="12035" width="27.7109375" style="1" customWidth="1"/>
    <col min="12036" max="12036" width="15.7109375" style="1" customWidth="1"/>
    <col min="12037" max="12037" width="6" style="1" customWidth="1"/>
    <col min="12038" max="12038" width="1.7109375" style="1" customWidth="1"/>
    <col min="12039" max="12039" width="6" style="1" customWidth="1"/>
    <col min="12040" max="12040" width="1.7109375" style="1" customWidth="1"/>
    <col min="12041" max="12041" width="6" style="1" customWidth="1"/>
    <col min="12042" max="12042" width="1.7109375" style="1" customWidth="1"/>
    <col min="12043" max="12043" width="6" style="1" customWidth="1"/>
    <col min="12044" max="12044" width="1.7109375" style="1" customWidth="1"/>
    <col min="12045" max="12045" width="6" style="1" customWidth="1"/>
    <col min="12046" max="12046" width="1.7109375" style="1" customWidth="1"/>
    <col min="12047" max="12047" width="6" style="1" customWidth="1"/>
    <col min="12048" max="12048" width="1.7109375" style="1" customWidth="1"/>
    <col min="12049" max="12288" width="9.140625" style="1"/>
    <col min="12289" max="12290" width="2.7109375" style="1" customWidth="1"/>
    <col min="12291" max="12291" width="27.7109375" style="1" customWidth="1"/>
    <col min="12292" max="12292" width="15.7109375" style="1" customWidth="1"/>
    <col min="12293" max="12293" width="6" style="1" customWidth="1"/>
    <col min="12294" max="12294" width="1.7109375" style="1" customWidth="1"/>
    <col min="12295" max="12295" width="6" style="1" customWidth="1"/>
    <col min="12296" max="12296" width="1.7109375" style="1" customWidth="1"/>
    <col min="12297" max="12297" width="6" style="1" customWidth="1"/>
    <col min="12298" max="12298" width="1.7109375" style="1" customWidth="1"/>
    <col min="12299" max="12299" width="6" style="1" customWidth="1"/>
    <col min="12300" max="12300" width="1.7109375" style="1" customWidth="1"/>
    <col min="12301" max="12301" width="6" style="1" customWidth="1"/>
    <col min="12302" max="12302" width="1.7109375" style="1" customWidth="1"/>
    <col min="12303" max="12303" width="6" style="1" customWidth="1"/>
    <col min="12304" max="12304" width="1.7109375" style="1" customWidth="1"/>
    <col min="12305" max="12544" width="9.140625" style="1"/>
    <col min="12545" max="12546" width="2.7109375" style="1" customWidth="1"/>
    <col min="12547" max="12547" width="27.7109375" style="1" customWidth="1"/>
    <col min="12548" max="12548" width="15.7109375" style="1" customWidth="1"/>
    <col min="12549" max="12549" width="6" style="1" customWidth="1"/>
    <col min="12550" max="12550" width="1.7109375" style="1" customWidth="1"/>
    <col min="12551" max="12551" width="6" style="1" customWidth="1"/>
    <col min="12552" max="12552" width="1.7109375" style="1" customWidth="1"/>
    <col min="12553" max="12553" width="6" style="1" customWidth="1"/>
    <col min="12554" max="12554" width="1.7109375" style="1" customWidth="1"/>
    <col min="12555" max="12555" width="6" style="1" customWidth="1"/>
    <col min="12556" max="12556" width="1.7109375" style="1" customWidth="1"/>
    <col min="12557" max="12557" width="6" style="1" customWidth="1"/>
    <col min="12558" max="12558" width="1.7109375" style="1" customWidth="1"/>
    <col min="12559" max="12559" width="6" style="1" customWidth="1"/>
    <col min="12560" max="12560" width="1.7109375" style="1" customWidth="1"/>
    <col min="12561" max="12800" width="9.140625" style="1"/>
    <col min="12801" max="12802" width="2.7109375" style="1" customWidth="1"/>
    <col min="12803" max="12803" width="27.7109375" style="1" customWidth="1"/>
    <col min="12804" max="12804" width="15.7109375" style="1" customWidth="1"/>
    <col min="12805" max="12805" width="6" style="1" customWidth="1"/>
    <col min="12806" max="12806" width="1.7109375" style="1" customWidth="1"/>
    <col min="12807" max="12807" width="6" style="1" customWidth="1"/>
    <col min="12808" max="12808" width="1.7109375" style="1" customWidth="1"/>
    <col min="12809" max="12809" width="6" style="1" customWidth="1"/>
    <col min="12810" max="12810" width="1.7109375" style="1" customWidth="1"/>
    <col min="12811" max="12811" width="6" style="1" customWidth="1"/>
    <col min="12812" max="12812" width="1.7109375" style="1" customWidth="1"/>
    <col min="12813" max="12813" width="6" style="1" customWidth="1"/>
    <col min="12814" max="12814" width="1.7109375" style="1" customWidth="1"/>
    <col min="12815" max="12815" width="6" style="1" customWidth="1"/>
    <col min="12816" max="12816" width="1.7109375" style="1" customWidth="1"/>
    <col min="12817" max="13056" width="9.140625" style="1"/>
    <col min="13057" max="13058" width="2.7109375" style="1" customWidth="1"/>
    <col min="13059" max="13059" width="27.7109375" style="1" customWidth="1"/>
    <col min="13060" max="13060" width="15.7109375" style="1" customWidth="1"/>
    <col min="13061" max="13061" width="6" style="1" customWidth="1"/>
    <col min="13062" max="13062" width="1.7109375" style="1" customWidth="1"/>
    <col min="13063" max="13063" width="6" style="1" customWidth="1"/>
    <col min="13064" max="13064" width="1.7109375" style="1" customWidth="1"/>
    <col min="13065" max="13065" width="6" style="1" customWidth="1"/>
    <col min="13066" max="13066" width="1.7109375" style="1" customWidth="1"/>
    <col min="13067" max="13067" width="6" style="1" customWidth="1"/>
    <col min="13068" max="13068" width="1.7109375" style="1" customWidth="1"/>
    <col min="13069" max="13069" width="6" style="1" customWidth="1"/>
    <col min="13070" max="13070" width="1.7109375" style="1" customWidth="1"/>
    <col min="13071" max="13071" width="6" style="1" customWidth="1"/>
    <col min="13072" max="13072" width="1.7109375" style="1" customWidth="1"/>
    <col min="13073" max="13312" width="9.140625" style="1"/>
    <col min="13313" max="13314" width="2.7109375" style="1" customWidth="1"/>
    <col min="13315" max="13315" width="27.7109375" style="1" customWidth="1"/>
    <col min="13316" max="13316" width="15.7109375" style="1" customWidth="1"/>
    <col min="13317" max="13317" width="6" style="1" customWidth="1"/>
    <col min="13318" max="13318" width="1.7109375" style="1" customWidth="1"/>
    <col min="13319" max="13319" width="6" style="1" customWidth="1"/>
    <col min="13320" max="13320" width="1.7109375" style="1" customWidth="1"/>
    <col min="13321" max="13321" width="6" style="1" customWidth="1"/>
    <col min="13322" max="13322" width="1.7109375" style="1" customWidth="1"/>
    <col min="13323" max="13323" width="6" style="1" customWidth="1"/>
    <col min="13324" max="13324" width="1.7109375" style="1" customWidth="1"/>
    <col min="13325" max="13325" width="6" style="1" customWidth="1"/>
    <col min="13326" max="13326" width="1.7109375" style="1" customWidth="1"/>
    <col min="13327" max="13327" width="6" style="1" customWidth="1"/>
    <col min="13328" max="13328" width="1.7109375" style="1" customWidth="1"/>
    <col min="13329" max="13568" width="9.140625" style="1"/>
    <col min="13569" max="13570" width="2.7109375" style="1" customWidth="1"/>
    <col min="13571" max="13571" width="27.7109375" style="1" customWidth="1"/>
    <col min="13572" max="13572" width="15.7109375" style="1" customWidth="1"/>
    <col min="13573" max="13573" width="6" style="1" customWidth="1"/>
    <col min="13574" max="13574" width="1.7109375" style="1" customWidth="1"/>
    <col min="13575" max="13575" width="6" style="1" customWidth="1"/>
    <col min="13576" max="13576" width="1.7109375" style="1" customWidth="1"/>
    <col min="13577" max="13577" width="6" style="1" customWidth="1"/>
    <col min="13578" max="13578" width="1.7109375" style="1" customWidth="1"/>
    <col min="13579" max="13579" width="6" style="1" customWidth="1"/>
    <col min="13580" max="13580" width="1.7109375" style="1" customWidth="1"/>
    <col min="13581" max="13581" width="6" style="1" customWidth="1"/>
    <col min="13582" max="13582" width="1.7109375" style="1" customWidth="1"/>
    <col min="13583" max="13583" width="6" style="1" customWidth="1"/>
    <col min="13584" max="13584" width="1.7109375" style="1" customWidth="1"/>
    <col min="13585" max="13824" width="9.140625" style="1"/>
    <col min="13825" max="13826" width="2.7109375" style="1" customWidth="1"/>
    <col min="13827" max="13827" width="27.7109375" style="1" customWidth="1"/>
    <col min="13828" max="13828" width="15.7109375" style="1" customWidth="1"/>
    <col min="13829" max="13829" width="6" style="1" customWidth="1"/>
    <col min="13830" max="13830" width="1.7109375" style="1" customWidth="1"/>
    <col min="13831" max="13831" width="6" style="1" customWidth="1"/>
    <col min="13832" max="13832" width="1.7109375" style="1" customWidth="1"/>
    <col min="13833" max="13833" width="6" style="1" customWidth="1"/>
    <col min="13834" max="13834" width="1.7109375" style="1" customWidth="1"/>
    <col min="13835" max="13835" width="6" style="1" customWidth="1"/>
    <col min="13836" max="13836" width="1.7109375" style="1" customWidth="1"/>
    <col min="13837" max="13837" width="6" style="1" customWidth="1"/>
    <col min="13838" max="13838" width="1.7109375" style="1" customWidth="1"/>
    <col min="13839" max="13839" width="6" style="1" customWidth="1"/>
    <col min="13840" max="13840" width="1.7109375" style="1" customWidth="1"/>
    <col min="13841" max="14080" width="9.140625" style="1"/>
    <col min="14081" max="14082" width="2.7109375" style="1" customWidth="1"/>
    <col min="14083" max="14083" width="27.7109375" style="1" customWidth="1"/>
    <col min="14084" max="14084" width="15.7109375" style="1" customWidth="1"/>
    <col min="14085" max="14085" width="6" style="1" customWidth="1"/>
    <col min="14086" max="14086" width="1.7109375" style="1" customWidth="1"/>
    <col min="14087" max="14087" width="6" style="1" customWidth="1"/>
    <col min="14088" max="14088" width="1.7109375" style="1" customWidth="1"/>
    <col min="14089" max="14089" width="6" style="1" customWidth="1"/>
    <col min="14090" max="14090" width="1.7109375" style="1" customWidth="1"/>
    <col min="14091" max="14091" width="6" style="1" customWidth="1"/>
    <col min="14092" max="14092" width="1.7109375" style="1" customWidth="1"/>
    <col min="14093" max="14093" width="6" style="1" customWidth="1"/>
    <col min="14094" max="14094" width="1.7109375" style="1" customWidth="1"/>
    <col min="14095" max="14095" width="6" style="1" customWidth="1"/>
    <col min="14096" max="14096" width="1.7109375" style="1" customWidth="1"/>
    <col min="14097" max="14336" width="9.140625" style="1"/>
    <col min="14337" max="14338" width="2.7109375" style="1" customWidth="1"/>
    <col min="14339" max="14339" width="27.7109375" style="1" customWidth="1"/>
    <col min="14340" max="14340" width="15.7109375" style="1" customWidth="1"/>
    <col min="14341" max="14341" width="6" style="1" customWidth="1"/>
    <col min="14342" max="14342" width="1.7109375" style="1" customWidth="1"/>
    <col min="14343" max="14343" width="6" style="1" customWidth="1"/>
    <col min="14344" max="14344" width="1.7109375" style="1" customWidth="1"/>
    <col min="14345" max="14345" width="6" style="1" customWidth="1"/>
    <col min="14346" max="14346" width="1.7109375" style="1" customWidth="1"/>
    <col min="14347" max="14347" width="6" style="1" customWidth="1"/>
    <col min="14348" max="14348" width="1.7109375" style="1" customWidth="1"/>
    <col min="14349" max="14349" width="6" style="1" customWidth="1"/>
    <col min="14350" max="14350" width="1.7109375" style="1" customWidth="1"/>
    <col min="14351" max="14351" width="6" style="1" customWidth="1"/>
    <col min="14352" max="14352" width="1.7109375" style="1" customWidth="1"/>
    <col min="14353" max="14592" width="9.140625" style="1"/>
    <col min="14593" max="14594" width="2.7109375" style="1" customWidth="1"/>
    <col min="14595" max="14595" width="27.7109375" style="1" customWidth="1"/>
    <col min="14596" max="14596" width="15.7109375" style="1" customWidth="1"/>
    <col min="14597" max="14597" width="6" style="1" customWidth="1"/>
    <col min="14598" max="14598" width="1.7109375" style="1" customWidth="1"/>
    <col min="14599" max="14599" width="6" style="1" customWidth="1"/>
    <col min="14600" max="14600" width="1.7109375" style="1" customWidth="1"/>
    <col min="14601" max="14601" width="6" style="1" customWidth="1"/>
    <col min="14602" max="14602" width="1.7109375" style="1" customWidth="1"/>
    <col min="14603" max="14603" width="6" style="1" customWidth="1"/>
    <col min="14604" max="14604" width="1.7109375" style="1" customWidth="1"/>
    <col min="14605" max="14605" width="6" style="1" customWidth="1"/>
    <col min="14606" max="14606" width="1.7109375" style="1" customWidth="1"/>
    <col min="14607" max="14607" width="6" style="1" customWidth="1"/>
    <col min="14608" max="14608" width="1.7109375" style="1" customWidth="1"/>
    <col min="14609" max="14848" width="9.140625" style="1"/>
    <col min="14849" max="14850" width="2.7109375" style="1" customWidth="1"/>
    <col min="14851" max="14851" width="27.7109375" style="1" customWidth="1"/>
    <col min="14852" max="14852" width="15.7109375" style="1" customWidth="1"/>
    <col min="14853" max="14853" width="6" style="1" customWidth="1"/>
    <col min="14854" max="14854" width="1.7109375" style="1" customWidth="1"/>
    <col min="14855" max="14855" width="6" style="1" customWidth="1"/>
    <col min="14856" max="14856" width="1.7109375" style="1" customWidth="1"/>
    <col min="14857" max="14857" width="6" style="1" customWidth="1"/>
    <col min="14858" max="14858" width="1.7109375" style="1" customWidth="1"/>
    <col min="14859" max="14859" width="6" style="1" customWidth="1"/>
    <col min="14860" max="14860" width="1.7109375" style="1" customWidth="1"/>
    <col min="14861" max="14861" width="6" style="1" customWidth="1"/>
    <col min="14862" max="14862" width="1.7109375" style="1" customWidth="1"/>
    <col min="14863" max="14863" width="6" style="1" customWidth="1"/>
    <col min="14864" max="14864" width="1.7109375" style="1" customWidth="1"/>
    <col min="14865" max="15104" width="9.140625" style="1"/>
    <col min="15105" max="15106" width="2.7109375" style="1" customWidth="1"/>
    <col min="15107" max="15107" width="27.7109375" style="1" customWidth="1"/>
    <col min="15108" max="15108" width="15.7109375" style="1" customWidth="1"/>
    <col min="15109" max="15109" width="6" style="1" customWidth="1"/>
    <col min="15110" max="15110" width="1.7109375" style="1" customWidth="1"/>
    <col min="15111" max="15111" width="6" style="1" customWidth="1"/>
    <col min="15112" max="15112" width="1.7109375" style="1" customWidth="1"/>
    <col min="15113" max="15113" width="6" style="1" customWidth="1"/>
    <col min="15114" max="15114" width="1.7109375" style="1" customWidth="1"/>
    <col min="15115" max="15115" width="6" style="1" customWidth="1"/>
    <col min="15116" max="15116" width="1.7109375" style="1" customWidth="1"/>
    <col min="15117" max="15117" width="6" style="1" customWidth="1"/>
    <col min="15118" max="15118" width="1.7109375" style="1" customWidth="1"/>
    <col min="15119" max="15119" width="6" style="1" customWidth="1"/>
    <col min="15120" max="15120" width="1.7109375" style="1" customWidth="1"/>
    <col min="15121" max="15360" width="9.140625" style="1"/>
    <col min="15361" max="15362" width="2.7109375" style="1" customWidth="1"/>
    <col min="15363" max="15363" width="27.7109375" style="1" customWidth="1"/>
    <col min="15364" max="15364" width="15.7109375" style="1" customWidth="1"/>
    <col min="15365" max="15365" width="6" style="1" customWidth="1"/>
    <col min="15366" max="15366" width="1.7109375" style="1" customWidth="1"/>
    <col min="15367" max="15367" width="6" style="1" customWidth="1"/>
    <col min="15368" max="15368" width="1.7109375" style="1" customWidth="1"/>
    <col min="15369" max="15369" width="6" style="1" customWidth="1"/>
    <col min="15370" max="15370" width="1.7109375" style="1" customWidth="1"/>
    <col min="15371" max="15371" width="6" style="1" customWidth="1"/>
    <col min="15372" max="15372" width="1.7109375" style="1" customWidth="1"/>
    <col min="15373" max="15373" width="6" style="1" customWidth="1"/>
    <col min="15374" max="15374" width="1.7109375" style="1" customWidth="1"/>
    <col min="15375" max="15375" width="6" style="1" customWidth="1"/>
    <col min="15376" max="15376" width="1.7109375" style="1" customWidth="1"/>
    <col min="15377" max="15616" width="9.140625" style="1"/>
    <col min="15617" max="15618" width="2.7109375" style="1" customWidth="1"/>
    <col min="15619" max="15619" width="27.7109375" style="1" customWidth="1"/>
    <col min="15620" max="15620" width="15.7109375" style="1" customWidth="1"/>
    <col min="15621" max="15621" width="6" style="1" customWidth="1"/>
    <col min="15622" max="15622" width="1.7109375" style="1" customWidth="1"/>
    <col min="15623" max="15623" width="6" style="1" customWidth="1"/>
    <col min="15624" max="15624" width="1.7109375" style="1" customWidth="1"/>
    <col min="15625" max="15625" width="6" style="1" customWidth="1"/>
    <col min="15626" max="15626" width="1.7109375" style="1" customWidth="1"/>
    <col min="15627" max="15627" width="6" style="1" customWidth="1"/>
    <col min="15628" max="15628" width="1.7109375" style="1" customWidth="1"/>
    <col min="15629" max="15629" width="6" style="1" customWidth="1"/>
    <col min="15630" max="15630" width="1.7109375" style="1" customWidth="1"/>
    <col min="15631" max="15631" width="6" style="1" customWidth="1"/>
    <col min="15632" max="15632" width="1.7109375" style="1" customWidth="1"/>
    <col min="15633" max="15872" width="9.140625" style="1"/>
    <col min="15873" max="15874" width="2.7109375" style="1" customWidth="1"/>
    <col min="15875" max="15875" width="27.7109375" style="1" customWidth="1"/>
    <col min="15876" max="15876" width="15.7109375" style="1" customWidth="1"/>
    <col min="15877" max="15877" width="6" style="1" customWidth="1"/>
    <col min="15878" max="15878" width="1.7109375" style="1" customWidth="1"/>
    <col min="15879" max="15879" width="6" style="1" customWidth="1"/>
    <col min="15880" max="15880" width="1.7109375" style="1" customWidth="1"/>
    <col min="15881" max="15881" width="6" style="1" customWidth="1"/>
    <col min="15882" max="15882" width="1.7109375" style="1" customWidth="1"/>
    <col min="15883" max="15883" width="6" style="1" customWidth="1"/>
    <col min="15884" max="15884" width="1.7109375" style="1" customWidth="1"/>
    <col min="15885" max="15885" width="6" style="1" customWidth="1"/>
    <col min="15886" max="15886" width="1.7109375" style="1" customWidth="1"/>
    <col min="15887" max="15887" width="6" style="1" customWidth="1"/>
    <col min="15888" max="15888" width="1.7109375" style="1" customWidth="1"/>
    <col min="15889" max="16128" width="9.140625" style="1"/>
    <col min="16129" max="16130" width="2.7109375" style="1" customWidth="1"/>
    <col min="16131" max="16131" width="27.7109375" style="1" customWidth="1"/>
    <col min="16132" max="16132" width="15.7109375" style="1" customWidth="1"/>
    <col min="16133" max="16133" width="6" style="1" customWidth="1"/>
    <col min="16134" max="16134" width="1.7109375" style="1" customWidth="1"/>
    <col min="16135" max="16135" width="6" style="1" customWidth="1"/>
    <col min="16136" max="16136" width="1.7109375" style="1" customWidth="1"/>
    <col min="16137" max="16137" width="6" style="1" customWidth="1"/>
    <col min="16138" max="16138" width="1.7109375" style="1" customWidth="1"/>
    <col min="16139" max="16139" width="6" style="1" customWidth="1"/>
    <col min="16140" max="16140" width="1.7109375" style="1" customWidth="1"/>
    <col min="16141" max="16141" width="6" style="1" customWidth="1"/>
    <col min="16142" max="16142" width="1.7109375" style="1" customWidth="1"/>
    <col min="16143" max="16143" width="6" style="1" customWidth="1"/>
    <col min="16144" max="16144" width="1.7109375" style="1" customWidth="1"/>
    <col min="16145" max="16384" width="9.140625" style="1"/>
  </cols>
  <sheetData>
    <row r="1" spans="1:16" ht="12.6">
      <c r="A1" s="3" t="s">
        <v>423</v>
      </c>
    </row>
    <row r="2" spans="1:16" ht="12.6">
      <c r="A2" s="4"/>
    </row>
    <row r="3" spans="1:16" ht="15" customHeight="1">
      <c r="A3" s="83" t="s">
        <v>424</v>
      </c>
      <c r="B3" s="83"/>
      <c r="C3" s="83"/>
      <c r="D3" s="83"/>
      <c r="E3" s="83"/>
      <c r="F3" s="83"/>
      <c r="G3" s="83"/>
      <c r="H3" s="83"/>
      <c r="I3" s="83"/>
      <c r="J3" s="83"/>
      <c r="K3" s="83"/>
      <c r="L3" s="83"/>
      <c r="M3" s="83"/>
      <c r="N3" s="83"/>
      <c r="O3" s="83"/>
      <c r="P3" s="83"/>
    </row>
    <row r="4" spans="1:16" ht="15" customHeight="1">
      <c r="A4" s="84" t="s">
        <v>413</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180</v>
      </c>
      <c r="E6" s="105" t="s">
        <v>181</v>
      </c>
      <c r="F6" s="106"/>
      <c r="G6" s="106"/>
      <c r="H6" s="106"/>
      <c r="I6" s="106"/>
      <c r="J6" s="106"/>
      <c r="K6" s="106"/>
      <c r="L6" s="106"/>
      <c r="M6" s="106"/>
      <c r="N6" s="106"/>
      <c r="O6" s="106"/>
      <c r="P6" s="106"/>
    </row>
    <row r="7" spans="1:16">
      <c r="A7" s="89"/>
      <c r="B7" s="89"/>
      <c r="C7" s="90"/>
      <c r="D7" s="93"/>
      <c r="E7" s="9" t="s">
        <v>182</v>
      </c>
      <c r="F7" s="10"/>
      <c r="G7" s="9" t="s">
        <v>183</v>
      </c>
      <c r="H7" s="10"/>
      <c r="I7" s="9" t="s">
        <v>184</v>
      </c>
      <c r="J7" s="10"/>
      <c r="K7" s="9" t="s">
        <v>185</v>
      </c>
      <c r="L7" s="10"/>
      <c r="M7" s="9" t="s">
        <v>186</v>
      </c>
      <c r="N7" s="10"/>
      <c r="O7" s="9" t="s">
        <v>187</v>
      </c>
      <c r="P7" s="10"/>
    </row>
    <row r="9" spans="1:16" ht="15" customHeight="1">
      <c r="A9" s="101" t="s">
        <v>425</v>
      </c>
      <c r="B9" s="101"/>
      <c r="C9" s="101"/>
      <c r="D9" s="101"/>
      <c r="E9" s="101"/>
      <c r="F9" s="101"/>
      <c r="G9" s="101"/>
      <c r="H9" s="101"/>
      <c r="I9" s="101"/>
      <c r="J9" s="101"/>
      <c r="K9" s="101"/>
      <c r="L9" s="101"/>
      <c r="M9" s="101"/>
      <c r="N9" s="101"/>
      <c r="O9" s="101"/>
      <c r="P9" s="101"/>
    </row>
    <row r="11" spans="1:16" ht="20.100000000000001">
      <c r="A11" s="1" t="s">
        <v>216</v>
      </c>
      <c r="D11" s="6" t="s">
        <v>426</v>
      </c>
      <c r="E11" s="23">
        <v>1137</v>
      </c>
      <c r="G11" s="23">
        <v>1150</v>
      </c>
      <c r="I11" s="23">
        <v>1197</v>
      </c>
      <c r="K11" s="23">
        <v>1276</v>
      </c>
      <c r="M11" s="23">
        <v>1334</v>
      </c>
      <c r="O11" s="23">
        <v>1368</v>
      </c>
    </row>
    <row r="12" spans="1:16" ht="20.100000000000001">
      <c r="A12" s="1" t="s">
        <v>416</v>
      </c>
      <c r="D12" s="6" t="s">
        <v>427</v>
      </c>
      <c r="E12" s="23">
        <v>1244</v>
      </c>
      <c r="G12" s="23">
        <v>1280</v>
      </c>
      <c r="I12" s="23">
        <v>1336</v>
      </c>
      <c r="K12" s="23">
        <v>1429</v>
      </c>
      <c r="M12" s="23">
        <v>1497</v>
      </c>
      <c r="O12" s="23">
        <v>1569</v>
      </c>
    </row>
    <row r="13" spans="1:16" ht="20.100000000000001">
      <c r="A13" s="1" t="s">
        <v>120</v>
      </c>
      <c r="D13" s="6" t="s">
        <v>428</v>
      </c>
      <c r="E13" s="23">
        <v>1155</v>
      </c>
      <c r="G13" s="23">
        <v>1174</v>
      </c>
      <c r="I13" s="23">
        <v>1247</v>
      </c>
      <c r="K13" s="23">
        <v>1363</v>
      </c>
      <c r="M13" s="23">
        <v>1420</v>
      </c>
      <c r="O13" s="23">
        <v>1453</v>
      </c>
    </row>
    <row r="14" spans="1:16">
      <c r="D14" s="6"/>
      <c r="E14" s="13"/>
      <c r="G14" s="13"/>
      <c r="I14" s="13"/>
      <c r="K14" s="13"/>
      <c r="M14" s="13"/>
      <c r="O14" s="13"/>
    </row>
    <row r="15" spans="1:16" ht="20.100000000000001">
      <c r="A15" s="1" t="s">
        <v>229</v>
      </c>
      <c r="D15" s="6" t="s">
        <v>429</v>
      </c>
      <c r="E15" s="23">
        <v>1169</v>
      </c>
      <c r="G15" s="23">
        <v>1187</v>
      </c>
      <c r="I15" s="23">
        <v>1243</v>
      </c>
      <c r="K15" s="23">
        <v>1333</v>
      </c>
      <c r="M15" s="23">
        <v>1392</v>
      </c>
      <c r="O15" s="23">
        <v>1435</v>
      </c>
    </row>
    <row r="16" spans="1:16">
      <c r="D16" s="6"/>
      <c r="E16" s="13"/>
      <c r="G16" s="13"/>
      <c r="I16" s="13"/>
      <c r="K16" s="13"/>
      <c r="M16" s="13"/>
      <c r="O16" s="13"/>
    </row>
    <row r="17" spans="1:16" ht="20.100000000000001">
      <c r="A17" s="1" t="s">
        <v>123</v>
      </c>
      <c r="D17" s="6" t="s">
        <v>430</v>
      </c>
      <c r="E17" s="23">
        <v>1191</v>
      </c>
      <c r="G17" s="23">
        <v>1172</v>
      </c>
      <c r="I17" s="23">
        <v>1285</v>
      </c>
      <c r="K17" s="23">
        <v>1438</v>
      </c>
      <c r="M17" s="23">
        <v>1379</v>
      </c>
      <c r="O17" s="23">
        <v>1444</v>
      </c>
    </row>
    <row r="18" spans="1:16" ht="20.100000000000001">
      <c r="A18" s="1" t="s">
        <v>124</v>
      </c>
      <c r="D18" s="6" t="s">
        <v>431</v>
      </c>
      <c r="E18" s="23">
        <v>979</v>
      </c>
      <c r="G18" s="23">
        <v>966</v>
      </c>
      <c r="I18" s="23">
        <v>1061</v>
      </c>
      <c r="K18" s="23">
        <v>1249</v>
      </c>
      <c r="M18" s="23">
        <v>1207</v>
      </c>
      <c r="O18" s="23">
        <v>1218</v>
      </c>
    </row>
    <row r="19" spans="1:16">
      <c r="D19" s="6"/>
      <c r="E19" s="13"/>
      <c r="G19" s="13"/>
      <c r="I19" s="13"/>
      <c r="K19" s="13"/>
      <c r="M19" s="13"/>
      <c r="O19" s="13"/>
    </row>
    <row r="20" spans="1:16" ht="20.100000000000001">
      <c r="A20" s="5" t="s">
        <v>126</v>
      </c>
      <c r="D20" s="6" t="s">
        <v>432</v>
      </c>
      <c r="E20" s="23">
        <v>1234</v>
      </c>
      <c r="G20" s="23">
        <v>1253</v>
      </c>
      <c r="I20" s="23">
        <v>1309</v>
      </c>
      <c r="K20" s="23">
        <v>1382</v>
      </c>
      <c r="M20" s="23">
        <v>1443</v>
      </c>
      <c r="O20" s="23">
        <v>1502</v>
      </c>
    </row>
    <row r="22" spans="1:16" ht="15" customHeight="1">
      <c r="A22" s="101" t="s">
        <v>174</v>
      </c>
      <c r="B22" s="101"/>
      <c r="C22" s="101"/>
      <c r="D22" s="101"/>
      <c r="E22" s="101"/>
      <c r="F22" s="101"/>
      <c r="G22" s="101"/>
      <c r="H22" s="101"/>
      <c r="I22" s="101"/>
      <c r="J22" s="101"/>
      <c r="K22" s="101"/>
      <c r="L22" s="101"/>
      <c r="M22" s="101"/>
      <c r="N22" s="101"/>
      <c r="O22" s="101"/>
      <c r="P22" s="101"/>
    </row>
    <row r="24" spans="1:16" ht="20.100000000000001">
      <c r="A24" s="1" t="s">
        <v>216</v>
      </c>
      <c r="D24" s="6" t="s">
        <v>426</v>
      </c>
      <c r="E24" s="24">
        <v>2</v>
      </c>
      <c r="F24" s="25"/>
      <c r="G24" s="24">
        <v>1.2</v>
      </c>
      <c r="H24" s="25"/>
      <c r="I24" s="24">
        <v>4.0999999999999996</v>
      </c>
      <c r="J24" s="25"/>
      <c r="K24" s="24">
        <v>6.6</v>
      </c>
      <c r="L24" s="25"/>
      <c r="M24" s="24">
        <v>4.5999999999999996</v>
      </c>
      <c r="N24" s="25"/>
      <c r="O24" s="24">
        <v>2.6</v>
      </c>
      <c r="P24" s="25"/>
    </row>
    <row r="25" spans="1:16" ht="20.100000000000001">
      <c r="A25" s="1" t="s">
        <v>416</v>
      </c>
      <c r="D25" s="6" t="s">
        <v>427</v>
      </c>
      <c r="E25" s="24">
        <v>3.5</v>
      </c>
      <c r="F25" s="25"/>
      <c r="G25" s="24">
        <v>2.9</v>
      </c>
      <c r="H25" s="25"/>
      <c r="I25" s="24">
        <v>4.4000000000000004</v>
      </c>
      <c r="J25" s="25"/>
      <c r="K25" s="24">
        <v>6.9</v>
      </c>
      <c r="L25" s="25"/>
      <c r="M25" s="24">
        <v>4.7</v>
      </c>
      <c r="N25" s="25"/>
      <c r="O25" s="24">
        <v>4.8</v>
      </c>
      <c r="P25" s="25"/>
    </row>
    <row r="26" spans="1:16" ht="20.100000000000001">
      <c r="A26" s="1" t="s">
        <v>120</v>
      </c>
      <c r="D26" s="6" t="s">
        <v>428</v>
      </c>
      <c r="E26" s="24">
        <v>2.6</v>
      </c>
      <c r="F26" s="25"/>
      <c r="G26" s="24">
        <v>1.7</v>
      </c>
      <c r="H26" s="25"/>
      <c r="I26" s="24">
        <v>6.2</v>
      </c>
      <c r="J26" s="25"/>
      <c r="K26" s="24">
        <v>9.3000000000000007</v>
      </c>
      <c r="L26" s="25"/>
      <c r="M26" s="24">
        <v>4.2</v>
      </c>
      <c r="N26" s="25"/>
      <c r="O26" s="24">
        <v>2.2999999999999998</v>
      </c>
      <c r="P26" s="25"/>
    </row>
    <row r="27" spans="1:16">
      <c r="D27" s="6"/>
      <c r="E27" s="24"/>
      <c r="F27" s="25"/>
      <c r="G27" s="24"/>
      <c r="H27" s="25"/>
      <c r="I27" s="24"/>
      <c r="J27" s="25"/>
      <c r="K27" s="24"/>
      <c r="L27" s="25"/>
      <c r="M27" s="24"/>
      <c r="N27" s="25"/>
      <c r="O27" s="24"/>
      <c r="P27" s="25"/>
    </row>
    <row r="28" spans="1:16" ht="20.100000000000001">
      <c r="A28" s="1" t="s">
        <v>229</v>
      </c>
      <c r="D28" s="6" t="s">
        <v>429</v>
      </c>
      <c r="E28" s="24">
        <v>2.5</v>
      </c>
      <c r="F28" s="25"/>
      <c r="G28" s="24">
        <v>1.5</v>
      </c>
      <c r="H28" s="25"/>
      <c r="I28" s="24">
        <v>4.7</v>
      </c>
      <c r="J28" s="25"/>
      <c r="K28" s="24">
        <v>7.3</v>
      </c>
      <c r="L28" s="25"/>
      <c r="M28" s="24">
        <v>4.4000000000000004</v>
      </c>
      <c r="N28" s="25"/>
      <c r="O28" s="24">
        <v>3.1</v>
      </c>
      <c r="P28" s="25"/>
    </row>
    <row r="29" spans="1:16">
      <c r="D29" s="6"/>
      <c r="E29" s="24"/>
      <c r="F29" s="25"/>
      <c r="G29" s="24"/>
      <c r="H29" s="25"/>
      <c r="I29" s="24"/>
      <c r="J29" s="25"/>
      <c r="K29" s="24"/>
      <c r="L29" s="25"/>
      <c r="M29" s="24"/>
      <c r="N29" s="25"/>
      <c r="O29" s="24"/>
      <c r="P29" s="25"/>
    </row>
    <row r="30" spans="1:16" ht="20.100000000000001">
      <c r="A30" s="1" t="s">
        <v>123</v>
      </c>
      <c r="D30" s="6" t="s">
        <v>430</v>
      </c>
      <c r="E30" s="24">
        <v>3.4</v>
      </c>
      <c r="F30" s="25"/>
      <c r="G30" s="24">
        <v>-1.6</v>
      </c>
      <c r="H30" s="25"/>
      <c r="I30" s="24">
        <v>9.6999999999999993</v>
      </c>
      <c r="J30" s="25"/>
      <c r="K30" s="24">
        <v>11.9</v>
      </c>
      <c r="L30" s="25"/>
      <c r="M30" s="24">
        <v>-4.0999999999999996</v>
      </c>
      <c r="N30" s="25"/>
      <c r="O30" s="24">
        <v>4.7</v>
      </c>
      <c r="P30" s="25"/>
    </row>
    <row r="31" spans="1:16" ht="20.100000000000001">
      <c r="A31" s="1" t="s">
        <v>124</v>
      </c>
      <c r="D31" s="6" t="s">
        <v>431</v>
      </c>
      <c r="E31" s="24">
        <v>1</v>
      </c>
      <c r="F31" s="25"/>
      <c r="G31" s="24">
        <v>-1.3</v>
      </c>
      <c r="H31" s="25"/>
      <c r="I31" s="24">
        <v>9.9</v>
      </c>
      <c r="J31" s="25"/>
      <c r="K31" s="24">
        <v>17.7</v>
      </c>
      <c r="L31" s="25"/>
      <c r="M31" s="24">
        <v>-3.3</v>
      </c>
      <c r="N31" s="25"/>
      <c r="O31" s="24">
        <v>0.9</v>
      </c>
      <c r="P31" s="25"/>
    </row>
    <row r="32" spans="1:16">
      <c r="D32" s="6"/>
      <c r="E32" s="24"/>
      <c r="F32" s="25"/>
      <c r="G32" s="24"/>
      <c r="H32" s="25"/>
      <c r="I32" s="24"/>
      <c r="J32" s="25"/>
      <c r="K32" s="24"/>
      <c r="L32" s="25"/>
      <c r="M32" s="24"/>
      <c r="N32" s="25"/>
      <c r="O32" s="24"/>
      <c r="P32" s="25"/>
    </row>
    <row r="33" spans="1:16" ht="20.100000000000001">
      <c r="A33" s="14" t="s">
        <v>126</v>
      </c>
      <c r="B33" s="11"/>
      <c r="C33" s="11"/>
      <c r="D33" s="10" t="s">
        <v>432</v>
      </c>
      <c r="E33" s="26">
        <v>3.1</v>
      </c>
      <c r="F33" s="27"/>
      <c r="G33" s="26">
        <v>1.5</v>
      </c>
      <c r="H33" s="27"/>
      <c r="I33" s="26">
        <v>4.5</v>
      </c>
      <c r="J33" s="27"/>
      <c r="K33" s="26">
        <v>5.6</v>
      </c>
      <c r="L33" s="27"/>
      <c r="M33" s="26">
        <v>4.5</v>
      </c>
      <c r="N33" s="27"/>
      <c r="O33" s="26">
        <v>4.0999999999999996</v>
      </c>
      <c r="P33" s="27"/>
    </row>
    <row r="35" spans="1:16">
      <c r="A35" s="2" t="s">
        <v>166</v>
      </c>
      <c r="B35" s="1" t="s">
        <v>176</v>
      </c>
    </row>
    <row r="36" spans="1:16">
      <c r="A36" s="2"/>
    </row>
    <row r="37" spans="1:16" ht="10.5">
      <c r="A37" s="5" t="s">
        <v>113</v>
      </c>
    </row>
  </sheetData>
  <mergeCells count="7">
    <mergeCell ref="A22:P22"/>
    <mergeCell ref="A3:P3"/>
    <mergeCell ref="A4:P4"/>
    <mergeCell ref="A6:C7"/>
    <mergeCell ref="D6:D7"/>
    <mergeCell ref="E6:P6"/>
    <mergeCell ref="A9:P9"/>
  </mergeCells>
  <printOptions horizontalCentered="1"/>
  <pageMargins left="0.39370078740157483" right="0.39370078740157483" top="0.62992125984251968" bottom="0.62992125984251968" header="0.19685039370078741" footer="0.39370078740157483"/>
  <pageSetup paperSize="9" orientation="portrait" r:id="rId1"/>
  <headerFooter>
    <oddFooter>&amp;R&amp;"Arial Mäori,"&amp;9www.stats.govt.nz</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3">
    <pageSetUpPr fitToPage="1"/>
  </sheetPr>
  <dimension ref="A1:P39"/>
  <sheetViews>
    <sheetView zoomScaleNormal="100" workbookViewId="0"/>
  </sheetViews>
  <sheetFormatPr defaultRowHeight="9.9499999999999993"/>
  <cols>
    <col min="1" max="2" width="2.7109375" style="1" customWidth="1"/>
    <col min="3" max="3" width="26.85546875" style="1" customWidth="1"/>
    <col min="4" max="4" width="16.5703125" style="1" customWidth="1"/>
    <col min="5" max="5" width="6.28515625" style="1" customWidth="1"/>
    <col min="6" max="6" width="1.42578125" style="1" customWidth="1"/>
    <col min="7" max="7" width="6.28515625" style="1" customWidth="1"/>
    <col min="8" max="8" width="1.42578125" style="1" customWidth="1"/>
    <col min="9" max="9" width="6.28515625" style="1" customWidth="1"/>
    <col min="10" max="10" width="1.42578125" style="1" customWidth="1"/>
    <col min="11" max="11" width="6.28515625" style="1" customWidth="1"/>
    <col min="12" max="12" width="1.42578125" style="1" customWidth="1"/>
    <col min="13" max="13" width="6.28515625" style="1" customWidth="1"/>
    <col min="14" max="14" width="1.42578125" style="1" customWidth="1"/>
    <col min="15" max="15" width="6.28515625" style="1" customWidth="1"/>
    <col min="16" max="16" width="1.42578125" style="1" customWidth="1"/>
    <col min="17" max="256" width="9.140625" style="1"/>
    <col min="257" max="258" width="2.7109375" style="1" customWidth="1"/>
    <col min="259" max="259" width="26.85546875" style="1" customWidth="1"/>
    <col min="260" max="260" width="16.5703125" style="1" customWidth="1"/>
    <col min="261" max="261" width="6.28515625" style="1" customWidth="1"/>
    <col min="262" max="262" width="1.42578125" style="1" customWidth="1"/>
    <col min="263" max="263" width="6.28515625" style="1" customWidth="1"/>
    <col min="264" max="264" width="1.42578125" style="1" customWidth="1"/>
    <col min="265" max="265" width="6.28515625" style="1" customWidth="1"/>
    <col min="266" max="266" width="1.42578125" style="1" customWidth="1"/>
    <col min="267" max="267" width="6.28515625" style="1" customWidth="1"/>
    <col min="268" max="268" width="1.42578125" style="1" customWidth="1"/>
    <col min="269" max="269" width="6.28515625" style="1" customWidth="1"/>
    <col min="270" max="270" width="1.42578125" style="1" customWidth="1"/>
    <col min="271" max="271" width="6.28515625" style="1" customWidth="1"/>
    <col min="272" max="272" width="1.42578125" style="1" customWidth="1"/>
    <col min="273" max="512" width="9.140625" style="1"/>
    <col min="513" max="514" width="2.7109375" style="1" customWidth="1"/>
    <col min="515" max="515" width="26.85546875" style="1" customWidth="1"/>
    <col min="516" max="516" width="16.5703125" style="1" customWidth="1"/>
    <col min="517" max="517" width="6.28515625" style="1" customWidth="1"/>
    <col min="518" max="518" width="1.42578125" style="1" customWidth="1"/>
    <col min="519" max="519" width="6.28515625" style="1" customWidth="1"/>
    <col min="520" max="520" width="1.42578125" style="1" customWidth="1"/>
    <col min="521" max="521" width="6.28515625" style="1" customWidth="1"/>
    <col min="522" max="522" width="1.42578125" style="1" customWidth="1"/>
    <col min="523" max="523" width="6.28515625" style="1" customWidth="1"/>
    <col min="524" max="524" width="1.42578125" style="1" customWidth="1"/>
    <col min="525" max="525" width="6.28515625" style="1" customWidth="1"/>
    <col min="526" max="526" width="1.42578125" style="1" customWidth="1"/>
    <col min="527" max="527" width="6.28515625" style="1" customWidth="1"/>
    <col min="528" max="528" width="1.42578125" style="1" customWidth="1"/>
    <col min="529" max="768" width="9.140625" style="1"/>
    <col min="769" max="770" width="2.7109375" style="1" customWidth="1"/>
    <col min="771" max="771" width="26.85546875" style="1" customWidth="1"/>
    <col min="772" max="772" width="16.5703125" style="1" customWidth="1"/>
    <col min="773" max="773" width="6.28515625" style="1" customWidth="1"/>
    <col min="774" max="774" width="1.42578125" style="1" customWidth="1"/>
    <col min="775" max="775" width="6.28515625" style="1" customWidth="1"/>
    <col min="776" max="776" width="1.42578125" style="1" customWidth="1"/>
    <col min="777" max="777" width="6.28515625" style="1" customWidth="1"/>
    <col min="778" max="778" width="1.42578125" style="1" customWidth="1"/>
    <col min="779" max="779" width="6.28515625" style="1" customWidth="1"/>
    <col min="780" max="780" width="1.42578125" style="1" customWidth="1"/>
    <col min="781" max="781" width="6.28515625" style="1" customWidth="1"/>
    <col min="782" max="782" width="1.42578125" style="1" customWidth="1"/>
    <col min="783" max="783" width="6.28515625" style="1" customWidth="1"/>
    <col min="784" max="784" width="1.42578125" style="1" customWidth="1"/>
    <col min="785" max="1024" width="9.140625" style="1"/>
    <col min="1025" max="1026" width="2.7109375" style="1" customWidth="1"/>
    <col min="1027" max="1027" width="26.85546875" style="1" customWidth="1"/>
    <col min="1028" max="1028" width="16.5703125" style="1" customWidth="1"/>
    <col min="1029" max="1029" width="6.28515625" style="1" customWidth="1"/>
    <col min="1030" max="1030" width="1.42578125" style="1" customWidth="1"/>
    <col min="1031" max="1031" width="6.28515625" style="1" customWidth="1"/>
    <col min="1032" max="1032" width="1.42578125" style="1" customWidth="1"/>
    <col min="1033" max="1033" width="6.28515625" style="1" customWidth="1"/>
    <col min="1034" max="1034" width="1.42578125" style="1" customWidth="1"/>
    <col min="1035" max="1035" width="6.28515625" style="1" customWidth="1"/>
    <col min="1036" max="1036" width="1.42578125" style="1" customWidth="1"/>
    <col min="1037" max="1037" width="6.28515625" style="1" customWidth="1"/>
    <col min="1038" max="1038" width="1.42578125" style="1" customWidth="1"/>
    <col min="1039" max="1039" width="6.28515625" style="1" customWidth="1"/>
    <col min="1040" max="1040" width="1.42578125" style="1" customWidth="1"/>
    <col min="1041" max="1280" width="9.140625" style="1"/>
    <col min="1281" max="1282" width="2.7109375" style="1" customWidth="1"/>
    <col min="1283" max="1283" width="26.85546875" style="1" customWidth="1"/>
    <col min="1284" max="1284" width="16.5703125" style="1" customWidth="1"/>
    <col min="1285" max="1285" width="6.28515625" style="1" customWidth="1"/>
    <col min="1286" max="1286" width="1.42578125" style="1" customWidth="1"/>
    <col min="1287" max="1287" width="6.28515625" style="1" customWidth="1"/>
    <col min="1288" max="1288" width="1.42578125" style="1" customWidth="1"/>
    <col min="1289" max="1289" width="6.28515625" style="1" customWidth="1"/>
    <col min="1290" max="1290" width="1.42578125" style="1" customWidth="1"/>
    <col min="1291" max="1291" width="6.28515625" style="1" customWidth="1"/>
    <col min="1292" max="1292" width="1.42578125" style="1" customWidth="1"/>
    <col min="1293" max="1293" width="6.28515625" style="1" customWidth="1"/>
    <col min="1294" max="1294" width="1.42578125" style="1" customWidth="1"/>
    <col min="1295" max="1295" width="6.28515625" style="1" customWidth="1"/>
    <col min="1296" max="1296" width="1.42578125" style="1" customWidth="1"/>
    <col min="1297" max="1536" width="9.140625" style="1"/>
    <col min="1537" max="1538" width="2.7109375" style="1" customWidth="1"/>
    <col min="1539" max="1539" width="26.85546875" style="1" customWidth="1"/>
    <col min="1540" max="1540" width="16.5703125" style="1" customWidth="1"/>
    <col min="1541" max="1541" width="6.28515625" style="1" customWidth="1"/>
    <col min="1542" max="1542" width="1.42578125" style="1" customWidth="1"/>
    <col min="1543" max="1543" width="6.28515625" style="1" customWidth="1"/>
    <col min="1544" max="1544" width="1.42578125" style="1" customWidth="1"/>
    <col min="1545" max="1545" width="6.28515625" style="1" customWidth="1"/>
    <col min="1546" max="1546" width="1.42578125" style="1" customWidth="1"/>
    <col min="1547" max="1547" width="6.28515625" style="1" customWidth="1"/>
    <col min="1548" max="1548" width="1.42578125" style="1" customWidth="1"/>
    <col min="1549" max="1549" width="6.28515625" style="1" customWidth="1"/>
    <col min="1550" max="1550" width="1.42578125" style="1" customWidth="1"/>
    <col min="1551" max="1551" width="6.28515625" style="1" customWidth="1"/>
    <col min="1552" max="1552" width="1.42578125" style="1" customWidth="1"/>
    <col min="1553" max="1792" width="9.140625" style="1"/>
    <col min="1793" max="1794" width="2.7109375" style="1" customWidth="1"/>
    <col min="1795" max="1795" width="26.85546875" style="1" customWidth="1"/>
    <col min="1796" max="1796" width="16.5703125" style="1" customWidth="1"/>
    <col min="1797" max="1797" width="6.28515625" style="1" customWidth="1"/>
    <col min="1798" max="1798" width="1.42578125" style="1" customWidth="1"/>
    <col min="1799" max="1799" width="6.28515625" style="1" customWidth="1"/>
    <col min="1800" max="1800" width="1.42578125" style="1" customWidth="1"/>
    <col min="1801" max="1801" width="6.28515625" style="1" customWidth="1"/>
    <col min="1802" max="1802" width="1.42578125" style="1" customWidth="1"/>
    <col min="1803" max="1803" width="6.28515625" style="1" customWidth="1"/>
    <col min="1804" max="1804" width="1.42578125" style="1" customWidth="1"/>
    <col min="1805" max="1805" width="6.28515625" style="1" customWidth="1"/>
    <col min="1806" max="1806" width="1.42578125" style="1" customWidth="1"/>
    <col min="1807" max="1807" width="6.28515625" style="1" customWidth="1"/>
    <col min="1808" max="1808" width="1.42578125" style="1" customWidth="1"/>
    <col min="1809" max="2048" width="9.140625" style="1"/>
    <col min="2049" max="2050" width="2.7109375" style="1" customWidth="1"/>
    <col min="2051" max="2051" width="26.85546875" style="1" customWidth="1"/>
    <col min="2052" max="2052" width="16.5703125" style="1" customWidth="1"/>
    <col min="2053" max="2053" width="6.28515625" style="1" customWidth="1"/>
    <col min="2054" max="2054" width="1.42578125" style="1" customWidth="1"/>
    <col min="2055" max="2055" width="6.28515625" style="1" customWidth="1"/>
    <col min="2056" max="2056" width="1.42578125" style="1" customWidth="1"/>
    <col min="2057" max="2057" width="6.28515625" style="1" customWidth="1"/>
    <col min="2058" max="2058" width="1.42578125" style="1" customWidth="1"/>
    <col min="2059" max="2059" width="6.28515625" style="1" customWidth="1"/>
    <col min="2060" max="2060" width="1.42578125" style="1" customWidth="1"/>
    <col min="2061" max="2061" width="6.28515625" style="1" customWidth="1"/>
    <col min="2062" max="2062" width="1.42578125" style="1" customWidth="1"/>
    <col min="2063" max="2063" width="6.28515625" style="1" customWidth="1"/>
    <col min="2064" max="2064" width="1.42578125" style="1" customWidth="1"/>
    <col min="2065" max="2304" width="9.140625" style="1"/>
    <col min="2305" max="2306" width="2.7109375" style="1" customWidth="1"/>
    <col min="2307" max="2307" width="26.85546875" style="1" customWidth="1"/>
    <col min="2308" max="2308" width="16.5703125" style="1" customWidth="1"/>
    <col min="2309" max="2309" width="6.28515625" style="1" customWidth="1"/>
    <col min="2310" max="2310" width="1.42578125" style="1" customWidth="1"/>
    <col min="2311" max="2311" width="6.28515625" style="1" customWidth="1"/>
    <col min="2312" max="2312" width="1.42578125" style="1" customWidth="1"/>
    <col min="2313" max="2313" width="6.28515625" style="1" customWidth="1"/>
    <col min="2314" max="2314" width="1.42578125" style="1" customWidth="1"/>
    <col min="2315" max="2315" width="6.28515625" style="1" customWidth="1"/>
    <col min="2316" max="2316" width="1.42578125" style="1" customWidth="1"/>
    <col min="2317" max="2317" width="6.28515625" style="1" customWidth="1"/>
    <col min="2318" max="2318" width="1.42578125" style="1" customWidth="1"/>
    <col min="2319" max="2319" width="6.28515625" style="1" customWidth="1"/>
    <col min="2320" max="2320" width="1.42578125" style="1" customWidth="1"/>
    <col min="2321" max="2560" width="9.140625" style="1"/>
    <col min="2561" max="2562" width="2.7109375" style="1" customWidth="1"/>
    <col min="2563" max="2563" width="26.85546875" style="1" customWidth="1"/>
    <col min="2564" max="2564" width="16.5703125" style="1" customWidth="1"/>
    <col min="2565" max="2565" width="6.28515625" style="1" customWidth="1"/>
    <col min="2566" max="2566" width="1.42578125" style="1" customWidth="1"/>
    <col min="2567" max="2567" width="6.28515625" style="1" customWidth="1"/>
    <col min="2568" max="2568" width="1.42578125" style="1" customWidth="1"/>
    <col min="2569" max="2569" width="6.28515625" style="1" customWidth="1"/>
    <col min="2570" max="2570" width="1.42578125" style="1" customWidth="1"/>
    <col min="2571" max="2571" width="6.28515625" style="1" customWidth="1"/>
    <col min="2572" max="2572" width="1.42578125" style="1" customWidth="1"/>
    <col min="2573" max="2573" width="6.28515625" style="1" customWidth="1"/>
    <col min="2574" max="2574" width="1.42578125" style="1" customWidth="1"/>
    <col min="2575" max="2575" width="6.28515625" style="1" customWidth="1"/>
    <col min="2576" max="2576" width="1.42578125" style="1" customWidth="1"/>
    <col min="2577" max="2816" width="9.140625" style="1"/>
    <col min="2817" max="2818" width="2.7109375" style="1" customWidth="1"/>
    <col min="2819" max="2819" width="26.85546875" style="1" customWidth="1"/>
    <col min="2820" max="2820" width="16.5703125" style="1" customWidth="1"/>
    <col min="2821" max="2821" width="6.28515625" style="1" customWidth="1"/>
    <col min="2822" max="2822" width="1.42578125" style="1" customWidth="1"/>
    <col min="2823" max="2823" width="6.28515625" style="1" customWidth="1"/>
    <col min="2824" max="2824" width="1.42578125" style="1" customWidth="1"/>
    <col min="2825" max="2825" width="6.28515625" style="1" customWidth="1"/>
    <col min="2826" max="2826" width="1.42578125" style="1" customWidth="1"/>
    <col min="2827" max="2827" width="6.28515625" style="1" customWidth="1"/>
    <col min="2828" max="2828" width="1.42578125" style="1" customWidth="1"/>
    <col min="2829" max="2829" width="6.28515625" style="1" customWidth="1"/>
    <col min="2830" max="2830" width="1.42578125" style="1" customWidth="1"/>
    <col min="2831" max="2831" width="6.28515625" style="1" customWidth="1"/>
    <col min="2832" max="2832" width="1.42578125" style="1" customWidth="1"/>
    <col min="2833" max="3072" width="9.140625" style="1"/>
    <col min="3073" max="3074" width="2.7109375" style="1" customWidth="1"/>
    <col min="3075" max="3075" width="26.85546875" style="1" customWidth="1"/>
    <col min="3076" max="3076" width="16.5703125" style="1" customWidth="1"/>
    <col min="3077" max="3077" width="6.28515625" style="1" customWidth="1"/>
    <col min="3078" max="3078" width="1.42578125" style="1" customWidth="1"/>
    <col min="3079" max="3079" width="6.28515625" style="1" customWidth="1"/>
    <col min="3080" max="3080" width="1.42578125" style="1" customWidth="1"/>
    <col min="3081" max="3081" width="6.28515625" style="1" customWidth="1"/>
    <col min="3082" max="3082" width="1.42578125" style="1" customWidth="1"/>
    <col min="3083" max="3083" width="6.28515625" style="1" customWidth="1"/>
    <col min="3084" max="3084" width="1.42578125" style="1" customWidth="1"/>
    <col min="3085" max="3085" width="6.28515625" style="1" customWidth="1"/>
    <col min="3086" max="3086" width="1.42578125" style="1" customWidth="1"/>
    <col min="3087" max="3087" width="6.28515625" style="1" customWidth="1"/>
    <col min="3088" max="3088" width="1.42578125" style="1" customWidth="1"/>
    <col min="3089" max="3328" width="9.140625" style="1"/>
    <col min="3329" max="3330" width="2.7109375" style="1" customWidth="1"/>
    <col min="3331" max="3331" width="26.85546875" style="1" customWidth="1"/>
    <col min="3332" max="3332" width="16.5703125" style="1" customWidth="1"/>
    <col min="3333" max="3333" width="6.28515625" style="1" customWidth="1"/>
    <col min="3334" max="3334" width="1.42578125" style="1" customWidth="1"/>
    <col min="3335" max="3335" width="6.28515625" style="1" customWidth="1"/>
    <col min="3336" max="3336" width="1.42578125" style="1" customWidth="1"/>
    <col min="3337" max="3337" width="6.28515625" style="1" customWidth="1"/>
    <col min="3338" max="3338" width="1.42578125" style="1" customWidth="1"/>
    <col min="3339" max="3339" width="6.28515625" style="1" customWidth="1"/>
    <col min="3340" max="3340" width="1.42578125" style="1" customWidth="1"/>
    <col min="3341" max="3341" width="6.28515625" style="1" customWidth="1"/>
    <col min="3342" max="3342" width="1.42578125" style="1" customWidth="1"/>
    <col min="3343" max="3343" width="6.28515625" style="1" customWidth="1"/>
    <col min="3344" max="3344" width="1.42578125" style="1" customWidth="1"/>
    <col min="3345" max="3584" width="9.140625" style="1"/>
    <col min="3585" max="3586" width="2.7109375" style="1" customWidth="1"/>
    <col min="3587" max="3587" width="26.85546875" style="1" customWidth="1"/>
    <col min="3588" max="3588" width="16.5703125" style="1" customWidth="1"/>
    <col min="3589" max="3589" width="6.28515625" style="1" customWidth="1"/>
    <col min="3590" max="3590" width="1.42578125" style="1" customWidth="1"/>
    <col min="3591" max="3591" width="6.28515625" style="1" customWidth="1"/>
    <col min="3592" max="3592" width="1.42578125" style="1" customWidth="1"/>
    <col min="3593" max="3593" width="6.28515625" style="1" customWidth="1"/>
    <col min="3594" max="3594" width="1.42578125" style="1" customWidth="1"/>
    <col min="3595" max="3595" width="6.28515625" style="1" customWidth="1"/>
    <col min="3596" max="3596" width="1.42578125" style="1" customWidth="1"/>
    <col min="3597" max="3597" width="6.28515625" style="1" customWidth="1"/>
    <col min="3598" max="3598" width="1.42578125" style="1" customWidth="1"/>
    <col min="3599" max="3599" width="6.28515625" style="1" customWidth="1"/>
    <col min="3600" max="3600" width="1.42578125" style="1" customWidth="1"/>
    <col min="3601" max="3840" width="9.140625" style="1"/>
    <col min="3841" max="3842" width="2.7109375" style="1" customWidth="1"/>
    <col min="3843" max="3843" width="26.85546875" style="1" customWidth="1"/>
    <col min="3844" max="3844" width="16.5703125" style="1" customWidth="1"/>
    <col min="3845" max="3845" width="6.28515625" style="1" customWidth="1"/>
    <col min="3846" max="3846" width="1.42578125" style="1" customWidth="1"/>
    <col min="3847" max="3847" width="6.28515625" style="1" customWidth="1"/>
    <col min="3848" max="3848" width="1.42578125" style="1" customWidth="1"/>
    <col min="3849" max="3849" width="6.28515625" style="1" customWidth="1"/>
    <col min="3850" max="3850" width="1.42578125" style="1" customWidth="1"/>
    <col min="3851" max="3851" width="6.28515625" style="1" customWidth="1"/>
    <col min="3852" max="3852" width="1.42578125" style="1" customWidth="1"/>
    <col min="3853" max="3853" width="6.28515625" style="1" customWidth="1"/>
    <col min="3854" max="3854" width="1.42578125" style="1" customWidth="1"/>
    <col min="3855" max="3855" width="6.28515625" style="1" customWidth="1"/>
    <col min="3856" max="3856" width="1.42578125" style="1" customWidth="1"/>
    <col min="3857" max="4096" width="9.140625" style="1"/>
    <col min="4097" max="4098" width="2.7109375" style="1" customWidth="1"/>
    <col min="4099" max="4099" width="26.85546875" style="1" customWidth="1"/>
    <col min="4100" max="4100" width="16.5703125" style="1" customWidth="1"/>
    <col min="4101" max="4101" width="6.28515625" style="1" customWidth="1"/>
    <col min="4102" max="4102" width="1.42578125" style="1" customWidth="1"/>
    <col min="4103" max="4103" width="6.28515625" style="1" customWidth="1"/>
    <col min="4104" max="4104" width="1.42578125" style="1" customWidth="1"/>
    <col min="4105" max="4105" width="6.28515625" style="1" customWidth="1"/>
    <col min="4106" max="4106" width="1.42578125" style="1" customWidth="1"/>
    <col min="4107" max="4107" width="6.28515625" style="1" customWidth="1"/>
    <col min="4108" max="4108" width="1.42578125" style="1" customWidth="1"/>
    <col min="4109" max="4109" width="6.28515625" style="1" customWidth="1"/>
    <col min="4110" max="4110" width="1.42578125" style="1" customWidth="1"/>
    <col min="4111" max="4111" width="6.28515625" style="1" customWidth="1"/>
    <col min="4112" max="4112" width="1.42578125" style="1" customWidth="1"/>
    <col min="4113" max="4352" width="9.140625" style="1"/>
    <col min="4353" max="4354" width="2.7109375" style="1" customWidth="1"/>
    <col min="4355" max="4355" width="26.85546875" style="1" customWidth="1"/>
    <col min="4356" max="4356" width="16.5703125" style="1" customWidth="1"/>
    <col min="4357" max="4357" width="6.28515625" style="1" customWidth="1"/>
    <col min="4358" max="4358" width="1.42578125" style="1" customWidth="1"/>
    <col min="4359" max="4359" width="6.28515625" style="1" customWidth="1"/>
    <col min="4360" max="4360" width="1.42578125" style="1" customWidth="1"/>
    <col min="4361" max="4361" width="6.28515625" style="1" customWidth="1"/>
    <col min="4362" max="4362" width="1.42578125" style="1" customWidth="1"/>
    <col min="4363" max="4363" width="6.28515625" style="1" customWidth="1"/>
    <col min="4364" max="4364" width="1.42578125" style="1" customWidth="1"/>
    <col min="4365" max="4365" width="6.28515625" style="1" customWidth="1"/>
    <col min="4366" max="4366" width="1.42578125" style="1" customWidth="1"/>
    <col min="4367" max="4367" width="6.28515625" style="1" customWidth="1"/>
    <col min="4368" max="4368" width="1.42578125" style="1" customWidth="1"/>
    <col min="4369" max="4608" width="9.140625" style="1"/>
    <col min="4609" max="4610" width="2.7109375" style="1" customWidth="1"/>
    <col min="4611" max="4611" width="26.85546875" style="1" customWidth="1"/>
    <col min="4612" max="4612" width="16.5703125" style="1" customWidth="1"/>
    <col min="4613" max="4613" width="6.28515625" style="1" customWidth="1"/>
    <col min="4614" max="4614" width="1.42578125" style="1" customWidth="1"/>
    <col min="4615" max="4615" width="6.28515625" style="1" customWidth="1"/>
    <col min="4616" max="4616" width="1.42578125" style="1" customWidth="1"/>
    <col min="4617" max="4617" width="6.28515625" style="1" customWidth="1"/>
    <col min="4618" max="4618" width="1.42578125" style="1" customWidth="1"/>
    <col min="4619" max="4619" width="6.28515625" style="1" customWidth="1"/>
    <col min="4620" max="4620" width="1.42578125" style="1" customWidth="1"/>
    <col min="4621" max="4621" width="6.28515625" style="1" customWidth="1"/>
    <col min="4622" max="4622" width="1.42578125" style="1" customWidth="1"/>
    <col min="4623" max="4623" width="6.28515625" style="1" customWidth="1"/>
    <col min="4624" max="4624" width="1.42578125" style="1" customWidth="1"/>
    <col min="4625" max="4864" width="9.140625" style="1"/>
    <col min="4865" max="4866" width="2.7109375" style="1" customWidth="1"/>
    <col min="4867" max="4867" width="26.85546875" style="1" customWidth="1"/>
    <col min="4868" max="4868" width="16.5703125" style="1" customWidth="1"/>
    <col min="4869" max="4869" width="6.28515625" style="1" customWidth="1"/>
    <col min="4870" max="4870" width="1.42578125" style="1" customWidth="1"/>
    <col min="4871" max="4871" width="6.28515625" style="1" customWidth="1"/>
    <col min="4872" max="4872" width="1.42578125" style="1" customWidth="1"/>
    <col min="4873" max="4873" width="6.28515625" style="1" customWidth="1"/>
    <col min="4874" max="4874" width="1.42578125" style="1" customWidth="1"/>
    <col min="4875" max="4875" width="6.28515625" style="1" customWidth="1"/>
    <col min="4876" max="4876" width="1.42578125" style="1" customWidth="1"/>
    <col min="4877" max="4877" width="6.28515625" style="1" customWidth="1"/>
    <col min="4878" max="4878" width="1.42578125" style="1" customWidth="1"/>
    <col min="4879" max="4879" width="6.28515625" style="1" customWidth="1"/>
    <col min="4880" max="4880" width="1.42578125" style="1" customWidth="1"/>
    <col min="4881" max="5120" width="9.140625" style="1"/>
    <col min="5121" max="5122" width="2.7109375" style="1" customWidth="1"/>
    <col min="5123" max="5123" width="26.85546875" style="1" customWidth="1"/>
    <col min="5124" max="5124" width="16.5703125" style="1" customWidth="1"/>
    <col min="5125" max="5125" width="6.28515625" style="1" customWidth="1"/>
    <col min="5126" max="5126" width="1.42578125" style="1" customWidth="1"/>
    <col min="5127" max="5127" width="6.28515625" style="1" customWidth="1"/>
    <col min="5128" max="5128" width="1.42578125" style="1" customWidth="1"/>
    <col min="5129" max="5129" width="6.28515625" style="1" customWidth="1"/>
    <col min="5130" max="5130" width="1.42578125" style="1" customWidth="1"/>
    <col min="5131" max="5131" width="6.28515625" style="1" customWidth="1"/>
    <col min="5132" max="5132" width="1.42578125" style="1" customWidth="1"/>
    <col min="5133" max="5133" width="6.28515625" style="1" customWidth="1"/>
    <col min="5134" max="5134" width="1.42578125" style="1" customWidth="1"/>
    <col min="5135" max="5135" width="6.28515625" style="1" customWidth="1"/>
    <col min="5136" max="5136" width="1.42578125" style="1" customWidth="1"/>
    <col min="5137" max="5376" width="9.140625" style="1"/>
    <col min="5377" max="5378" width="2.7109375" style="1" customWidth="1"/>
    <col min="5379" max="5379" width="26.85546875" style="1" customWidth="1"/>
    <col min="5380" max="5380" width="16.5703125" style="1" customWidth="1"/>
    <col min="5381" max="5381" width="6.28515625" style="1" customWidth="1"/>
    <col min="5382" max="5382" width="1.42578125" style="1" customWidth="1"/>
    <col min="5383" max="5383" width="6.28515625" style="1" customWidth="1"/>
    <col min="5384" max="5384" width="1.42578125" style="1" customWidth="1"/>
    <col min="5385" max="5385" width="6.28515625" style="1" customWidth="1"/>
    <col min="5386" max="5386" width="1.42578125" style="1" customWidth="1"/>
    <col min="5387" max="5387" width="6.28515625" style="1" customWidth="1"/>
    <col min="5388" max="5388" width="1.42578125" style="1" customWidth="1"/>
    <col min="5389" max="5389" width="6.28515625" style="1" customWidth="1"/>
    <col min="5390" max="5390" width="1.42578125" style="1" customWidth="1"/>
    <col min="5391" max="5391" width="6.28515625" style="1" customWidth="1"/>
    <col min="5392" max="5392" width="1.42578125" style="1" customWidth="1"/>
    <col min="5393" max="5632" width="9.140625" style="1"/>
    <col min="5633" max="5634" width="2.7109375" style="1" customWidth="1"/>
    <col min="5635" max="5635" width="26.85546875" style="1" customWidth="1"/>
    <col min="5636" max="5636" width="16.5703125" style="1" customWidth="1"/>
    <col min="5637" max="5637" width="6.28515625" style="1" customWidth="1"/>
    <col min="5638" max="5638" width="1.42578125" style="1" customWidth="1"/>
    <col min="5639" max="5639" width="6.28515625" style="1" customWidth="1"/>
    <col min="5640" max="5640" width="1.42578125" style="1" customWidth="1"/>
    <col min="5641" max="5641" width="6.28515625" style="1" customWidth="1"/>
    <col min="5642" max="5642" width="1.42578125" style="1" customWidth="1"/>
    <col min="5643" max="5643" width="6.28515625" style="1" customWidth="1"/>
    <col min="5644" max="5644" width="1.42578125" style="1" customWidth="1"/>
    <col min="5645" max="5645" width="6.28515625" style="1" customWidth="1"/>
    <col min="5646" max="5646" width="1.42578125" style="1" customWidth="1"/>
    <col min="5647" max="5647" width="6.28515625" style="1" customWidth="1"/>
    <col min="5648" max="5648" width="1.42578125" style="1" customWidth="1"/>
    <col min="5649" max="5888" width="9.140625" style="1"/>
    <col min="5889" max="5890" width="2.7109375" style="1" customWidth="1"/>
    <col min="5891" max="5891" width="26.85546875" style="1" customWidth="1"/>
    <col min="5892" max="5892" width="16.5703125" style="1" customWidth="1"/>
    <col min="5893" max="5893" width="6.28515625" style="1" customWidth="1"/>
    <col min="5894" max="5894" width="1.42578125" style="1" customWidth="1"/>
    <col min="5895" max="5895" width="6.28515625" style="1" customWidth="1"/>
    <col min="5896" max="5896" width="1.42578125" style="1" customWidth="1"/>
    <col min="5897" max="5897" width="6.28515625" style="1" customWidth="1"/>
    <col min="5898" max="5898" width="1.42578125" style="1" customWidth="1"/>
    <col min="5899" max="5899" width="6.28515625" style="1" customWidth="1"/>
    <col min="5900" max="5900" width="1.42578125" style="1" customWidth="1"/>
    <col min="5901" max="5901" width="6.28515625" style="1" customWidth="1"/>
    <col min="5902" max="5902" width="1.42578125" style="1" customWidth="1"/>
    <col min="5903" max="5903" width="6.28515625" style="1" customWidth="1"/>
    <col min="5904" max="5904" width="1.42578125" style="1" customWidth="1"/>
    <col min="5905" max="6144" width="9.140625" style="1"/>
    <col min="6145" max="6146" width="2.7109375" style="1" customWidth="1"/>
    <col min="6147" max="6147" width="26.85546875" style="1" customWidth="1"/>
    <col min="6148" max="6148" width="16.5703125" style="1" customWidth="1"/>
    <col min="6149" max="6149" width="6.28515625" style="1" customWidth="1"/>
    <col min="6150" max="6150" width="1.42578125" style="1" customWidth="1"/>
    <col min="6151" max="6151" width="6.28515625" style="1" customWidth="1"/>
    <col min="6152" max="6152" width="1.42578125" style="1" customWidth="1"/>
    <col min="6153" max="6153" width="6.28515625" style="1" customWidth="1"/>
    <col min="6154" max="6154" width="1.42578125" style="1" customWidth="1"/>
    <col min="6155" max="6155" width="6.28515625" style="1" customWidth="1"/>
    <col min="6156" max="6156" width="1.42578125" style="1" customWidth="1"/>
    <col min="6157" max="6157" width="6.28515625" style="1" customWidth="1"/>
    <col min="6158" max="6158" width="1.42578125" style="1" customWidth="1"/>
    <col min="6159" max="6159" width="6.28515625" style="1" customWidth="1"/>
    <col min="6160" max="6160" width="1.42578125" style="1" customWidth="1"/>
    <col min="6161" max="6400" width="9.140625" style="1"/>
    <col min="6401" max="6402" width="2.7109375" style="1" customWidth="1"/>
    <col min="6403" max="6403" width="26.85546875" style="1" customWidth="1"/>
    <col min="6404" max="6404" width="16.5703125" style="1" customWidth="1"/>
    <col min="6405" max="6405" width="6.28515625" style="1" customWidth="1"/>
    <col min="6406" max="6406" width="1.42578125" style="1" customWidth="1"/>
    <col min="6407" max="6407" width="6.28515625" style="1" customWidth="1"/>
    <col min="6408" max="6408" width="1.42578125" style="1" customWidth="1"/>
    <col min="6409" max="6409" width="6.28515625" style="1" customWidth="1"/>
    <col min="6410" max="6410" width="1.42578125" style="1" customWidth="1"/>
    <col min="6411" max="6411" width="6.28515625" style="1" customWidth="1"/>
    <col min="6412" max="6412" width="1.42578125" style="1" customWidth="1"/>
    <col min="6413" max="6413" width="6.28515625" style="1" customWidth="1"/>
    <col min="6414" max="6414" width="1.42578125" style="1" customWidth="1"/>
    <col min="6415" max="6415" width="6.28515625" style="1" customWidth="1"/>
    <col min="6416" max="6416" width="1.42578125" style="1" customWidth="1"/>
    <col min="6417" max="6656" width="9.140625" style="1"/>
    <col min="6657" max="6658" width="2.7109375" style="1" customWidth="1"/>
    <col min="6659" max="6659" width="26.85546875" style="1" customWidth="1"/>
    <col min="6660" max="6660" width="16.5703125" style="1" customWidth="1"/>
    <col min="6661" max="6661" width="6.28515625" style="1" customWidth="1"/>
    <col min="6662" max="6662" width="1.42578125" style="1" customWidth="1"/>
    <col min="6663" max="6663" width="6.28515625" style="1" customWidth="1"/>
    <col min="6664" max="6664" width="1.42578125" style="1" customWidth="1"/>
    <col min="6665" max="6665" width="6.28515625" style="1" customWidth="1"/>
    <col min="6666" max="6666" width="1.42578125" style="1" customWidth="1"/>
    <col min="6667" max="6667" width="6.28515625" style="1" customWidth="1"/>
    <col min="6668" max="6668" width="1.42578125" style="1" customWidth="1"/>
    <col min="6669" max="6669" width="6.28515625" style="1" customWidth="1"/>
    <col min="6670" max="6670" width="1.42578125" style="1" customWidth="1"/>
    <col min="6671" max="6671" width="6.28515625" style="1" customWidth="1"/>
    <col min="6672" max="6672" width="1.42578125" style="1" customWidth="1"/>
    <col min="6673" max="6912" width="9.140625" style="1"/>
    <col min="6913" max="6914" width="2.7109375" style="1" customWidth="1"/>
    <col min="6915" max="6915" width="26.85546875" style="1" customWidth="1"/>
    <col min="6916" max="6916" width="16.5703125" style="1" customWidth="1"/>
    <col min="6917" max="6917" width="6.28515625" style="1" customWidth="1"/>
    <col min="6918" max="6918" width="1.42578125" style="1" customWidth="1"/>
    <col min="6919" max="6919" width="6.28515625" style="1" customWidth="1"/>
    <col min="6920" max="6920" width="1.42578125" style="1" customWidth="1"/>
    <col min="6921" max="6921" width="6.28515625" style="1" customWidth="1"/>
    <col min="6922" max="6922" width="1.42578125" style="1" customWidth="1"/>
    <col min="6923" max="6923" width="6.28515625" style="1" customWidth="1"/>
    <col min="6924" max="6924" width="1.42578125" style="1" customWidth="1"/>
    <col min="6925" max="6925" width="6.28515625" style="1" customWidth="1"/>
    <col min="6926" max="6926" width="1.42578125" style="1" customWidth="1"/>
    <col min="6927" max="6927" width="6.28515625" style="1" customWidth="1"/>
    <col min="6928" max="6928" width="1.42578125" style="1" customWidth="1"/>
    <col min="6929" max="7168" width="9.140625" style="1"/>
    <col min="7169" max="7170" width="2.7109375" style="1" customWidth="1"/>
    <col min="7171" max="7171" width="26.85546875" style="1" customWidth="1"/>
    <col min="7172" max="7172" width="16.5703125" style="1" customWidth="1"/>
    <col min="7173" max="7173" width="6.28515625" style="1" customWidth="1"/>
    <col min="7174" max="7174" width="1.42578125" style="1" customWidth="1"/>
    <col min="7175" max="7175" width="6.28515625" style="1" customWidth="1"/>
    <col min="7176" max="7176" width="1.42578125" style="1" customWidth="1"/>
    <col min="7177" max="7177" width="6.28515625" style="1" customWidth="1"/>
    <col min="7178" max="7178" width="1.42578125" style="1" customWidth="1"/>
    <col min="7179" max="7179" width="6.28515625" style="1" customWidth="1"/>
    <col min="7180" max="7180" width="1.42578125" style="1" customWidth="1"/>
    <col min="7181" max="7181" width="6.28515625" style="1" customWidth="1"/>
    <col min="7182" max="7182" width="1.42578125" style="1" customWidth="1"/>
    <col min="7183" max="7183" width="6.28515625" style="1" customWidth="1"/>
    <col min="7184" max="7184" width="1.42578125" style="1" customWidth="1"/>
    <col min="7185" max="7424" width="9.140625" style="1"/>
    <col min="7425" max="7426" width="2.7109375" style="1" customWidth="1"/>
    <col min="7427" max="7427" width="26.85546875" style="1" customWidth="1"/>
    <col min="7428" max="7428" width="16.5703125" style="1" customWidth="1"/>
    <col min="7429" max="7429" width="6.28515625" style="1" customWidth="1"/>
    <col min="7430" max="7430" width="1.42578125" style="1" customWidth="1"/>
    <col min="7431" max="7431" width="6.28515625" style="1" customWidth="1"/>
    <col min="7432" max="7432" width="1.42578125" style="1" customWidth="1"/>
    <col min="7433" max="7433" width="6.28515625" style="1" customWidth="1"/>
    <col min="7434" max="7434" width="1.42578125" style="1" customWidth="1"/>
    <col min="7435" max="7435" width="6.28515625" style="1" customWidth="1"/>
    <col min="7436" max="7436" width="1.42578125" style="1" customWidth="1"/>
    <col min="7437" max="7437" width="6.28515625" style="1" customWidth="1"/>
    <col min="7438" max="7438" width="1.42578125" style="1" customWidth="1"/>
    <col min="7439" max="7439" width="6.28515625" style="1" customWidth="1"/>
    <col min="7440" max="7440" width="1.42578125" style="1" customWidth="1"/>
    <col min="7441" max="7680" width="9.140625" style="1"/>
    <col min="7681" max="7682" width="2.7109375" style="1" customWidth="1"/>
    <col min="7683" max="7683" width="26.85546875" style="1" customWidth="1"/>
    <col min="7684" max="7684" width="16.5703125" style="1" customWidth="1"/>
    <col min="7685" max="7685" width="6.28515625" style="1" customWidth="1"/>
    <col min="7686" max="7686" width="1.42578125" style="1" customWidth="1"/>
    <col min="7687" max="7687" width="6.28515625" style="1" customWidth="1"/>
    <col min="7688" max="7688" width="1.42578125" style="1" customWidth="1"/>
    <col min="7689" max="7689" width="6.28515625" style="1" customWidth="1"/>
    <col min="7690" max="7690" width="1.42578125" style="1" customWidth="1"/>
    <col min="7691" max="7691" width="6.28515625" style="1" customWidth="1"/>
    <col min="7692" max="7692" width="1.42578125" style="1" customWidth="1"/>
    <col min="7693" max="7693" width="6.28515625" style="1" customWidth="1"/>
    <col min="7694" max="7694" width="1.42578125" style="1" customWidth="1"/>
    <col min="7695" max="7695" width="6.28515625" style="1" customWidth="1"/>
    <col min="7696" max="7696" width="1.42578125" style="1" customWidth="1"/>
    <col min="7697" max="7936" width="9.140625" style="1"/>
    <col min="7937" max="7938" width="2.7109375" style="1" customWidth="1"/>
    <col min="7939" max="7939" width="26.85546875" style="1" customWidth="1"/>
    <col min="7940" max="7940" width="16.5703125" style="1" customWidth="1"/>
    <col min="7941" max="7941" width="6.28515625" style="1" customWidth="1"/>
    <col min="7942" max="7942" width="1.42578125" style="1" customWidth="1"/>
    <col min="7943" max="7943" width="6.28515625" style="1" customWidth="1"/>
    <col min="7944" max="7944" width="1.42578125" style="1" customWidth="1"/>
    <col min="7945" max="7945" width="6.28515625" style="1" customWidth="1"/>
    <col min="7946" max="7946" width="1.42578125" style="1" customWidth="1"/>
    <col min="7947" max="7947" width="6.28515625" style="1" customWidth="1"/>
    <col min="7948" max="7948" width="1.42578125" style="1" customWidth="1"/>
    <col min="7949" max="7949" width="6.28515625" style="1" customWidth="1"/>
    <col min="7950" max="7950" width="1.42578125" style="1" customWidth="1"/>
    <col min="7951" max="7951" width="6.28515625" style="1" customWidth="1"/>
    <col min="7952" max="7952" width="1.42578125" style="1" customWidth="1"/>
    <col min="7953" max="8192" width="9.140625" style="1"/>
    <col min="8193" max="8194" width="2.7109375" style="1" customWidth="1"/>
    <col min="8195" max="8195" width="26.85546875" style="1" customWidth="1"/>
    <col min="8196" max="8196" width="16.5703125" style="1" customWidth="1"/>
    <col min="8197" max="8197" width="6.28515625" style="1" customWidth="1"/>
    <col min="8198" max="8198" width="1.42578125" style="1" customWidth="1"/>
    <col min="8199" max="8199" width="6.28515625" style="1" customWidth="1"/>
    <col min="8200" max="8200" width="1.42578125" style="1" customWidth="1"/>
    <col min="8201" max="8201" width="6.28515625" style="1" customWidth="1"/>
    <col min="8202" max="8202" width="1.42578125" style="1" customWidth="1"/>
    <col min="8203" max="8203" width="6.28515625" style="1" customWidth="1"/>
    <col min="8204" max="8204" width="1.42578125" style="1" customWidth="1"/>
    <col min="8205" max="8205" width="6.28515625" style="1" customWidth="1"/>
    <col min="8206" max="8206" width="1.42578125" style="1" customWidth="1"/>
    <col min="8207" max="8207" width="6.28515625" style="1" customWidth="1"/>
    <col min="8208" max="8208" width="1.42578125" style="1" customWidth="1"/>
    <col min="8209" max="8448" width="9.140625" style="1"/>
    <col min="8449" max="8450" width="2.7109375" style="1" customWidth="1"/>
    <col min="8451" max="8451" width="26.85546875" style="1" customWidth="1"/>
    <col min="8452" max="8452" width="16.5703125" style="1" customWidth="1"/>
    <col min="8453" max="8453" width="6.28515625" style="1" customWidth="1"/>
    <col min="8454" max="8454" width="1.42578125" style="1" customWidth="1"/>
    <col min="8455" max="8455" width="6.28515625" style="1" customWidth="1"/>
    <col min="8456" max="8456" width="1.42578125" style="1" customWidth="1"/>
    <col min="8457" max="8457" width="6.28515625" style="1" customWidth="1"/>
    <col min="8458" max="8458" width="1.42578125" style="1" customWidth="1"/>
    <col min="8459" max="8459" width="6.28515625" style="1" customWidth="1"/>
    <col min="8460" max="8460" width="1.42578125" style="1" customWidth="1"/>
    <col min="8461" max="8461" width="6.28515625" style="1" customWidth="1"/>
    <col min="8462" max="8462" width="1.42578125" style="1" customWidth="1"/>
    <col min="8463" max="8463" width="6.28515625" style="1" customWidth="1"/>
    <col min="8464" max="8464" width="1.42578125" style="1" customWidth="1"/>
    <col min="8465" max="8704" width="9.140625" style="1"/>
    <col min="8705" max="8706" width="2.7109375" style="1" customWidth="1"/>
    <col min="8707" max="8707" width="26.85546875" style="1" customWidth="1"/>
    <col min="8708" max="8708" width="16.5703125" style="1" customWidth="1"/>
    <col min="8709" max="8709" width="6.28515625" style="1" customWidth="1"/>
    <col min="8710" max="8710" width="1.42578125" style="1" customWidth="1"/>
    <col min="8711" max="8711" width="6.28515625" style="1" customWidth="1"/>
    <col min="8712" max="8712" width="1.42578125" style="1" customWidth="1"/>
    <col min="8713" max="8713" width="6.28515625" style="1" customWidth="1"/>
    <col min="8714" max="8714" width="1.42578125" style="1" customWidth="1"/>
    <col min="8715" max="8715" width="6.28515625" style="1" customWidth="1"/>
    <col min="8716" max="8716" width="1.42578125" style="1" customWidth="1"/>
    <col min="8717" max="8717" width="6.28515625" style="1" customWidth="1"/>
    <col min="8718" max="8718" width="1.42578125" style="1" customWidth="1"/>
    <col min="8719" max="8719" width="6.28515625" style="1" customWidth="1"/>
    <col min="8720" max="8720" width="1.42578125" style="1" customWidth="1"/>
    <col min="8721" max="8960" width="9.140625" style="1"/>
    <col min="8961" max="8962" width="2.7109375" style="1" customWidth="1"/>
    <col min="8963" max="8963" width="26.85546875" style="1" customWidth="1"/>
    <col min="8964" max="8964" width="16.5703125" style="1" customWidth="1"/>
    <col min="8965" max="8965" width="6.28515625" style="1" customWidth="1"/>
    <col min="8966" max="8966" width="1.42578125" style="1" customWidth="1"/>
    <col min="8967" max="8967" width="6.28515625" style="1" customWidth="1"/>
    <col min="8968" max="8968" width="1.42578125" style="1" customWidth="1"/>
    <col min="8969" max="8969" width="6.28515625" style="1" customWidth="1"/>
    <col min="8970" max="8970" width="1.42578125" style="1" customWidth="1"/>
    <col min="8971" max="8971" width="6.28515625" style="1" customWidth="1"/>
    <col min="8972" max="8972" width="1.42578125" style="1" customWidth="1"/>
    <col min="8973" max="8973" width="6.28515625" style="1" customWidth="1"/>
    <col min="8974" max="8974" width="1.42578125" style="1" customWidth="1"/>
    <col min="8975" max="8975" width="6.28515625" style="1" customWidth="1"/>
    <col min="8976" max="8976" width="1.42578125" style="1" customWidth="1"/>
    <col min="8977" max="9216" width="9.140625" style="1"/>
    <col min="9217" max="9218" width="2.7109375" style="1" customWidth="1"/>
    <col min="9219" max="9219" width="26.85546875" style="1" customWidth="1"/>
    <col min="9220" max="9220" width="16.5703125" style="1" customWidth="1"/>
    <col min="9221" max="9221" width="6.28515625" style="1" customWidth="1"/>
    <col min="9222" max="9222" width="1.42578125" style="1" customWidth="1"/>
    <col min="9223" max="9223" width="6.28515625" style="1" customWidth="1"/>
    <col min="9224" max="9224" width="1.42578125" style="1" customWidth="1"/>
    <col min="9225" max="9225" width="6.28515625" style="1" customWidth="1"/>
    <col min="9226" max="9226" width="1.42578125" style="1" customWidth="1"/>
    <col min="9227" max="9227" width="6.28515625" style="1" customWidth="1"/>
    <col min="9228" max="9228" width="1.42578125" style="1" customWidth="1"/>
    <col min="9229" max="9229" width="6.28515625" style="1" customWidth="1"/>
    <col min="9230" max="9230" width="1.42578125" style="1" customWidth="1"/>
    <col min="9231" max="9231" width="6.28515625" style="1" customWidth="1"/>
    <col min="9232" max="9232" width="1.42578125" style="1" customWidth="1"/>
    <col min="9233" max="9472" width="9.140625" style="1"/>
    <col min="9473" max="9474" width="2.7109375" style="1" customWidth="1"/>
    <col min="9475" max="9475" width="26.85546875" style="1" customWidth="1"/>
    <col min="9476" max="9476" width="16.5703125" style="1" customWidth="1"/>
    <col min="9477" max="9477" width="6.28515625" style="1" customWidth="1"/>
    <col min="9478" max="9478" width="1.42578125" style="1" customWidth="1"/>
    <col min="9479" max="9479" width="6.28515625" style="1" customWidth="1"/>
    <col min="9480" max="9480" width="1.42578125" style="1" customWidth="1"/>
    <col min="9481" max="9481" width="6.28515625" style="1" customWidth="1"/>
    <col min="9482" max="9482" width="1.42578125" style="1" customWidth="1"/>
    <col min="9483" max="9483" width="6.28515625" style="1" customWidth="1"/>
    <col min="9484" max="9484" width="1.42578125" style="1" customWidth="1"/>
    <col min="9485" max="9485" width="6.28515625" style="1" customWidth="1"/>
    <col min="9486" max="9486" width="1.42578125" style="1" customWidth="1"/>
    <col min="9487" max="9487" width="6.28515625" style="1" customWidth="1"/>
    <col min="9488" max="9488" width="1.42578125" style="1" customWidth="1"/>
    <col min="9489" max="9728" width="9.140625" style="1"/>
    <col min="9729" max="9730" width="2.7109375" style="1" customWidth="1"/>
    <col min="9731" max="9731" width="26.85546875" style="1" customWidth="1"/>
    <col min="9732" max="9732" width="16.5703125" style="1" customWidth="1"/>
    <col min="9733" max="9733" width="6.28515625" style="1" customWidth="1"/>
    <col min="9734" max="9734" width="1.42578125" style="1" customWidth="1"/>
    <col min="9735" max="9735" width="6.28515625" style="1" customWidth="1"/>
    <col min="9736" max="9736" width="1.42578125" style="1" customWidth="1"/>
    <col min="9737" max="9737" width="6.28515625" style="1" customWidth="1"/>
    <col min="9738" max="9738" width="1.42578125" style="1" customWidth="1"/>
    <col min="9739" max="9739" width="6.28515625" style="1" customWidth="1"/>
    <col min="9740" max="9740" width="1.42578125" style="1" customWidth="1"/>
    <col min="9741" max="9741" width="6.28515625" style="1" customWidth="1"/>
    <col min="9742" max="9742" width="1.42578125" style="1" customWidth="1"/>
    <col min="9743" max="9743" width="6.28515625" style="1" customWidth="1"/>
    <col min="9744" max="9744" width="1.42578125" style="1" customWidth="1"/>
    <col min="9745" max="9984" width="9.140625" style="1"/>
    <col min="9985" max="9986" width="2.7109375" style="1" customWidth="1"/>
    <col min="9987" max="9987" width="26.85546875" style="1" customWidth="1"/>
    <col min="9988" max="9988" width="16.5703125" style="1" customWidth="1"/>
    <col min="9989" max="9989" width="6.28515625" style="1" customWidth="1"/>
    <col min="9990" max="9990" width="1.42578125" style="1" customWidth="1"/>
    <col min="9991" max="9991" width="6.28515625" style="1" customWidth="1"/>
    <col min="9992" max="9992" width="1.42578125" style="1" customWidth="1"/>
    <col min="9993" max="9993" width="6.28515625" style="1" customWidth="1"/>
    <col min="9994" max="9994" width="1.42578125" style="1" customWidth="1"/>
    <col min="9995" max="9995" width="6.28515625" style="1" customWidth="1"/>
    <col min="9996" max="9996" width="1.42578125" style="1" customWidth="1"/>
    <col min="9997" max="9997" width="6.28515625" style="1" customWidth="1"/>
    <col min="9998" max="9998" width="1.42578125" style="1" customWidth="1"/>
    <col min="9999" max="9999" width="6.28515625" style="1" customWidth="1"/>
    <col min="10000" max="10000" width="1.42578125" style="1" customWidth="1"/>
    <col min="10001" max="10240" width="9.140625" style="1"/>
    <col min="10241" max="10242" width="2.7109375" style="1" customWidth="1"/>
    <col min="10243" max="10243" width="26.85546875" style="1" customWidth="1"/>
    <col min="10244" max="10244" width="16.5703125" style="1" customWidth="1"/>
    <col min="10245" max="10245" width="6.28515625" style="1" customWidth="1"/>
    <col min="10246" max="10246" width="1.42578125" style="1" customWidth="1"/>
    <col min="10247" max="10247" width="6.28515625" style="1" customWidth="1"/>
    <col min="10248" max="10248" width="1.42578125" style="1" customWidth="1"/>
    <col min="10249" max="10249" width="6.28515625" style="1" customWidth="1"/>
    <col min="10250" max="10250" width="1.42578125" style="1" customWidth="1"/>
    <col min="10251" max="10251" width="6.28515625" style="1" customWidth="1"/>
    <col min="10252" max="10252" width="1.42578125" style="1" customWidth="1"/>
    <col min="10253" max="10253" width="6.28515625" style="1" customWidth="1"/>
    <col min="10254" max="10254" width="1.42578125" style="1" customWidth="1"/>
    <col min="10255" max="10255" width="6.28515625" style="1" customWidth="1"/>
    <col min="10256" max="10256" width="1.42578125" style="1" customWidth="1"/>
    <col min="10257" max="10496" width="9.140625" style="1"/>
    <col min="10497" max="10498" width="2.7109375" style="1" customWidth="1"/>
    <col min="10499" max="10499" width="26.85546875" style="1" customWidth="1"/>
    <col min="10500" max="10500" width="16.5703125" style="1" customWidth="1"/>
    <col min="10501" max="10501" width="6.28515625" style="1" customWidth="1"/>
    <col min="10502" max="10502" width="1.42578125" style="1" customWidth="1"/>
    <col min="10503" max="10503" width="6.28515625" style="1" customWidth="1"/>
    <col min="10504" max="10504" width="1.42578125" style="1" customWidth="1"/>
    <col min="10505" max="10505" width="6.28515625" style="1" customWidth="1"/>
    <col min="10506" max="10506" width="1.42578125" style="1" customWidth="1"/>
    <col min="10507" max="10507" width="6.28515625" style="1" customWidth="1"/>
    <col min="10508" max="10508" width="1.42578125" style="1" customWidth="1"/>
    <col min="10509" max="10509" width="6.28515625" style="1" customWidth="1"/>
    <col min="10510" max="10510" width="1.42578125" style="1" customWidth="1"/>
    <col min="10511" max="10511" width="6.28515625" style="1" customWidth="1"/>
    <col min="10512" max="10512" width="1.42578125" style="1" customWidth="1"/>
    <col min="10513" max="10752" width="9.140625" style="1"/>
    <col min="10753" max="10754" width="2.7109375" style="1" customWidth="1"/>
    <col min="10755" max="10755" width="26.85546875" style="1" customWidth="1"/>
    <col min="10756" max="10756" width="16.5703125" style="1" customWidth="1"/>
    <col min="10757" max="10757" width="6.28515625" style="1" customWidth="1"/>
    <col min="10758" max="10758" width="1.42578125" style="1" customWidth="1"/>
    <col min="10759" max="10759" width="6.28515625" style="1" customWidth="1"/>
    <col min="10760" max="10760" width="1.42578125" style="1" customWidth="1"/>
    <col min="10761" max="10761" width="6.28515625" style="1" customWidth="1"/>
    <col min="10762" max="10762" width="1.42578125" style="1" customWidth="1"/>
    <col min="10763" max="10763" width="6.28515625" style="1" customWidth="1"/>
    <col min="10764" max="10764" width="1.42578125" style="1" customWidth="1"/>
    <col min="10765" max="10765" width="6.28515625" style="1" customWidth="1"/>
    <col min="10766" max="10766" width="1.42578125" style="1" customWidth="1"/>
    <col min="10767" max="10767" width="6.28515625" style="1" customWidth="1"/>
    <col min="10768" max="10768" width="1.42578125" style="1" customWidth="1"/>
    <col min="10769" max="11008" width="9.140625" style="1"/>
    <col min="11009" max="11010" width="2.7109375" style="1" customWidth="1"/>
    <col min="11011" max="11011" width="26.85546875" style="1" customWidth="1"/>
    <col min="11012" max="11012" width="16.5703125" style="1" customWidth="1"/>
    <col min="11013" max="11013" width="6.28515625" style="1" customWidth="1"/>
    <col min="11014" max="11014" width="1.42578125" style="1" customWidth="1"/>
    <col min="11015" max="11015" width="6.28515625" style="1" customWidth="1"/>
    <col min="11016" max="11016" width="1.42578125" style="1" customWidth="1"/>
    <col min="11017" max="11017" width="6.28515625" style="1" customWidth="1"/>
    <col min="11018" max="11018" width="1.42578125" style="1" customWidth="1"/>
    <col min="11019" max="11019" width="6.28515625" style="1" customWidth="1"/>
    <col min="11020" max="11020" width="1.42578125" style="1" customWidth="1"/>
    <col min="11021" max="11021" width="6.28515625" style="1" customWidth="1"/>
    <col min="11022" max="11022" width="1.42578125" style="1" customWidth="1"/>
    <col min="11023" max="11023" width="6.28515625" style="1" customWidth="1"/>
    <col min="11024" max="11024" width="1.42578125" style="1" customWidth="1"/>
    <col min="11025" max="11264" width="9.140625" style="1"/>
    <col min="11265" max="11266" width="2.7109375" style="1" customWidth="1"/>
    <col min="11267" max="11267" width="26.85546875" style="1" customWidth="1"/>
    <col min="11268" max="11268" width="16.5703125" style="1" customWidth="1"/>
    <col min="11269" max="11269" width="6.28515625" style="1" customWidth="1"/>
    <col min="11270" max="11270" width="1.42578125" style="1" customWidth="1"/>
    <col min="11271" max="11271" width="6.28515625" style="1" customWidth="1"/>
    <col min="11272" max="11272" width="1.42578125" style="1" customWidth="1"/>
    <col min="11273" max="11273" width="6.28515625" style="1" customWidth="1"/>
    <col min="11274" max="11274" width="1.42578125" style="1" customWidth="1"/>
    <col min="11275" max="11275" width="6.28515625" style="1" customWidth="1"/>
    <col min="11276" max="11276" width="1.42578125" style="1" customWidth="1"/>
    <col min="11277" max="11277" width="6.28515625" style="1" customWidth="1"/>
    <col min="11278" max="11278" width="1.42578125" style="1" customWidth="1"/>
    <col min="11279" max="11279" width="6.28515625" style="1" customWidth="1"/>
    <col min="11280" max="11280" width="1.42578125" style="1" customWidth="1"/>
    <col min="11281" max="11520" width="9.140625" style="1"/>
    <col min="11521" max="11522" width="2.7109375" style="1" customWidth="1"/>
    <col min="11523" max="11523" width="26.85546875" style="1" customWidth="1"/>
    <col min="11524" max="11524" width="16.5703125" style="1" customWidth="1"/>
    <col min="11525" max="11525" width="6.28515625" style="1" customWidth="1"/>
    <col min="11526" max="11526" width="1.42578125" style="1" customWidth="1"/>
    <col min="11527" max="11527" width="6.28515625" style="1" customWidth="1"/>
    <col min="11528" max="11528" width="1.42578125" style="1" customWidth="1"/>
    <col min="11529" max="11529" width="6.28515625" style="1" customWidth="1"/>
    <col min="11530" max="11530" width="1.42578125" style="1" customWidth="1"/>
    <col min="11531" max="11531" width="6.28515625" style="1" customWidth="1"/>
    <col min="11532" max="11532" width="1.42578125" style="1" customWidth="1"/>
    <col min="11533" max="11533" width="6.28515625" style="1" customWidth="1"/>
    <col min="11534" max="11534" width="1.42578125" style="1" customWidth="1"/>
    <col min="11535" max="11535" width="6.28515625" style="1" customWidth="1"/>
    <col min="11536" max="11536" width="1.42578125" style="1" customWidth="1"/>
    <col min="11537" max="11776" width="9.140625" style="1"/>
    <col min="11777" max="11778" width="2.7109375" style="1" customWidth="1"/>
    <col min="11779" max="11779" width="26.85546875" style="1" customWidth="1"/>
    <col min="11780" max="11780" width="16.5703125" style="1" customWidth="1"/>
    <col min="11781" max="11781" width="6.28515625" style="1" customWidth="1"/>
    <col min="11782" max="11782" width="1.42578125" style="1" customWidth="1"/>
    <col min="11783" max="11783" width="6.28515625" style="1" customWidth="1"/>
    <col min="11784" max="11784" width="1.42578125" style="1" customWidth="1"/>
    <col min="11785" max="11785" width="6.28515625" style="1" customWidth="1"/>
    <col min="11786" max="11786" width="1.42578125" style="1" customWidth="1"/>
    <col min="11787" max="11787" width="6.28515625" style="1" customWidth="1"/>
    <col min="11788" max="11788" width="1.42578125" style="1" customWidth="1"/>
    <col min="11789" max="11789" width="6.28515625" style="1" customWidth="1"/>
    <col min="11790" max="11790" width="1.42578125" style="1" customWidth="1"/>
    <col min="11791" max="11791" width="6.28515625" style="1" customWidth="1"/>
    <col min="11792" max="11792" width="1.42578125" style="1" customWidth="1"/>
    <col min="11793" max="12032" width="9.140625" style="1"/>
    <col min="12033" max="12034" width="2.7109375" style="1" customWidth="1"/>
    <col min="12035" max="12035" width="26.85546875" style="1" customWidth="1"/>
    <col min="12036" max="12036" width="16.5703125" style="1" customWidth="1"/>
    <col min="12037" max="12037" width="6.28515625" style="1" customWidth="1"/>
    <col min="12038" max="12038" width="1.42578125" style="1" customWidth="1"/>
    <col min="12039" max="12039" width="6.28515625" style="1" customWidth="1"/>
    <col min="12040" max="12040" width="1.42578125" style="1" customWidth="1"/>
    <col min="12041" max="12041" width="6.28515625" style="1" customWidth="1"/>
    <col min="12042" max="12042" width="1.42578125" style="1" customWidth="1"/>
    <col min="12043" max="12043" width="6.28515625" style="1" customWidth="1"/>
    <col min="12044" max="12044" width="1.42578125" style="1" customWidth="1"/>
    <col min="12045" max="12045" width="6.28515625" style="1" customWidth="1"/>
    <col min="12046" max="12046" width="1.42578125" style="1" customWidth="1"/>
    <col min="12047" max="12047" width="6.28515625" style="1" customWidth="1"/>
    <col min="12048" max="12048" width="1.42578125" style="1" customWidth="1"/>
    <col min="12049" max="12288" width="9.140625" style="1"/>
    <col min="12289" max="12290" width="2.7109375" style="1" customWidth="1"/>
    <col min="12291" max="12291" width="26.85546875" style="1" customWidth="1"/>
    <col min="12292" max="12292" width="16.5703125" style="1" customWidth="1"/>
    <col min="12293" max="12293" width="6.28515625" style="1" customWidth="1"/>
    <col min="12294" max="12294" width="1.42578125" style="1" customWidth="1"/>
    <col min="12295" max="12295" width="6.28515625" style="1" customWidth="1"/>
    <col min="12296" max="12296" width="1.42578125" style="1" customWidth="1"/>
    <col min="12297" max="12297" width="6.28515625" style="1" customWidth="1"/>
    <col min="12298" max="12298" width="1.42578125" style="1" customWidth="1"/>
    <col min="12299" max="12299" width="6.28515625" style="1" customWidth="1"/>
    <col min="12300" max="12300" width="1.42578125" style="1" customWidth="1"/>
    <col min="12301" max="12301" width="6.28515625" style="1" customWidth="1"/>
    <col min="12302" max="12302" width="1.42578125" style="1" customWidth="1"/>
    <col min="12303" max="12303" width="6.28515625" style="1" customWidth="1"/>
    <col min="12304" max="12304" width="1.42578125" style="1" customWidth="1"/>
    <col min="12305" max="12544" width="9.140625" style="1"/>
    <col min="12545" max="12546" width="2.7109375" style="1" customWidth="1"/>
    <col min="12547" max="12547" width="26.85546875" style="1" customWidth="1"/>
    <col min="12548" max="12548" width="16.5703125" style="1" customWidth="1"/>
    <col min="12549" max="12549" width="6.28515625" style="1" customWidth="1"/>
    <col min="12550" max="12550" width="1.42578125" style="1" customWidth="1"/>
    <col min="12551" max="12551" width="6.28515625" style="1" customWidth="1"/>
    <col min="12552" max="12552" width="1.42578125" style="1" customWidth="1"/>
    <col min="12553" max="12553" width="6.28515625" style="1" customWidth="1"/>
    <col min="12554" max="12554" width="1.42578125" style="1" customWidth="1"/>
    <col min="12555" max="12555" width="6.28515625" style="1" customWidth="1"/>
    <col min="12556" max="12556" width="1.42578125" style="1" customWidth="1"/>
    <col min="12557" max="12557" width="6.28515625" style="1" customWidth="1"/>
    <col min="12558" max="12558" width="1.42578125" style="1" customWidth="1"/>
    <col min="12559" max="12559" width="6.28515625" style="1" customWidth="1"/>
    <col min="12560" max="12560" width="1.42578125" style="1" customWidth="1"/>
    <col min="12561" max="12800" width="9.140625" style="1"/>
    <col min="12801" max="12802" width="2.7109375" style="1" customWidth="1"/>
    <col min="12803" max="12803" width="26.85546875" style="1" customWidth="1"/>
    <col min="12804" max="12804" width="16.5703125" style="1" customWidth="1"/>
    <col min="12805" max="12805" width="6.28515625" style="1" customWidth="1"/>
    <col min="12806" max="12806" width="1.42578125" style="1" customWidth="1"/>
    <col min="12807" max="12807" width="6.28515625" style="1" customWidth="1"/>
    <col min="12808" max="12808" width="1.42578125" style="1" customWidth="1"/>
    <col min="12809" max="12809" width="6.28515625" style="1" customWidth="1"/>
    <col min="12810" max="12810" width="1.42578125" style="1" customWidth="1"/>
    <col min="12811" max="12811" width="6.28515625" style="1" customWidth="1"/>
    <col min="12812" max="12812" width="1.42578125" style="1" customWidth="1"/>
    <col min="12813" max="12813" width="6.28515625" style="1" customWidth="1"/>
    <col min="12814" max="12814" width="1.42578125" style="1" customWidth="1"/>
    <col min="12815" max="12815" width="6.28515625" style="1" customWidth="1"/>
    <col min="12816" max="12816" width="1.42578125" style="1" customWidth="1"/>
    <col min="12817" max="13056" width="9.140625" style="1"/>
    <col min="13057" max="13058" width="2.7109375" style="1" customWidth="1"/>
    <col min="13059" max="13059" width="26.85546875" style="1" customWidth="1"/>
    <col min="13060" max="13060" width="16.5703125" style="1" customWidth="1"/>
    <col min="13061" max="13061" width="6.28515625" style="1" customWidth="1"/>
    <col min="13062" max="13062" width="1.42578125" style="1" customWidth="1"/>
    <col min="13063" max="13063" width="6.28515625" style="1" customWidth="1"/>
    <col min="13064" max="13064" width="1.42578125" style="1" customWidth="1"/>
    <col min="13065" max="13065" width="6.28515625" style="1" customWidth="1"/>
    <col min="13066" max="13066" width="1.42578125" style="1" customWidth="1"/>
    <col min="13067" max="13067" width="6.28515625" style="1" customWidth="1"/>
    <col min="13068" max="13068" width="1.42578125" style="1" customWidth="1"/>
    <col min="13069" max="13069" width="6.28515625" style="1" customWidth="1"/>
    <col min="13070" max="13070" width="1.42578125" style="1" customWidth="1"/>
    <col min="13071" max="13071" width="6.28515625" style="1" customWidth="1"/>
    <col min="13072" max="13072" width="1.42578125" style="1" customWidth="1"/>
    <col min="13073" max="13312" width="9.140625" style="1"/>
    <col min="13313" max="13314" width="2.7109375" style="1" customWidth="1"/>
    <col min="13315" max="13315" width="26.85546875" style="1" customWidth="1"/>
    <col min="13316" max="13316" width="16.5703125" style="1" customWidth="1"/>
    <col min="13317" max="13317" width="6.28515625" style="1" customWidth="1"/>
    <col min="13318" max="13318" width="1.42578125" style="1" customWidth="1"/>
    <col min="13319" max="13319" width="6.28515625" style="1" customWidth="1"/>
    <col min="13320" max="13320" width="1.42578125" style="1" customWidth="1"/>
    <col min="13321" max="13321" width="6.28515625" style="1" customWidth="1"/>
    <col min="13322" max="13322" width="1.42578125" style="1" customWidth="1"/>
    <col min="13323" max="13323" width="6.28515625" style="1" customWidth="1"/>
    <col min="13324" max="13324" width="1.42578125" style="1" customWidth="1"/>
    <col min="13325" max="13325" width="6.28515625" style="1" customWidth="1"/>
    <col min="13326" max="13326" width="1.42578125" style="1" customWidth="1"/>
    <col min="13327" max="13327" width="6.28515625" style="1" customWidth="1"/>
    <col min="13328" max="13328" width="1.42578125" style="1" customWidth="1"/>
    <col min="13329" max="13568" width="9.140625" style="1"/>
    <col min="13569" max="13570" width="2.7109375" style="1" customWidth="1"/>
    <col min="13571" max="13571" width="26.85546875" style="1" customWidth="1"/>
    <col min="13572" max="13572" width="16.5703125" style="1" customWidth="1"/>
    <col min="13573" max="13573" width="6.28515625" style="1" customWidth="1"/>
    <col min="13574" max="13574" width="1.42578125" style="1" customWidth="1"/>
    <col min="13575" max="13575" width="6.28515625" style="1" customWidth="1"/>
    <col min="13576" max="13576" width="1.42578125" style="1" customWidth="1"/>
    <col min="13577" max="13577" width="6.28515625" style="1" customWidth="1"/>
    <col min="13578" max="13578" width="1.42578125" style="1" customWidth="1"/>
    <col min="13579" max="13579" width="6.28515625" style="1" customWidth="1"/>
    <col min="13580" max="13580" width="1.42578125" style="1" customWidth="1"/>
    <col min="13581" max="13581" width="6.28515625" style="1" customWidth="1"/>
    <col min="13582" max="13582" width="1.42578125" style="1" customWidth="1"/>
    <col min="13583" max="13583" width="6.28515625" style="1" customWidth="1"/>
    <col min="13584" max="13584" width="1.42578125" style="1" customWidth="1"/>
    <col min="13585" max="13824" width="9.140625" style="1"/>
    <col min="13825" max="13826" width="2.7109375" style="1" customWidth="1"/>
    <col min="13827" max="13827" width="26.85546875" style="1" customWidth="1"/>
    <col min="13828" max="13828" width="16.5703125" style="1" customWidth="1"/>
    <col min="13829" max="13829" width="6.28515625" style="1" customWidth="1"/>
    <col min="13830" max="13830" width="1.42578125" style="1" customWidth="1"/>
    <col min="13831" max="13831" width="6.28515625" style="1" customWidth="1"/>
    <col min="13832" max="13832" width="1.42578125" style="1" customWidth="1"/>
    <col min="13833" max="13833" width="6.28515625" style="1" customWidth="1"/>
    <col min="13834" max="13834" width="1.42578125" style="1" customWidth="1"/>
    <col min="13835" max="13835" width="6.28515625" style="1" customWidth="1"/>
    <col min="13836" max="13836" width="1.42578125" style="1" customWidth="1"/>
    <col min="13837" max="13837" width="6.28515625" style="1" customWidth="1"/>
    <col min="13838" max="13838" width="1.42578125" style="1" customWidth="1"/>
    <col min="13839" max="13839" width="6.28515625" style="1" customWidth="1"/>
    <col min="13840" max="13840" width="1.42578125" style="1" customWidth="1"/>
    <col min="13841" max="14080" width="9.140625" style="1"/>
    <col min="14081" max="14082" width="2.7109375" style="1" customWidth="1"/>
    <col min="14083" max="14083" width="26.85546875" style="1" customWidth="1"/>
    <col min="14084" max="14084" width="16.5703125" style="1" customWidth="1"/>
    <col min="14085" max="14085" width="6.28515625" style="1" customWidth="1"/>
    <col min="14086" max="14086" width="1.42578125" style="1" customWidth="1"/>
    <col min="14087" max="14087" width="6.28515625" style="1" customWidth="1"/>
    <col min="14088" max="14088" width="1.42578125" style="1" customWidth="1"/>
    <col min="14089" max="14089" width="6.28515625" style="1" customWidth="1"/>
    <col min="14090" max="14090" width="1.42578125" style="1" customWidth="1"/>
    <col min="14091" max="14091" width="6.28515625" style="1" customWidth="1"/>
    <col min="14092" max="14092" width="1.42578125" style="1" customWidth="1"/>
    <col min="14093" max="14093" width="6.28515625" style="1" customWidth="1"/>
    <col min="14094" max="14094" width="1.42578125" style="1" customWidth="1"/>
    <col min="14095" max="14095" width="6.28515625" style="1" customWidth="1"/>
    <col min="14096" max="14096" width="1.42578125" style="1" customWidth="1"/>
    <col min="14097" max="14336" width="9.140625" style="1"/>
    <col min="14337" max="14338" width="2.7109375" style="1" customWidth="1"/>
    <col min="14339" max="14339" width="26.85546875" style="1" customWidth="1"/>
    <col min="14340" max="14340" width="16.5703125" style="1" customWidth="1"/>
    <col min="14341" max="14341" width="6.28515625" style="1" customWidth="1"/>
    <col min="14342" max="14342" width="1.42578125" style="1" customWidth="1"/>
    <col min="14343" max="14343" width="6.28515625" style="1" customWidth="1"/>
    <col min="14344" max="14344" width="1.42578125" style="1" customWidth="1"/>
    <col min="14345" max="14345" width="6.28515625" style="1" customWidth="1"/>
    <col min="14346" max="14346" width="1.42578125" style="1" customWidth="1"/>
    <col min="14347" max="14347" width="6.28515625" style="1" customWidth="1"/>
    <col min="14348" max="14348" width="1.42578125" style="1" customWidth="1"/>
    <col min="14349" max="14349" width="6.28515625" style="1" customWidth="1"/>
    <col min="14350" max="14350" width="1.42578125" style="1" customWidth="1"/>
    <col min="14351" max="14351" width="6.28515625" style="1" customWidth="1"/>
    <col min="14352" max="14352" width="1.42578125" style="1" customWidth="1"/>
    <col min="14353" max="14592" width="9.140625" style="1"/>
    <col min="14593" max="14594" width="2.7109375" style="1" customWidth="1"/>
    <col min="14595" max="14595" width="26.85546875" style="1" customWidth="1"/>
    <col min="14596" max="14596" width="16.5703125" style="1" customWidth="1"/>
    <col min="14597" max="14597" width="6.28515625" style="1" customWidth="1"/>
    <col min="14598" max="14598" width="1.42578125" style="1" customWidth="1"/>
    <col min="14599" max="14599" width="6.28515625" style="1" customWidth="1"/>
    <col min="14600" max="14600" width="1.42578125" style="1" customWidth="1"/>
    <col min="14601" max="14601" width="6.28515625" style="1" customWidth="1"/>
    <col min="14602" max="14602" width="1.42578125" style="1" customWidth="1"/>
    <col min="14603" max="14603" width="6.28515625" style="1" customWidth="1"/>
    <col min="14604" max="14604" width="1.42578125" style="1" customWidth="1"/>
    <col min="14605" max="14605" width="6.28515625" style="1" customWidth="1"/>
    <col min="14606" max="14606" width="1.42578125" style="1" customWidth="1"/>
    <col min="14607" max="14607" width="6.28515625" style="1" customWidth="1"/>
    <col min="14608" max="14608" width="1.42578125" style="1" customWidth="1"/>
    <col min="14609" max="14848" width="9.140625" style="1"/>
    <col min="14849" max="14850" width="2.7109375" style="1" customWidth="1"/>
    <col min="14851" max="14851" width="26.85546875" style="1" customWidth="1"/>
    <col min="14852" max="14852" width="16.5703125" style="1" customWidth="1"/>
    <col min="14853" max="14853" width="6.28515625" style="1" customWidth="1"/>
    <col min="14854" max="14854" width="1.42578125" style="1" customWidth="1"/>
    <col min="14855" max="14855" width="6.28515625" style="1" customWidth="1"/>
    <col min="14856" max="14856" width="1.42578125" style="1" customWidth="1"/>
    <col min="14857" max="14857" width="6.28515625" style="1" customWidth="1"/>
    <col min="14858" max="14858" width="1.42578125" style="1" customWidth="1"/>
    <col min="14859" max="14859" width="6.28515625" style="1" customWidth="1"/>
    <col min="14860" max="14860" width="1.42578125" style="1" customWidth="1"/>
    <col min="14861" max="14861" width="6.28515625" style="1" customWidth="1"/>
    <col min="14862" max="14862" width="1.42578125" style="1" customWidth="1"/>
    <col min="14863" max="14863" width="6.28515625" style="1" customWidth="1"/>
    <col min="14864" max="14864" width="1.42578125" style="1" customWidth="1"/>
    <col min="14865" max="15104" width="9.140625" style="1"/>
    <col min="15105" max="15106" width="2.7109375" style="1" customWidth="1"/>
    <col min="15107" max="15107" width="26.85546875" style="1" customWidth="1"/>
    <col min="15108" max="15108" width="16.5703125" style="1" customWidth="1"/>
    <col min="15109" max="15109" width="6.28515625" style="1" customWidth="1"/>
    <col min="15110" max="15110" width="1.42578125" style="1" customWidth="1"/>
    <col min="15111" max="15111" width="6.28515625" style="1" customWidth="1"/>
    <col min="15112" max="15112" width="1.42578125" style="1" customWidth="1"/>
    <col min="15113" max="15113" width="6.28515625" style="1" customWidth="1"/>
    <col min="15114" max="15114" width="1.42578125" style="1" customWidth="1"/>
    <col min="15115" max="15115" width="6.28515625" style="1" customWidth="1"/>
    <col min="15116" max="15116" width="1.42578125" style="1" customWidth="1"/>
    <col min="15117" max="15117" width="6.28515625" style="1" customWidth="1"/>
    <col min="15118" max="15118" width="1.42578125" style="1" customWidth="1"/>
    <col min="15119" max="15119" width="6.28515625" style="1" customWidth="1"/>
    <col min="15120" max="15120" width="1.42578125" style="1" customWidth="1"/>
    <col min="15121" max="15360" width="9.140625" style="1"/>
    <col min="15361" max="15362" width="2.7109375" style="1" customWidth="1"/>
    <col min="15363" max="15363" width="26.85546875" style="1" customWidth="1"/>
    <col min="15364" max="15364" width="16.5703125" style="1" customWidth="1"/>
    <col min="15365" max="15365" width="6.28515625" style="1" customWidth="1"/>
    <col min="15366" max="15366" width="1.42578125" style="1" customWidth="1"/>
    <col min="15367" max="15367" width="6.28515625" style="1" customWidth="1"/>
    <col min="15368" max="15368" width="1.42578125" style="1" customWidth="1"/>
    <col min="15369" max="15369" width="6.28515625" style="1" customWidth="1"/>
    <col min="15370" max="15370" width="1.42578125" style="1" customWidth="1"/>
    <col min="15371" max="15371" width="6.28515625" style="1" customWidth="1"/>
    <col min="15372" max="15372" width="1.42578125" style="1" customWidth="1"/>
    <col min="15373" max="15373" width="6.28515625" style="1" customWidth="1"/>
    <col min="15374" max="15374" width="1.42578125" style="1" customWidth="1"/>
    <col min="15375" max="15375" width="6.28515625" style="1" customWidth="1"/>
    <col min="15376" max="15376" width="1.42578125" style="1" customWidth="1"/>
    <col min="15377" max="15616" width="9.140625" style="1"/>
    <col min="15617" max="15618" width="2.7109375" style="1" customWidth="1"/>
    <col min="15619" max="15619" width="26.85546875" style="1" customWidth="1"/>
    <col min="15620" max="15620" width="16.5703125" style="1" customWidth="1"/>
    <col min="15621" max="15621" width="6.28515625" style="1" customWidth="1"/>
    <col min="15622" max="15622" width="1.42578125" style="1" customWidth="1"/>
    <col min="15623" max="15623" width="6.28515625" style="1" customWidth="1"/>
    <col min="15624" max="15624" width="1.42578125" style="1" customWidth="1"/>
    <col min="15625" max="15625" width="6.28515625" style="1" customWidth="1"/>
    <col min="15626" max="15626" width="1.42578125" style="1" customWidth="1"/>
    <col min="15627" max="15627" width="6.28515625" style="1" customWidth="1"/>
    <col min="15628" max="15628" width="1.42578125" style="1" customWidth="1"/>
    <col min="15629" max="15629" width="6.28515625" style="1" customWidth="1"/>
    <col min="15630" max="15630" width="1.42578125" style="1" customWidth="1"/>
    <col min="15631" max="15631" width="6.28515625" style="1" customWidth="1"/>
    <col min="15632" max="15632" width="1.42578125" style="1" customWidth="1"/>
    <col min="15633" max="15872" width="9.140625" style="1"/>
    <col min="15873" max="15874" width="2.7109375" style="1" customWidth="1"/>
    <col min="15875" max="15875" width="26.85546875" style="1" customWidth="1"/>
    <col min="15876" max="15876" width="16.5703125" style="1" customWidth="1"/>
    <col min="15877" max="15877" width="6.28515625" style="1" customWidth="1"/>
    <col min="15878" max="15878" width="1.42578125" style="1" customWidth="1"/>
    <col min="15879" max="15879" width="6.28515625" style="1" customWidth="1"/>
    <col min="15880" max="15880" width="1.42578125" style="1" customWidth="1"/>
    <col min="15881" max="15881" width="6.28515625" style="1" customWidth="1"/>
    <col min="15882" max="15882" width="1.42578125" style="1" customWidth="1"/>
    <col min="15883" max="15883" width="6.28515625" style="1" customWidth="1"/>
    <col min="15884" max="15884" width="1.42578125" style="1" customWidth="1"/>
    <col min="15885" max="15885" width="6.28515625" style="1" customWidth="1"/>
    <col min="15886" max="15886" width="1.42578125" style="1" customWidth="1"/>
    <col min="15887" max="15887" width="6.28515625" style="1" customWidth="1"/>
    <col min="15888" max="15888" width="1.42578125" style="1" customWidth="1"/>
    <col min="15889" max="16128" width="9.140625" style="1"/>
    <col min="16129" max="16130" width="2.7109375" style="1" customWidth="1"/>
    <col min="16131" max="16131" width="26.85546875" style="1" customWidth="1"/>
    <col min="16132" max="16132" width="16.5703125" style="1" customWidth="1"/>
    <col min="16133" max="16133" width="6.28515625" style="1" customWidth="1"/>
    <col min="16134" max="16134" width="1.42578125" style="1" customWidth="1"/>
    <col min="16135" max="16135" width="6.28515625" style="1" customWidth="1"/>
    <col min="16136" max="16136" width="1.42578125" style="1" customWidth="1"/>
    <col min="16137" max="16137" width="6.28515625" style="1" customWidth="1"/>
    <col min="16138" max="16138" width="1.42578125" style="1" customWidth="1"/>
    <col min="16139" max="16139" width="6.28515625" style="1" customWidth="1"/>
    <col min="16140" max="16140" width="1.42578125" style="1" customWidth="1"/>
    <col min="16141" max="16141" width="6.28515625" style="1" customWidth="1"/>
    <col min="16142" max="16142" width="1.42578125" style="1" customWidth="1"/>
    <col min="16143" max="16143" width="6.28515625" style="1" customWidth="1"/>
    <col min="16144" max="16144" width="1.42578125" style="1" customWidth="1"/>
    <col min="16145" max="16384" width="9.140625" style="1"/>
  </cols>
  <sheetData>
    <row r="1" spans="1:16" ht="12.6">
      <c r="A1" s="3" t="s">
        <v>433</v>
      </c>
    </row>
    <row r="2" spans="1:16" ht="12.6">
      <c r="A2" s="4"/>
    </row>
    <row r="3" spans="1:16" ht="15" customHeight="1">
      <c r="A3" s="83" t="s">
        <v>50</v>
      </c>
      <c r="B3" s="83"/>
      <c r="C3" s="83"/>
      <c r="D3" s="83"/>
      <c r="E3" s="83"/>
      <c r="F3" s="83"/>
      <c r="G3" s="83"/>
      <c r="H3" s="83"/>
      <c r="I3" s="83"/>
      <c r="J3" s="83"/>
      <c r="K3" s="83"/>
      <c r="L3" s="83"/>
      <c r="M3" s="83"/>
      <c r="N3" s="83"/>
      <c r="O3" s="83"/>
      <c r="P3" s="83"/>
    </row>
    <row r="4" spans="1:16" ht="18" customHeight="1">
      <c r="A4" s="84" t="s">
        <v>173</v>
      </c>
      <c r="B4" s="84"/>
      <c r="C4" s="84"/>
      <c r="D4" s="84"/>
      <c r="E4" s="84"/>
      <c r="F4" s="84"/>
      <c r="G4" s="84"/>
      <c r="H4" s="84"/>
      <c r="I4" s="84"/>
      <c r="J4" s="84"/>
      <c r="K4" s="84"/>
      <c r="L4" s="84"/>
      <c r="M4" s="84"/>
      <c r="N4" s="84"/>
      <c r="O4" s="84"/>
      <c r="P4" s="84"/>
    </row>
    <row r="5" spans="1:16" ht="8.1" customHeight="1"/>
    <row r="6" spans="1:16" ht="11.25" customHeight="1">
      <c r="A6" s="85" t="s">
        <v>81</v>
      </c>
      <c r="B6" s="85"/>
      <c r="C6" s="86"/>
      <c r="D6" s="91" t="s">
        <v>132</v>
      </c>
      <c r="E6" s="7" t="s">
        <v>133</v>
      </c>
      <c r="F6" s="8"/>
      <c r="G6" s="8"/>
      <c r="H6" s="8"/>
      <c r="I6" s="8"/>
      <c r="J6" s="8"/>
      <c r="K6" s="8"/>
      <c r="L6" s="8"/>
      <c r="M6" s="8"/>
      <c r="N6" s="8"/>
      <c r="O6" s="8"/>
      <c r="P6" s="8"/>
    </row>
    <row r="7" spans="1:16" ht="20.100000000000001">
      <c r="A7" s="87"/>
      <c r="B7" s="87"/>
      <c r="C7" s="88"/>
      <c r="D7" s="92"/>
      <c r="E7" s="28" t="str">
        <f>'Table 3'!E7</f>
        <v>Jun 2024</v>
      </c>
      <c r="F7" s="8"/>
      <c r="G7" s="28" t="str">
        <f>'Table 7'!G7</f>
        <v>Sep 2024</v>
      </c>
      <c r="H7" s="29"/>
      <c r="I7" s="7" t="str">
        <f>'Table 7'!I7</f>
        <v>Dec 2024</v>
      </c>
      <c r="J7" s="29"/>
      <c r="K7" s="7" t="str">
        <f>'Table 7'!K7</f>
        <v>Mar 2025</v>
      </c>
      <c r="L7" s="29"/>
      <c r="M7" s="7" t="str">
        <f>'Table 7'!M7</f>
        <v>Jun 2025</v>
      </c>
      <c r="N7" s="29"/>
      <c r="O7" s="28" t="str">
        <f>'Table 7'!O7</f>
        <v>Sep 2025</v>
      </c>
      <c r="P7" s="8"/>
    </row>
    <row r="8" spans="1:16">
      <c r="A8" s="89"/>
      <c r="B8" s="89"/>
      <c r="C8" s="90"/>
      <c r="D8" s="93"/>
      <c r="E8" s="9" t="s">
        <v>174</v>
      </c>
      <c r="F8" s="10"/>
      <c r="G8" s="10"/>
      <c r="H8" s="10"/>
      <c r="I8" s="10"/>
      <c r="J8" s="10"/>
      <c r="K8" s="10"/>
      <c r="L8" s="10"/>
      <c r="M8" s="10"/>
      <c r="N8" s="10"/>
      <c r="O8" s="10"/>
      <c r="P8" s="10"/>
    </row>
    <row r="10" spans="1:16" ht="20.100000000000001">
      <c r="A10" s="1" t="s">
        <v>86</v>
      </c>
      <c r="D10" s="6" t="s">
        <v>141</v>
      </c>
      <c r="E10" s="12">
        <v>6.6</v>
      </c>
      <c r="F10" s="18"/>
      <c r="G10" s="12">
        <v>4.5999999999999996</v>
      </c>
      <c r="H10" s="18"/>
      <c r="I10" s="12">
        <v>4.5</v>
      </c>
      <c r="J10" s="18"/>
      <c r="K10" s="12">
        <v>4.4000000000000004</v>
      </c>
      <c r="L10" s="18"/>
      <c r="M10" s="12">
        <v>1.1000000000000001</v>
      </c>
      <c r="N10" s="18"/>
      <c r="O10" s="12">
        <v>2.5</v>
      </c>
      <c r="P10" s="18"/>
    </row>
    <row r="11" spans="1:16" ht="20.100000000000001">
      <c r="A11" s="1" t="s">
        <v>87</v>
      </c>
      <c r="D11" s="6" t="s">
        <v>143</v>
      </c>
      <c r="E11" s="12">
        <v>-12.2</v>
      </c>
      <c r="F11" s="18"/>
      <c r="G11" s="12">
        <v>-12.4</v>
      </c>
      <c r="H11" s="18"/>
      <c r="I11" s="12">
        <v>-10.8</v>
      </c>
      <c r="J11" s="18"/>
      <c r="K11" s="12">
        <v>-8.3000000000000007</v>
      </c>
      <c r="L11" s="18"/>
      <c r="M11" s="12">
        <v>-7.5</v>
      </c>
      <c r="N11" s="18"/>
      <c r="O11" s="12">
        <v>-4</v>
      </c>
      <c r="P11" s="18"/>
    </row>
    <row r="12" spans="1:16" ht="20.100000000000001">
      <c r="A12" s="5" t="s">
        <v>144</v>
      </c>
      <c r="D12" s="6" t="s">
        <v>145</v>
      </c>
      <c r="E12" s="12">
        <v>3.6</v>
      </c>
      <c r="F12" s="18"/>
      <c r="G12" s="12">
        <v>1.9</v>
      </c>
      <c r="H12" s="18"/>
      <c r="I12" s="12">
        <v>2.1</v>
      </c>
      <c r="J12" s="18"/>
      <c r="K12" s="12">
        <v>2.4</v>
      </c>
      <c r="L12" s="18"/>
      <c r="M12" s="12">
        <v>-0.1</v>
      </c>
      <c r="N12" s="18"/>
      <c r="O12" s="12">
        <v>1.6</v>
      </c>
      <c r="P12" s="18"/>
    </row>
    <row r="13" spans="1:16">
      <c r="D13" s="6"/>
      <c r="E13" s="12"/>
      <c r="F13" s="18"/>
      <c r="G13" s="12"/>
      <c r="H13" s="18"/>
      <c r="I13" s="12"/>
      <c r="J13" s="18"/>
      <c r="K13" s="12"/>
      <c r="L13" s="18"/>
      <c r="M13" s="12"/>
      <c r="N13" s="18"/>
      <c r="O13" s="12"/>
      <c r="P13" s="18"/>
    </row>
    <row r="14" spans="1:16" ht="20.100000000000001">
      <c r="A14" s="1" t="s">
        <v>88</v>
      </c>
      <c r="D14" s="6" t="s">
        <v>146</v>
      </c>
      <c r="E14" s="12">
        <v>-0.9</v>
      </c>
      <c r="F14" s="18"/>
      <c r="G14" s="12">
        <v>-1.5</v>
      </c>
      <c r="H14" s="18"/>
      <c r="I14" s="12">
        <v>-3.2</v>
      </c>
      <c r="J14" s="18"/>
      <c r="K14" s="12">
        <v>1.7</v>
      </c>
      <c r="L14" s="18"/>
      <c r="M14" s="12">
        <v>-4.5</v>
      </c>
      <c r="N14" s="18"/>
      <c r="O14" s="12">
        <v>-0.3</v>
      </c>
      <c r="P14" s="18"/>
    </row>
    <row r="15" spans="1:16" ht="20.100000000000001">
      <c r="A15" s="1" t="s">
        <v>89</v>
      </c>
      <c r="D15" s="6" t="s">
        <v>147</v>
      </c>
      <c r="E15" s="12">
        <v>-2.1</v>
      </c>
      <c r="F15" s="18"/>
      <c r="G15" s="12">
        <v>-4.5</v>
      </c>
      <c r="H15" s="18"/>
      <c r="I15" s="12">
        <v>-2.7</v>
      </c>
      <c r="J15" s="18"/>
      <c r="K15" s="12">
        <v>-4.5999999999999996</v>
      </c>
      <c r="L15" s="18"/>
      <c r="M15" s="12">
        <v>-2.2999999999999998</v>
      </c>
      <c r="N15" s="18"/>
      <c r="O15" s="12">
        <v>4.4000000000000004</v>
      </c>
      <c r="P15" s="18"/>
    </row>
    <row r="16" spans="1:16" ht="20.100000000000001">
      <c r="A16" s="1" t="s">
        <v>90</v>
      </c>
      <c r="D16" s="6" t="s">
        <v>148</v>
      </c>
      <c r="E16" s="12">
        <v>-4.5</v>
      </c>
      <c r="F16" s="18"/>
      <c r="G16" s="12">
        <v>-8.1</v>
      </c>
      <c r="H16" s="18"/>
      <c r="I16" s="12">
        <v>-12.7</v>
      </c>
      <c r="J16" s="18"/>
      <c r="K16" s="12">
        <v>-8.4</v>
      </c>
      <c r="L16" s="18"/>
      <c r="M16" s="12">
        <v>-8.6999999999999993</v>
      </c>
      <c r="N16" s="18"/>
      <c r="O16" s="12">
        <v>-3.6</v>
      </c>
      <c r="P16" s="18"/>
    </row>
    <row r="17" spans="1:16" ht="20.100000000000001">
      <c r="A17" s="5" t="s">
        <v>149</v>
      </c>
      <c r="D17" s="6" t="s">
        <v>150</v>
      </c>
      <c r="E17" s="12">
        <v>-2.6</v>
      </c>
      <c r="F17" s="18"/>
      <c r="G17" s="12">
        <v>-4.7</v>
      </c>
      <c r="H17" s="18"/>
      <c r="I17" s="12">
        <v>-7.1</v>
      </c>
      <c r="J17" s="18"/>
      <c r="K17" s="12">
        <v>-3.4</v>
      </c>
      <c r="L17" s="18"/>
      <c r="M17" s="12">
        <v>-5.9</v>
      </c>
      <c r="N17" s="18"/>
      <c r="O17" s="12">
        <v>-0.9</v>
      </c>
      <c r="P17" s="18"/>
    </row>
    <row r="18" spans="1:16">
      <c r="D18" s="6"/>
      <c r="E18" s="12"/>
      <c r="F18" s="18"/>
      <c r="G18" s="12"/>
      <c r="H18" s="18"/>
      <c r="I18" s="12"/>
      <c r="J18" s="18"/>
      <c r="K18" s="12"/>
      <c r="L18" s="18"/>
      <c r="M18" s="12"/>
      <c r="N18" s="18"/>
      <c r="O18" s="12"/>
      <c r="P18" s="18"/>
    </row>
    <row r="19" spans="1:16" ht="20.100000000000001">
      <c r="A19" s="1" t="s">
        <v>91</v>
      </c>
      <c r="D19" s="6" t="s">
        <v>151</v>
      </c>
      <c r="E19" s="12">
        <v>-5.9</v>
      </c>
      <c r="F19" s="18"/>
      <c r="G19" s="12">
        <v>-4.4000000000000004</v>
      </c>
      <c r="H19" s="18"/>
      <c r="I19" s="12">
        <v>-1.8</v>
      </c>
      <c r="J19" s="18"/>
      <c r="K19" s="12">
        <v>-2.2999999999999998</v>
      </c>
      <c r="L19" s="18"/>
      <c r="M19" s="12">
        <v>0.8</v>
      </c>
      <c r="N19" s="18"/>
      <c r="O19" s="12">
        <v>3.3</v>
      </c>
      <c r="P19" s="18"/>
    </row>
    <row r="20" spans="1:16" ht="20.100000000000001">
      <c r="A20" s="1" t="s">
        <v>92</v>
      </c>
      <c r="D20" s="6" t="s">
        <v>152</v>
      </c>
      <c r="E20" s="12">
        <v>-2.8</v>
      </c>
      <c r="F20" s="18"/>
      <c r="G20" s="12">
        <v>-3.2</v>
      </c>
      <c r="H20" s="18"/>
      <c r="I20" s="12">
        <v>0.3</v>
      </c>
      <c r="J20" s="18"/>
      <c r="K20" s="12">
        <v>0.1</v>
      </c>
      <c r="L20" s="18"/>
      <c r="M20" s="12">
        <v>1.5</v>
      </c>
      <c r="N20" s="18"/>
      <c r="O20" s="12">
        <v>3.5</v>
      </c>
      <c r="P20" s="18"/>
    </row>
    <row r="21" spans="1:16" ht="20.100000000000001">
      <c r="A21" s="1" t="s">
        <v>93</v>
      </c>
      <c r="D21" s="6" t="s">
        <v>153</v>
      </c>
      <c r="E21" s="12">
        <v>-1</v>
      </c>
      <c r="F21" s="18"/>
      <c r="G21" s="12">
        <v>-1</v>
      </c>
      <c r="H21" s="18"/>
      <c r="I21" s="12">
        <v>1.2</v>
      </c>
      <c r="J21" s="18"/>
      <c r="K21" s="12">
        <v>-0.2</v>
      </c>
      <c r="L21" s="18"/>
      <c r="M21" s="12">
        <v>-0.9</v>
      </c>
      <c r="N21" s="18"/>
      <c r="O21" s="12">
        <v>1</v>
      </c>
      <c r="P21" s="18"/>
    </row>
    <row r="22" spans="1:16" ht="20.100000000000001">
      <c r="A22" s="1" t="s">
        <v>94</v>
      </c>
      <c r="D22" s="6" t="s">
        <v>154</v>
      </c>
      <c r="E22" s="12">
        <v>2.5</v>
      </c>
      <c r="F22" s="18"/>
      <c r="G22" s="12">
        <v>1.3</v>
      </c>
      <c r="H22" s="18"/>
      <c r="I22" s="12">
        <v>-3.4</v>
      </c>
      <c r="J22" s="18"/>
      <c r="K22" s="12">
        <v>-3.2</v>
      </c>
      <c r="L22" s="18"/>
      <c r="M22" s="12">
        <v>-1.7</v>
      </c>
      <c r="N22" s="18"/>
      <c r="O22" s="12">
        <v>-4.2</v>
      </c>
      <c r="P22" s="18"/>
    </row>
    <row r="23" spans="1:16" ht="20.100000000000001">
      <c r="A23" s="1" t="s">
        <v>95</v>
      </c>
      <c r="D23" s="6" t="s">
        <v>155</v>
      </c>
      <c r="E23" s="12">
        <v>0.1</v>
      </c>
      <c r="F23" s="18"/>
      <c r="G23" s="12">
        <v>0.7</v>
      </c>
      <c r="H23" s="18"/>
      <c r="I23" s="12">
        <v>1</v>
      </c>
      <c r="J23" s="18"/>
      <c r="K23" s="12">
        <v>0.7</v>
      </c>
      <c r="L23" s="18"/>
      <c r="M23" s="12">
        <v>-0.7</v>
      </c>
      <c r="N23" s="18"/>
      <c r="O23" s="12">
        <v>-0.6</v>
      </c>
      <c r="P23" s="18"/>
    </row>
    <row r="24" spans="1:16" ht="20.100000000000001">
      <c r="A24" s="1" t="s">
        <v>96</v>
      </c>
      <c r="D24" s="6" t="s">
        <v>156</v>
      </c>
      <c r="E24" s="12">
        <v>3.5</v>
      </c>
      <c r="F24" s="18"/>
      <c r="G24" s="12">
        <v>3.5</v>
      </c>
      <c r="H24" s="18"/>
      <c r="I24" s="12">
        <v>2.8</v>
      </c>
      <c r="J24" s="18"/>
      <c r="K24" s="12">
        <v>1.8</v>
      </c>
      <c r="L24" s="18"/>
      <c r="M24" s="12">
        <v>2.4</v>
      </c>
      <c r="N24" s="18"/>
      <c r="O24" s="12">
        <v>1.7</v>
      </c>
      <c r="P24" s="18"/>
    </row>
    <row r="25" spans="1:16" ht="20.100000000000001">
      <c r="A25" s="1" t="s">
        <v>97</v>
      </c>
      <c r="D25" s="6" t="s">
        <v>157</v>
      </c>
      <c r="E25" s="12">
        <v>-2.2000000000000002</v>
      </c>
      <c r="F25" s="18"/>
      <c r="G25" s="12">
        <v>-3.8</v>
      </c>
      <c r="H25" s="18"/>
      <c r="I25" s="12">
        <v>-3.2</v>
      </c>
      <c r="J25" s="18"/>
      <c r="K25" s="12">
        <v>-0.2</v>
      </c>
      <c r="L25" s="18"/>
      <c r="M25" s="12">
        <v>-0.4</v>
      </c>
      <c r="N25" s="18"/>
      <c r="O25" s="12">
        <v>3.1</v>
      </c>
      <c r="P25" s="18"/>
    </row>
    <row r="26" spans="1:16" ht="20.100000000000001">
      <c r="A26" s="1" t="s">
        <v>98</v>
      </c>
      <c r="D26" s="6" t="s">
        <v>158</v>
      </c>
      <c r="E26" s="12">
        <v>1</v>
      </c>
      <c r="F26" s="18"/>
      <c r="G26" s="12">
        <v>-1.1000000000000001</v>
      </c>
      <c r="H26" s="18"/>
      <c r="I26" s="12">
        <v>-3.1</v>
      </c>
      <c r="J26" s="18"/>
      <c r="K26" s="12">
        <v>-3.3</v>
      </c>
      <c r="L26" s="18"/>
      <c r="M26" s="12">
        <v>-1.2</v>
      </c>
      <c r="N26" s="18"/>
      <c r="O26" s="12">
        <v>2.5</v>
      </c>
      <c r="P26" s="18"/>
    </row>
    <row r="27" spans="1:16" ht="20.100000000000001">
      <c r="A27" s="1" t="s">
        <v>99</v>
      </c>
      <c r="D27" s="6" t="s">
        <v>159</v>
      </c>
      <c r="E27" s="12">
        <v>5.5</v>
      </c>
      <c r="F27" s="18"/>
      <c r="G27" s="12">
        <v>4.3</v>
      </c>
      <c r="H27" s="18"/>
      <c r="I27" s="12">
        <v>3.1</v>
      </c>
      <c r="J27" s="18"/>
      <c r="K27" s="12">
        <v>1.2</v>
      </c>
      <c r="L27" s="18"/>
      <c r="M27" s="12">
        <v>0</v>
      </c>
      <c r="N27" s="18"/>
      <c r="O27" s="12">
        <v>-0.7</v>
      </c>
      <c r="P27" s="18"/>
    </row>
    <row r="28" spans="1:16" ht="20.100000000000001">
      <c r="A28" s="1" t="s">
        <v>100</v>
      </c>
      <c r="D28" s="6" t="s">
        <v>160</v>
      </c>
      <c r="E28" s="12">
        <v>5.2</v>
      </c>
      <c r="F28" s="18"/>
      <c r="G28" s="12">
        <v>0.2</v>
      </c>
      <c r="H28" s="18"/>
      <c r="I28" s="12">
        <v>1.6</v>
      </c>
      <c r="J28" s="18"/>
      <c r="K28" s="12">
        <v>2.4</v>
      </c>
      <c r="L28" s="18"/>
      <c r="M28" s="12">
        <v>0.6</v>
      </c>
      <c r="N28" s="18"/>
      <c r="O28" s="12">
        <v>2.4</v>
      </c>
      <c r="P28" s="18"/>
    </row>
    <row r="29" spans="1:16" ht="20.100000000000001">
      <c r="A29" s="1" t="s">
        <v>101</v>
      </c>
      <c r="D29" s="6" t="s">
        <v>161</v>
      </c>
      <c r="E29" s="12">
        <v>-0.6</v>
      </c>
      <c r="F29" s="18"/>
      <c r="G29" s="12">
        <v>-7.9</v>
      </c>
      <c r="H29" s="18"/>
      <c r="I29" s="12">
        <v>-0.6</v>
      </c>
      <c r="J29" s="18"/>
      <c r="K29" s="12">
        <v>-3.9</v>
      </c>
      <c r="L29" s="18"/>
      <c r="M29" s="12">
        <v>-4.2</v>
      </c>
      <c r="N29" s="18"/>
      <c r="O29" s="12">
        <v>-0.5</v>
      </c>
      <c r="P29" s="18"/>
    </row>
    <row r="30" spans="1:16" ht="20.100000000000001">
      <c r="A30" s="5" t="s">
        <v>162</v>
      </c>
      <c r="D30" s="6" t="s">
        <v>163</v>
      </c>
      <c r="E30" s="12">
        <v>0.6</v>
      </c>
      <c r="F30" s="18"/>
      <c r="G30" s="12">
        <v>-0.6</v>
      </c>
      <c r="H30" s="18"/>
      <c r="I30" s="12">
        <v>0.2</v>
      </c>
      <c r="J30" s="18"/>
      <c r="K30" s="12">
        <v>0.1</v>
      </c>
      <c r="L30" s="18"/>
      <c r="M30" s="12">
        <v>0.3</v>
      </c>
      <c r="N30" s="18"/>
      <c r="O30" s="12">
        <v>1.6</v>
      </c>
      <c r="P30" s="18"/>
    </row>
    <row r="31" spans="1:16">
      <c r="D31" s="6"/>
      <c r="E31" s="12"/>
      <c r="F31" s="18"/>
      <c r="G31" s="12"/>
      <c r="H31" s="18"/>
      <c r="I31" s="12"/>
      <c r="J31" s="18"/>
      <c r="K31" s="12"/>
      <c r="L31" s="18"/>
      <c r="M31" s="12"/>
      <c r="N31" s="18"/>
      <c r="O31" s="12"/>
      <c r="P31" s="18"/>
    </row>
    <row r="32" spans="1:16" ht="14.25" customHeight="1">
      <c r="A32" s="14" t="s">
        <v>175</v>
      </c>
      <c r="B32" s="11"/>
      <c r="C32" s="11"/>
      <c r="D32" s="10" t="s">
        <v>165</v>
      </c>
      <c r="E32" s="15">
        <v>0.1</v>
      </c>
      <c r="F32" s="19"/>
      <c r="G32" s="15">
        <v>-1.2</v>
      </c>
      <c r="H32" s="19"/>
      <c r="I32" s="15">
        <v>-1.6</v>
      </c>
      <c r="J32" s="19"/>
      <c r="K32" s="15">
        <v>-0.7</v>
      </c>
      <c r="L32" s="19"/>
      <c r="M32" s="15">
        <v>-1.1000000000000001</v>
      </c>
      <c r="N32" s="19"/>
      <c r="O32" s="15">
        <v>1.3</v>
      </c>
      <c r="P32" s="19"/>
    </row>
    <row r="34" spans="1:7">
      <c r="A34" s="2" t="s">
        <v>166</v>
      </c>
      <c r="B34" s="1" t="s">
        <v>434</v>
      </c>
    </row>
    <row r="35" spans="1:7">
      <c r="A35" s="2"/>
      <c r="B35" s="94" t="s">
        <v>168</v>
      </c>
      <c r="C35" s="94"/>
      <c r="D35" s="94"/>
      <c r="E35" s="94"/>
      <c r="F35" s="94"/>
      <c r="G35" s="94"/>
    </row>
    <row r="36" spans="1:7">
      <c r="A36" s="2" t="s">
        <v>169</v>
      </c>
      <c r="B36" s="1" t="s">
        <v>176</v>
      </c>
    </row>
    <row r="37" spans="1:7">
      <c r="A37" s="2" t="s">
        <v>177</v>
      </c>
      <c r="B37" s="1" t="s">
        <v>170</v>
      </c>
    </row>
    <row r="38" spans="1:7">
      <c r="A38" s="2"/>
    </row>
    <row r="39" spans="1:7" ht="10.5">
      <c r="A39" s="5" t="s">
        <v>113</v>
      </c>
    </row>
  </sheetData>
  <mergeCells count="5">
    <mergeCell ref="A3:P3"/>
    <mergeCell ref="A4:P4"/>
    <mergeCell ref="A6:C8"/>
    <mergeCell ref="D6:D8"/>
    <mergeCell ref="B35:G35"/>
  </mergeCells>
  <hyperlinks>
    <hyperlink ref="B35:G35" r:id="rId1" location="/nz.govt.stats/771b4b3c-fc19-4e78-a0e8-cbc63509b36b" display="Refer to National accounts quarterlies – concepts – DataInfo+ for further information." xr:uid="{1A08A096-DB2C-44A9-A6BC-9AFE4C5664B5}"/>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1C2F4-6ABE-47A8-AF72-6B597AB5F476}">
  <sheetPr>
    <pageSetUpPr fitToPage="1"/>
  </sheetPr>
  <dimension ref="A1:P41"/>
  <sheetViews>
    <sheetView zoomScaleNormal="100" workbookViewId="0"/>
  </sheetViews>
  <sheetFormatPr defaultRowHeight="9.9499999999999993"/>
  <cols>
    <col min="1" max="2" width="2.7109375" style="1" customWidth="1"/>
    <col min="3" max="3" width="26" style="1" customWidth="1"/>
    <col min="4" max="4" width="15.7109375" style="1" customWidth="1"/>
    <col min="5" max="5" width="6.28515625" style="1" customWidth="1"/>
    <col min="6" max="6" width="1.7109375" style="1" customWidth="1"/>
    <col min="7" max="7" width="6.28515625" style="1" customWidth="1"/>
    <col min="8" max="8" width="1.7109375" style="1" customWidth="1"/>
    <col min="9" max="9" width="6.28515625" style="1" customWidth="1"/>
    <col min="10" max="10" width="1.7109375" style="1" customWidth="1"/>
    <col min="11" max="11" width="6.28515625" style="1" customWidth="1"/>
    <col min="12" max="12" width="1.7109375" style="1" customWidth="1"/>
    <col min="13" max="13" width="6.28515625" style="1" customWidth="1"/>
    <col min="14" max="14" width="1.7109375" style="1" customWidth="1"/>
    <col min="15" max="15" width="6.28515625" style="1" customWidth="1"/>
    <col min="16" max="16" width="1.7109375" style="1" customWidth="1"/>
    <col min="17" max="256" width="9.140625" style="1"/>
    <col min="257" max="258" width="2.7109375" style="1" customWidth="1"/>
    <col min="259" max="259" width="26" style="1" customWidth="1"/>
    <col min="260" max="260" width="15.7109375" style="1" customWidth="1"/>
    <col min="261" max="261" width="6.28515625" style="1" customWidth="1"/>
    <col min="262" max="262" width="1.7109375" style="1" customWidth="1"/>
    <col min="263" max="263" width="6.28515625" style="1" customWidth="1"/>
    <col min="264" max="264" width="1.7109375" style="1" customWidth="1"/>
    <col min="265" max="265" width="6.28515625" style="1" customWidth="1"/>
    <col min="266" max="266" width="1.7109375" style="1" customWidth="1"/>
    <col min="267" max="267" width="6.28515625" style="1" customWidth="1"/>
    <col min="268" max="268" width="1.7109375" style="1" customWidth="1"/>
    <col min="269" max="269" width="6.28515625" style="1" customWidth="1"/>
    <col min="270" max="270" width="1.7109375" style="1" customWidth="1"/>
    <col min="271" max="271" width="6.28515625" style="1" customWidth="1"/>
    <col min="272" max="272" width="1.7109375" style="1" customWidth="1"/>
    <col min="273" max="512" width="9.140625" style="1"/>
    <col min="513" max="514" width="2.7109375" style="1" customWidth="1"/>
    <col min="515" max="515" width="26" style="1" customWidth="1"/>
    <col min="516" max="516" width="15.7109375" style="1" customWidth="1"/>
    <col min="517" max="517" width="6.28515625" style="1" customWidth="1"/>
    <col min="518" max="518" width="1.7109375" style="1" customWidth="1"/>
    <col min="519" max="519" width="6.28515625" style="1" customWidth="1"/>
    <col min="520" max="520" width="1.7109375" style="1" customWidth="1"/>
    <col min="521" max="521" width="6.28515625" style="1" customWidth="1"/>
    <col min="522" max="522" width="1.7109375" style="1" customWidth="1"/>
    <col min="523" max="523" width="6.28515625" style="1" customWidth="1"/>
    <col min="524" max="524" width="1.7109375" style="1" customWidth="1"/>
    <col min="525" max="525" width="6.28515625" style="1" customWidth="1"/>
    <col min="526" max="526" width="1.7109375" style="1" customWidth="1"/>
    <col min="527" max="527" width="6.28515625" style="1" customWidth="1"/>
    <col min="528" max="528" width="1.7109375" style="1" customWidth="1"/>
    <col min="529" max="768" width="9.140625" style="1"/>
    <col min="769" max="770" width="2.7109375" style="1" customWidth="1"/>
    <col min="771" max="771" width="26" style="1" customWidth="1"/>
    <col min="772" max="772" width="15.7109375" style="1" customWidth="1"/>
    <col min="773" max="773" width="6.28515625" style="1" customWidth="1"/>
    <col min="774" max="774" width="1.7109375" style="1" customWidth="1"/>
    <col min="775" max="775" width="6.28515625" style="1" customWidth="1"/>
    <col min="776" max="776" width="1.7109375" style="1" customWidth="1"/>
    <col min="777" max="777" width="6.28515625" style="1" customWidth="1"/>
    <col min="778" max="778" width="1.7109375" style="1" customWidth="1"/>
    <col min="779" max="779" width="6.28515625" style="1" customWidth="1"/>
    <col min="780" max="780" width="1.7109375" style="1" customWidth="1"/>
    <col min="781" max="781" width="6.28515625" style="1" customWidth="1"/>
    <col min="782" max="782" width="1.7109375" style="1" customWidth="1"/>
    <col min="783" max="783" width="6.28515625" style="1" customWidth="1"/>
    <col min="784" max="784" width="1.7109375" style="1" customWidth="1"/>
    <col min="785" max="1024" width="9.140625" style="1"/>
    <col min="1025" max="1026" width="2.7109375" style="1" customWidth="1"/>
    <col min="1027" max="1027" width="26" style="1" customWidth="1"/>
    <col min="1028" max="1028" width="15.7109375" style="1" customWidth="1"/>
    <col min="1029" max="1029" width="6.28515625" style="1" customWidth="1"/>
    <col min="1030" max="1030" width="1.7109375" style="1" customWidth="1"/>
    <col min="1031" max="1031" width="6.28515625" style="1" customWidth="1"/>
    <col min="1032" max="1032" width="1.7109375" style="1" customWidth="1"/>
    <col min="1033" max="1033" width="6.28515625" style="1" customWidth="1"/>
    <col min="1034" max="1034" width="1.7109375" style="1" customWidth="1"/>
    <col min="1035" max="1035" width="6.28515625" style="1" customWidth="1"/>
    <col min="1036" max="1036" width="1.7109375" style="1" customWidth="1"/>
    <col min="1037" max="1037" width="6.28515625" style="1" customWidth="1"/>
    <col min="1038" max="1038" width="1.7109375" style="1" customWidth="1"/>
    <col min="1039" max="1039" width="6.28515625" style="1" customWidth="1"/>
    <col min="1040" max="1040" width="1.7109375" style="1" customWidth="1"/>
    <col min="1041" max="1280" width="9.140625" style="1"/>
    <col min="1281" max="1282" width="2.7109375" style="1" customWidth="1"/>
    <col min="1283" max="1283" width="26" style="1" customWidth="1"/>
    <col min="1284" max="1284" width="15.7109375" style="1" customWidth="1"/>
    <col min="1285" max="1285" width="6.28515625" style="1" customWidth="1"/>
    <col min="1286" max="1286" width="1.7109375" style="1" customWidth="1"/>
    <col min="1287" max="1287" width="6.28515625" style="1" customWidth="1"/>
    <col min="1288" max="1288" width="1.7109375" style="1" customWidth="1"/>
    <col min="1289" max="1289" width="6.28515625" style="1" customWidth="1"/>
    <col min="1290" max="1290" width="1.7109375" style="1" customWidth="1"/>
    <col min="1291" max="1291" width="6.28515625" style="1" customWidth="1"/>
    <col min="1292" max="1292" width="1.7109375" style="1" customWidth="1"/>
    <col min="1293" max="1293" width="6.28515625" style="1" customWidth="1"/>
    <col min="1294" max="1294" width="1.7109375" style="1" customWidth="1"/>
    <col min="1295" max="1295" width="6.28515625" style="1" customWidth="1"/>
    <col min="1296" max="1296" width="1.7109375" style="1" customWidth="1"/>
    <col min="1297" max="1536" width="9.140625" style="1"/>
    <col min="1537" max="1538" width="2.7109375" style="1" customWidth="1"/>
    <col min="1539" max="1539" width="26" style="1" customWidth="1"/>
    <col min="1540" max="1540" width="15.7109375" style="1" customWidth="1"/>
    <col min="1541" max="1541" width="6.28515625" style="1" customWidth="1"/>
    <col min="1542" max="1542" width="1.7109375" style="1" customWidth="1"/>
    <col min="1543" max="1543" width="6.28515625" style="1" customWidth="1"/>
    <col min="1544" max="1544" width="1.7109375" style="1" customWidth="1"/>
    <col min="1545" max="1545" width="6.28515625" style="1" customWidth="1"/>
    <col min="1546" max="1546" width="1.7109375" style="1" customWidth="1"/>
    <col min="1547" max="1547" width="6.28515625" style="1" customWidth="1"/>
    <col min="1548" max="1548" width="1.7109375" style="1" customWidth="1"/>
    <col min="1549" max="1549" width="6.28515625" style="1" customWidth="1"/>
    <col min="1550" max="1550" width="1.7109375" style="1" customWidth="1"/>
    <col min="1551" max="1551" width="6.28515625" style="1" customWidth="1"/>
    <col min="1552" max="1552" width="1.7109375" style="1" customWidth="1"/>
    <col min="1553" max="1792" width="9.140625" style="1"/>
    <col min="1793" max="1794" width="2.7109375" style="1" customWidth="1"/>
    <col min="1795" max="1795" width="26" style="1" customWidth="1"/>
    <col min="1796" max="1796" width="15.7109375" style="1" customWidth="1"/>
    <col min="1797" max="1797" width="6.28515625" style="1" customWidth="1"/>
    <col min="1798" max="1798" width="1.7109375" style="1" customWidth="1"/>
    <col min="1799" max="1799" width="6.28515625" style="1" customWidth="1"/>
    <col min="1800" max="1800" width="1.7109375" style="1" customWidth="1"/>
    <col min="1801" max="1801" width="6.28515625" style="1" customWidth="1"/>
    <col min="1802" max="1802" width="1.7109375" style="1" customWidth="1"/>
    <col min="1803" max="1803" width="6.28515625" style="1" customWidth="1"/>
    <col min="1804" max="1804" width="1.7109375" style="1" customWidth="1"/>
    <col min="1805" max="1805" width="6.28515625" style="1" customWidth="1"/>
    <col min="1806" max="1806" width="1.7109375" style="1" customWidth="1"/>
    <col min="1807" max="1807" width="6.28515625" style="1" customWidth="1"/>
    <col min="1808" max="1808" width="1.7109375" style="1" customWidth="1"/>
    <col min="1809" max="2048" width="9.140625" style="1"/>
    <col min="2049" max="2050" width="2.7109375" style="1" customWidth="1"/>
    <col min="2051" max="2051" width="26" style="1" customWidth="1"/>
    <col min="2052" max="2052" width="15.7109375" style="1" customWidth="1"/>
    <col min="2053" max="2053" width="6.28515625" style="1" customWidth="1"/>
    <col min="2054" max="2054" width="1.7109375" style="1" customWidth="1"/>
    <col min="2055" max="2055" width="6.28515625" style="1" customWidth="1"/>
    <col min="2056" max="2056" width="1.7109375" style="1" customWidth="1"/>
    <col min="2057" max="2057" width="6.28515625" style="1" customWidth="1"/>
    <col min="2058" max="2058" width="1.7109375" style="1" customWidth="1"/>
    <col min="2059" max="2059" width="6.28515625" style="1" customWidth="1"/>
    <col min="2060" max="2060" width="1.7109375" style="1" customWidth="1"/>
    <col min="2061" max="2061" width="6.28515625" style="1" customWidth="1"/>
    <col min="2062" max="2062" width="1.7109375" style="1" customWidth="1"/>
    <col min="2063" max="2063" width="6.28515625" style="1" customWidth="1"/>
    <col min="2064" max="2064" width="1.7109375" style="1" customWidth="1"/>
    <col min="2065" max="2304" width="9.140625" style="1"/>
    <col min="2305" max="2306" width="2.7109375" style="1" customWidth="1"/>
    <col min="2307" max="2307" width="26" style="1" customWidth="1"/>
    <col min="2308" max="2308" width="15.7109375" style="1" customWidth="1"/>
    <col min="2309" max="2309" width="6.28515625" style="1" customWidth="1"/>
    <col min="2310" max="2310" width="1.7109375" style="1" customWidth="1"/>
    <col min="2311" max="2311" width="6.28515625" style="1" customWidth="1"/>
    <col min="2312" max="2312" width="1.7109375" style="1" customWidth="1"/>
    <col min="2313" max="2313" width="6.28515625" style="1" customWidth="1"/>
    <col min="2314" max="2314" width="1.7109375" style="1" customWidth="1"/>
    <col min="2315" max="2315" width="6.28515625" style="1" customWidth="1"/>
    <col min="2316" max="2316" width="1.7109375" style="1" customWidth="1"/>
    <col min="2317" max="2317" width="6.28515625" style="1" customWidth="1"/>
    <col min="2318" max="2318" width="1.7109375" style="1" customWidth="1"/>
    <col min="2319" max="2319" width="6.28515625" style="1" customWidth="1"/>
    <col min="2320" max="2320" width="1.7109375" style="1" customWidth="1"/>
    <col min="2321" max="2560" width="9.140625" style="1"/>
    <col min="2561" max="2562" width="2.7109375" style="1" customWidth="1"/>
    <col min="2563" max="2563" width="26" style="1" customWidth="1"/>
    <col min="2564" max="2564" width="15.7109375" style="1" customWidth="1"/>
    <col min="2565" max="2565" width="6.28515625" style="1" customWidth="1"/>
    <col min="2566" max="2566" width="1.7109375" style="1" customWidth="1"/>
    <col min="2567" max="2567" width="6.28515625" style="1" customWidth="1"/>
    <col min="2568" max="2568" width="1.7109375" style="1" customWidth="1"/>
    <col min="2569" max="2569" width="6.28515625" style="1" customWidth="1"/>
    <col min="2570" max="2570" width="1.7109375" style="1" customWidth="1"/>
    <col min="2571" max="2571" width="6.28515625" style="1" customWidth="1"/>
    <col min="2572" max="2572" width="1.7109375" style="1" customWidth="1"/>
    <col min="2573" max="2573" width="6.28515625" style="1" customWidth="1"/>
    <col min="2574" max="2574" width="1.7109375" style="1" customWidth="1"/>
    <col min="2575" max="2575" width="6.28515625" style="1" customWidth="1"/>
    <col min="2576" max="2576" width="1.7109375" style="1" customWidth="1"/>
    <col min="2577" max="2816" width="9.140625" style="1"/>
    <col min="2817" max="2818" width="2.7109375" style="1" customWidth="1"/>
    <col min="2819" max="2819" width="26" style="1" customWidth="1"/>
    <col min="2820" max="2820" width="15.7109375" style="1" customWidth="1"/>
    <col min="2821" max="2821" width="6.28515625" style="1" customWidth="1"/>
    <col min="2822" max="2822" width="1.7109375" style="1" customWidth="1"/>
    <col min="2823" max="2823" width="6.28515625" style="1" customWidth="1"/>
    <col min="2824" max="2824" width="1.7109375" style="1" customWidth="1"/>
    <col min="2825" max="2825" width="6.28515625" style="1" customWidth="1"/>
    <col min="2826" max="2826" width="1.7109375" style="1" customWidth="1"/>
    <col min="2827" max="2827" width="6.28515625" style="1" customWidth="1"/>
    <col min="2828" max="2828" width="1.7109375" style="1" customWidth="1"/>
    <col min="2829" max="2829" width="6.28515625" style="1" customWidth="1"/>
    <col min="2830" max="2830" width="1.7109375" style="1" customWidth="1"/>
    <col min="2831" max="2831" width="6.28515625" style="1" customWidth="1"/>
    <col min="2832" max="2832" width="1.7109375" style="1" customWidth="1"/>
    <col min="2833" max="3072" width="9.140625" style="1"/>
    <col min="3073" max="3074" width="2.7109375" style="1" customWidth="1"/>
    <col min="3075" max="3075" width="26" style="1" customWidth="1"/>
    <col min="3076" max="3076" width="15.7109375" style="1" customWidth="1"/>
    <col min="3077" max="3077" width="6.28515625" style="1" customWidth="1"/>
    <col min="3078" max="3078" width="1.7109375" style="1" customWidth="1"/>
    <col min="3079" max="3079" width="6.28515625" style="1" customWidth="1"/>
    <col min="3080" max="3080" width="1.7109375" style="1" customWidth="1"/>
    <col min="3081" max="3081" width="6.28515625" style="1" customWidth="1"/>
    <col min="3082" max="3082" width="1.7109375" style="1" customWidth="1"/>
    <col min="3083" max="3083" width="6.28515625" style="1" customWidth="1"/>
    <col min="3084" max="3084" width="1.7109375" style="1" customWidth="1"/>
    <col min="3085" max="3085" width="6.28515625" style="1" customWidth="1"/>
    <col min="3086" max="3086" width="1.7109375" style="1" customWidth="1"/>
    <col min="3087" max="3087" width="6.28515625" style="1" customWidth="1"/>
    <col min="3088" max="3088" width="1.7109375" style="1" customWidth="1"/>
    <col min="3089" max="3328" width="9.140625" style="1"/>
    <col min="3329" max="3330" width="2.7109375" style="1" customWidth="1"/>
    <col min="3331" max="3331" width="26" style="1" customWidth="1"/>
    <col min="3332" max="3332" width="15.7109375" style="1" customWidth="1"/>
    <col min="3333" max="3333" width="6.28515625" style="1" customWidth="1"/>
    <col min="3334" max="3334" width="1.7109375" style="1" customWidth="1"/>
    <col min="3335" max="3335" width="6.28515625" style="1" customWidth="1"/>
    <col min="3336" max="3336" width="1.7109375" style="1" customWidth="1"/>
    <col min="3337" max="3337" width="6.28515625" style="1" customWidth="1"/>
    <col min="3338" max="3338" width="1.7109375" style="1" customWidth="1"/>
    <col min="3339" max="3339" width="6.28515625" style="1" customWidth="1"/>
    <col min="3340" max="3340" width="1.7109375" style="1" customWidth="1"/>
    <col min="3341" max="3341" width="6.28515625" style="1" customWidth="1"/>
    <col min="3342" max="3342" width="1.7109375" style="1" customWidth="1"/>
    <col min="3343" max="3343" width="6.28515625" style="1" customWidth="1"/>
    <col min="3344" max="3344" width="1.7109375" style="1" customWidth="1"/>
    <col min="3345" max="3584" width="9.140625" style="1"/>
    <col min="3585" max="3586" width="2.7109375" style="1" customWidth="1"/>
    <col min="3587" max="3587" width="26" style="1" customWidth="1"/>
    <col min="3588" max="3588" width="15.7109375" style="1" customWidth="1"/>
    <col min="3589" max="3589" width="6.28515625" style="1" customWidth="1"/>
    <col min="3590" max="3590" width="1.7109375" style="1" customWidth="1"/>
    <col min="3591" max="3591" width="6.28515625" style="1" customWidth="1"/>
    <col min="3592" max="3592" width="1.7109375" style="1" customWidth="1"/>
    <col min="3593" max="3593" width="6.28515625" style="1" customWidth="1"/>
    <col min="3594" max="3594" width="1.7109375" style="1" customWidth="1"/>
    <col min="3595" max="3595" width="6.28515625" style="1" customWidth="1"/>
    <col min="3596" max="3596" width="1.7109375" style="1" customWidth="1"/>
    <col min="3597" max="3597" width="6.28515625" style="1" customWidth="1"/>
    <col min="3598" max="3598" width="1.7109375" style="1" customWidth="1"/>
    <col min="3599" max="3599" width="6.28515625" style="1" customWidth="1"/>
    <col min="3600" max="3600" width="1.7109375" style="1" customWidth="1"/>
    <col min="3601" max="3840" width="9.140625" style="1"/>
    <col min="3841" max="3842" width="2.7109375" style="1" customWidth="1"/>
    <col min="3843" max="3843" width="26" style="1" customWidth="1"/>
    <col min="3844" max="3844" width="15.7109375" style="1" customWidth="1"/>
    <col min="3845" max="3845" width="6.28515625" style="1" customWidth="1"/>
    <col min="3846" max="3846" width="1.7109375" style="1" customWidth="1"/>
    <col min="3847" max="3847" width="6.28515625" style="1" customWidth="1"/>
    <col min="3848" max="3848" width="1.7109375" style="1" customWidth="1"/>
    <col min="3849" max="3849" width="6.28515625" style="1" customWidth="1"/>
    <col min="3850" max="3850" width="1.7109375" style="1" customWidth="1"/>
    <col min="3851" max="3851" width="6.28515625" style="1" customWidth="1"/>
    <col min="3852" max="3852" width="1.7109375" style="1" customWidth="1"/>
    <col min="3853" max="3853" width="6.28515625" style="1" customWidth="1"/>
    <col min="3854" max="3854" width="1.7109375" style="1" customWidth="1"/>
    <col min="3855" max="3855" width="6.28515625" style="1" customWidth="1"/>
    <col min="3856" max="3856" width="1.7109375" style="1" customWidth="1"/>
    <col min="3857" max="4096" width="9.140625" style="1"/>
    <col min="4097" max="4098" width="2.7109375" style="1" customWidth="1"/>
    <col min="4099" max="4099" width="26" style="1" customWidth="1"/>
    <col min="4100" max="4100" width="15.7109375" style="1" customWidth="1"/>
    <col min="4101" max="4101" width="6.28515625" style="1" customWidth="1"/>
    <col min="4102" max="4102" width="1.7109375" style="1" customWidth="1"/>
    <col min="4103" max="4103" width="6.28515625" style="1" customWidth="1"/>
    <col min="4104" max="4104" width="1.7109375" style="1" customWidth="1"/>
    <col min="4105" max="4105" width="6.28515625" style="1" customWidth="1"/>
    <col min="4106" max="4106" width="1.7109375" style="1" customWidth="1"/>
    <col min="4107" max="4107" width="6.28515625" style="1" customWidth="1"/>
    <col min="4108" max="4108" width="1.7109375" style="1" customWidth="1"/>
    <col min="4109" max="4109" width="6.28515625" style="1" customWidth="1"/>
    <col min="4110" max="4110" width="1.7109375" style="1" customWidth="1"/>
    <col min="4111" max="4111" width="6.28515625" style="1" customWidth="1"/>
    <col min="4112" max="4112" width="1.7109375" style="1" customWidth="1"/>
    <col min="4113" max="4352" width="9.140625" style="1"/>
    <col min="4353" max="4354" width="2.7109375" style="1" customWidth="1"/>
    <col min="4355" max="4355" width="26" style="1" customWidth="1"/>
    <col min="4356" max="4356" width="15.7109375" style="1" customWidth="1"/>
    <col min="4357" max="4357" width="6.28515625" style="1" customWidth="1"/>
    <col min="4358" max="4358" width="1.7109375" style="1" customWidth="1"/>
    <col min="4359" max="4359" width="6.28515625" style="1" customWidth="1"/>
    <col min="4360" max="4360" width="1.7109375" style="1" customWidth="1"/>
    <col min="4361" max="4361" width="6.28515625" style="1" customWidth="1"/>
    <col min="4362" max="4362" width="1.7109375" style="1" customWidth="1"/>
    <col min="4363" max="4363" width="6.28515625" style="1" customWidth="1"/>
    <col min="4364" max="4364" width="1.7109375" style="1" customWidth="1"/>
    <col min="4365" max="4365" width="6.28515625" style="1" customWidth="1"/>
    <col min="4366" max="4366" width="1.7109375" style="1" customWidth="1"/>
    <col min="4367" max="4367" width="6.28515625" style="1" customWidth="1"/>
    <col min="4368" max="4368" width="1.7109375" style="1" customWidth="1"/>
    <col min="4369" max="4608" width="9.140625" style="1"/>
    <col min="4609" max="4610" width="2.7109375" style="1" customWidth="1"/>
    <col min="4611" max="4611" width="26" style="1" customWidth="1"/>
    <col min="4612" max="4612" width="15.7109375" style="1" customWidth="1"/>
    <col min="4613" max="4613" width="6.28515625" style="1" customWidth="1"/>
    <col min="4614" max="4614" width="1.7109375" style="1" customWidth="1"/>
    <col min="4615" max="4615" width="6.28515625" style="1" customWidth="1"/>
    <col min="4616" max="4616" width="1.7109375" style="1" customWidth="1"/>
    <col min="4617" max="4617" width="6.28515625" style="1" customWidth="1"/>
    <col min="4618" max="4618" width="1.7109375" style="1" customWidth="1"/>
    <col min="4619" max="4619" width="6.28515625" style="1" customWidth="1"/>
    <col min="4620" max="4620" width="1.7109375" style="1" customWidth="1"/>
    <col min="4621" max="4621" width="6.28515625" style="1" customWidth="1"/>
    <col min="4622" max="4622" width="1.7109375" style="1" customWidth="1"/>
    <col min="4623" max="4623" width="6.28515625" style="1" customWidth="1"/>
    <col min="4624" max="4624" width="1.7109375" style="1" customWidth="1"/>
    <col min="4625" max="4864" width="9.140625" style="1"/>
    <col min="4865" max="4866" width="2.7109375" style="1" customWidth="1"/>
    <col min="4867" max="4867" width="26" style="1" customWidth="1"/>
    <col min="4868" max="4868" width="15.7109375" style="1" customWidth="1"/>
    <col min="4869" max="4869" width="6.28515625" style="1" customWidth="1"/>
    <col min="4870" max="4870" width="1.7109375" style="1" customWidth="1"/>
    <col min="4871" max="4871" width="6.28515625" style="1" customWidth="1"/>
    <col min="4872" max="4872" width="1.7109375" style="1" customWidth="1"/>
    <col min="4873" max="4873" width="6.28515625" style="1" customWidth="1"/>
    <col min="4874" max="4874" width="1.7109375" style="1" customWidth="1"/>
    <col min="4875" max="4875" width="6.28515625" style="1" customWidth="1"/>
    <col min="4876" max="4876" width="1.7109375" style="1" customWidth="1"/>
    <col min="4877" max="4877" width="6.28515625" style="1" customWidth="1"/>
    <col min="4878" max="4878" width="1.7109375" style="1" customWidth="1"/>
    <col min="4879" max="4879" width="6.28515625" style="1" customWidth="1"/>
    <col min="4880" max="4880" width="1.7109375" style="1" customWidth="1"/>
    <col min="4881" max="5120" width="9.140625" style="1"/>
    <col min="5121" max="5122" width="2.7109375" style="1" customWidth="1"/>
    <col min="5123" max="5123" width="26" style="1" customWidth="1"/>
    <col min="5124" max="5124" width="15.7109375" style="1" customWidth="1"/>
    <col min="5125" max="5125" width="6.28515625" style="1" customWidth="1"/>
    <col min="5126" max="5126" width="1.7109375" style="1" customWidth="1"/>
    <col min="5127" max="5127" width="6.28515625" style="1" customWidth="1"/>
    <col min="5128" max="5128" width="1.7109375" style="1" customWidth="1"/>
    <col min="5129" max="5129" width="6.28515625" style="1" customWidth="1"/>
    <col min="5130" max="5130" width="1.7109375" style="1" customWidth="1"/>
    <col min="5131" max="5131" width="6.28515625" style="1" customWidth="1"/>
    <col min="5132" max="5132" width="1.7109375" style="1" customWidth="1"/>
    <col min="5133" max="5133" width="6.28515625" style="1" customWidth="1"/>
    <col min="5134" max="5134" width="1.7109375" style="1" customWidth="1"/>
    <col min="5135" max="5135" width="6.28515625" style="1" customWidth="1"/>
    <col min="5136" max="5136" width="1.7109375" style="1" customWidth="1"/>
    <col min="5137" max="5376" width="9.140625" style="1"/>
    <col min="5377" max="5378" width="2.7109375" style="1" customWidth="1"/>
    <col min="5379" max="5379" width="26" style="1" customWidth="1"/>
    <col min="5380" max="5380" width="15.7109375" style="1" customWidth="1"/>
    <col min="5381" max="5381" width="6.28515625" style="1" customWidth="1"/>
    <col min="5382" max="5382" width="1.7109375" style="1" customWidth="1"/>
    <col min="5383" max="5383" width="6.28515625" style="1" customWidth="1"/>
    <col min="5384" max="5384" width="1.7109375" style="1" customWidth="1"/>
    <col min="5385" max="5385" width="6.28515625" style="1" customWidth="1"/>
    <col min="5386" max="5386" width="1.7109375" style="1" customWidth="1"/>
    <col min="5387" max="5387" width="6.28515625" style="1" customWidth="1"/>
    <col min="5388" max="5388" width="1.7109375" style="1" customWidth="1"/>
    <col min="5389" max="5389" width="6.28515625" style="1" customWidth="1"/>
    <col min="5390" max="5390" width="1.7109375" style="1" customWidth="1"/>
    <col min="5391" max="5391" width="6.28515625" style="1" customWidth="1"/>
    <col min="5392" max="5392" width="1.7109375" style="1" customWidth="1"/>
    <col min="5393" max="5632" width="9.140625" style="1"/>
    <col min="5633" max="5634" width="2.7109375" style="1" customWidth="1"/>
    <col min="5635" max="5635" width="26" style="1" customWidth="1"/>
    <col min="5636" max="5636" width="15.7109375" style="1" customWidth="1"/>
    <col min="5637" max="5637" width="6.28515625" style="1" customWidth="1"/>
    <col min="5638" max="5638" width="1.7109375" style="1" customWidth="1"/>
    <col min="5639" max="5639" width="6.28515625" style="1" customWidth="1"/>
    <col min="5640" max="5640" width="1.7109375" style="1" customWidth="1"/>
    <col min="5641" max="5641" width="6.28515625" style="1" customWidth="1"/>
    <col min="5642" max="5642" width="1.7109375" style="1" customWidth="1"/>
    <col min="5643" max="5643" width="6.28515625" style="1" customWidth="1"/>
    <col min="5644" max="5644" width="1.7109375" style="1" customWidth="1"/>
    <col min="5645" max="5645" width="6.28515625" style="1" customWidth="1"/>
    <col min="5646" max="5646" width="1.7109375" style="1" customWidth="1"/>
    <col min="5647" max="5647" width="6.28515625" style="1" customWidth="1"/>
    <col min="5648" max="5648" width="1.7109375" style="1" customWidth="1"/>
    <col min="5649" max="5888" width="9.140625" style="1"/>
    <col min="5889" max="5890" width="2.7109375" style="1" customWidth="1"/>
    <col min="5891" max="5891" width="26" style="1" customWidth="1"/>
    <col min="5892" max="5892" width="15.7109375" style="1" customWidth="1"/>
    <col min="5893" max="5893" width="6.28515625" style="1" customWidth="1"/>
    <col min="5894" max="5894" width="1.7109375" style="1" customWidth="1"/>
    <col min="5895" max="5895" width="6.28515625" style="1" customWidth="1"/>
    <col min="5896" max="5896" width="1.7109375" style="1" customWidth="1"/>
    <col min="5897" max="5897" width="6.28515625" style="1" customWidth="1"/>
    <col min="5898" max="5898" width="1.7109375" style="1" customWidth="1"/>
    <col min="5899" max="5899" width="6.28515625" style="1" customWidth="1"/>
    <col min="5900" max="5900" width="1.7109375" style="1" customWidth="1"/>
    <col min="5901" max="5901" width="6.28515625" style="1" customWidth="1"/>
    <col min="5902" max="5902" width="1.7109375" style="1" customWidth="1"/>
    <col min="5903" max="5903" width="6.28515625" style="1" customWidth="1"/>
    <col min="5904" max="5904" width="1.7109375" style="1" customWidth="1"/>
    <col min="5905" max="6144" width="9.140625" style="1"/>
    <col min="6145" max="6146" width="2.7109375" style="1" customWidth="1"/>
    <col min="6147" max="6147" width="26" style="1" customWidth="1"/>
    <col min="6148" max="6148" width="15.7109375" style="1" customWidth="1"/>
    <col min="6149" max="6149" width="6.28515625" style="1" customWidth="1"/>
    <col min="6150" max="6150" width="1.7109375" style="1" customWidth="1"/>
    <col min="6151" max="6151" width="6.28515625" style="1" customWidth="1"/>
    <col min="6152" max="6152" width="1.7109375" style="1" customWidth="1"/>
    <col min="6153" max="6153" width="6.28515625" style="1" customWidth="1"/>
    <col min="6154" max="6154" width="1.7109375" style="1" customWidth="1"/>
    <col min="6155" max="6155" width="6.28515625" style="1" customWidth="1"/>
    <col min="6156" max="6156" width="1.7109375" style="1" customWidth="1"/>
    <col min="6157" max="6157" width="6.28515625" style="1" customWidth="1"/>
    <col min="6158" max="6158" width="1.7109375" style="1" customWidth="1"/>
    <col min="6159" max="6159" width="6.28515625" style="1" customWidth="1"/>
    <col min="6160" max="6160" width="1.7109375" style="1" customWidth="1"/>
    <col min="6161" max="6400" width="9.140625" style="1"/>
    <col min="6401" max="6402" width="2.7109375" style="1" customWidth="1"/>
    <col min="6403" max="6403" width="26" style="1" customWidth="1"/>
    <col min="6404" max="6404" width="15.7109375" style="1" customWidth="1"/>
    <col min="6405" max="6405" width="6.28515625" style="1" customWidth="1"/>
    <col min="6406" max="6406" width="1.7109375" style="1" customWidth="1"/>
    <col min="6407" max="6407" width="6.28515625" style="1" customWidth="1"/>
    <col min="6408" max="6408" width="1.7109375" style="1" customWidth="1"/>
    <col min="6409" max="6409" width="6.28515625" style="1" customWidth="1"/>
    <col min="6410" max="6410" width="1.7109375" style="1" customWidth="1"/>
    <col min="6411" max="6411" width="6.28515625" style="1" customWidth="1"/>
    <col min="6412" max="6412" width="1.7109375" style="1" customWidth="1"/>
    <col min="6413" max="6413" width="6.28515625" style="1" customWidth="1"/>
    <col min="6414" max="6414" width="1.7109375" style="1" customWidth="1"/>
    <col min="6415" max="6415" width="6.28515625" style="1" customWidth="1"/>
    <col min="6416" max="6416" width="1.7109375" style="1" customWidth="1"/>
    <col min="6417" max="6656" width="9.140625" style="1"/>
    <col min="6657" max="6658" width="2.7109375" style="1" customWidth="1"/>
    <col min="6659" max="6659" width="26" style="1" customWidth="1"/>
    <col min="6660" max="6660" width="15.7109375" style="1" customWidth="1"/>
    <col min="6661" max="6661" width="6.28515625" style="1" customWidth="1"/>
    <col min="6662" max="6662" width="1.7109375" style="1" customWidth="1"/>
    <col min="6663" max="6663" width="6.28515625" style="1" customWidth="1"/>
    <col min="6664" max="6664" width="1.7109375" style="1" customWidth="1"/>
    <col min="6665" max="6665" width="6.28515625" style="1" customWidth="1"/>
    <col min="6666" max="6666" width="1.7109375" style="1" customWidth="1"/>
    <col min="6667" max="6667" width="6.28515625" style="1" customWidth="1"/>
    <col min="6668" max="6668" width="1.7109375" style="1" customWidth="1"/>
    <col min="6669" max="6669" width="6.28515625" style="1" customWidth="1"/>
    <col min="6670" max="6670" width="1.7109375" style="1" customWidth="1"/>
    <col min="6671" max="6671" width="6.28515625" style="1" customWidth="1"/>
    <col min="6672" max="6672" width="1.7109375" style="1" customWidth="1"/>
    <col min="6673" max="6912" width="9.140625" style="1"/>
    <col min="6913" max="6914" width="2.7109375" style="1" customWidth="1"/>
    <col min="6915" max="6915" width="26" style="1" customWidth="1"/>
    <col min="6916" max="6916" width="15.7109375" style="1" customWidth="1"/>
    <col min="6917" max="6917" width="6.28515625" style="1" customWidth="1"/>
    <col min="6918" max="6918" width="1.7109375" style="1" customWidth="1"/>
    <col min="6919" max="6919" width="6.28515625" style="1" customWidth="1"/>
    <col min="6920" max="6920" width="1.7109375" style="1" customWidth="1"/>
    <col min="6921" max="6921" width="6.28515625" style="1" customWidth="1"/>
    <col min="6922" max="6922" width="1.7109375" style="1" customWidth="1"/>
    <col min="6923" max="6923" width="6.28515625" style="1" customWidth="1"/>
    <col min="6924" max="6924" width="1.7109375" style="1" customWidth="1"/>
    <col min="6925" max="6925" width="6.28515625" style="1" customWidth="1"/>
    <col min="6926" max="6926" width="1.7109375" style="1" customWidth="1"/>
    <col min="6927" max="6927" width="6.28515625" style="1" customWidth="1"/>
    <col min="6928" max="6928" width="1.7109375" style="1" customWidth="1"/>
    <col min="6929" max="7168" width="9.140625" style="1"/>
    <col min="7169" max="7170" width="2.7109375" style="1" customWidth="1"/>
    <col min="7171" max="7171" width="26" style="1" customWidth="1"/>
    <col min="7172" max="7172" width="15.7109375" style="1" customWidth="1"/>
    <col min="7173" max="7173" width="6.28515625" style="1" customWidth="1"/>
    <col min="7174" max="7174" width="1.7109375" style="1" customWidth="1"/>
    <col min="7175" max="7175" width="6.28515625" style="1" customWidth="1"/>
    <col min="7176" max="7176" width="1.7109375" style="1" customWidth="1"/>
    <col min="7177" max="7177" width="6.28515625" style="1" customWidth="1"/>
    <col min="7178" max="7178" width="1.7109375" style="1" customWidth="1"/>
    <col min="7179" max="7179" width="6.28515625" style="1" customWidth="1"/>
    <col min="7180" max="7180" width="1.7109375" style="1" customWidth="1"/>
    <col min="7181" max="7181" width="6.28515625" style="1" customWidth="1"/>
    <col min="7182" max="7182" width="1.7109375" style="1" customWidth="1"/>
    <col min="7183" max="7183" width="6.28515625" style="1" customWidth="1"/>
    <col min="7184" max="7184" width="1.7109375" style="1" customWidth="1"/>
    <col min="7185" max="7424" width="9.140625" style="1"/>
    <col min="7425" max="7426" width="2.7109375" style="1" customWidth="1"/>
    <col min="7427" max="7427" width="26" style="1" customWidth="1"/>
    <col min="7428" max="7428" width="15.7109375" style="1" customWidth="1"/>
    <col min="7429" max="7429" width="6.28515625" style="1" customWidth="1"/>
    <col min="7430" max="7430" width="1.7109375" style="1" customWidth="1"/>
    <col min="7431" max="7431" width="6.28515625" style="1" customWidth="1"/>
    <col min="7432" max="7432" width="1.7109375" style="1" customWidth="1"/>
    <col min="7433" max="7433" width="6.28515625" style="1" customWidth="1"/>
    <col min="7434" max="7434" width="1.7109375" style="1" customWidth="1"/>
    <col min="7435" max="7435" width="6.28515625" style="1" customWidth="1"/>
    <col min="7436" max="7436" width="1.7109375" style="1" customWidth="1"/>
    <col min="7437" max="7437" width="6.28515625" style="1" customWidth="1"/>
    <col min="7438" max="7438" width="1.7109375" style="1" customWidth="1"/>
    <col min="7439" max="7439" width="6.28515625" style="1" customWidth="1"/>
    <col min="7440" max="7440" width="1.7109375" style="1" customWidth="1"/>
    <col min="7441" max="7680" width="9.140625" style="1"/>
    <col min="7681" max="7682" width="2.7109375" style="1" customWidth="1"/>
    <col min="7683" max="7683" width="26" style="1" customWidth="1"/>
    <col min="7684" max="7684" width="15.7109375" style="1" customWidth="1"/>
    <col min="7685" max="7685" width="6.28515625" style="1" customWidth="1"/>
    <col min="7686" max="7686" width="1.7109375" style="1" customWidth="1"/>
    <col min="7687" max="7687" width="6.28515625" style="1" customWidth="1"/>
    <col min="7688" max="7688" width="1.7109375" style="1" customWidth="1"/>
    <col min="7689" max="7689" width="6.28515625" style="1" customWidth="1"/>
    <col min="7690" max="7690" width="1.7109375" style="1" customWidth="1"/>
    <col min="7691" max="7691" width="6.28515625" style="1" customWidth="1"/>
    <col min="7692" max="7692" width="1.7109375" style="1" customWidth="1"/>
    <col min="7693" max="7693" width="6.28515625" style="1" customWidth="1"/>
    <col min="7694" max="7694" width="1.7109375" style="1" customWidth="1"/>
    <col min="7695" max="7695" width="6.28515625" style="1" customWidth="1"/>
    <col min="7696" max="7696" width="1.7109375" style="1" customWidth="1"/>
    <col min="7697" max="7936" width="9.140625" style="1"/>
    <col min="7937" max="7938" width="2.7109375" style="1" customWidth="1"/>
    <col min="7939" max="7939" width="26" style="1" customWidth="1"/>
    <col min="7940" max="7940" width="15.7109375" style="1" customWidth="1"/>
    <col min="7941" max="7941" width="6.28515625" style="1" customWidth="1"/>
    <col min="7942" max="7942" width="1.7109375" style="1" customWidth="1"/>
    <col min="7943" max="7943" width="6.28515625" style="1" customWidth="1"/>
    <col min="7944" max="7944" width="1.7109375" style="1" customWidth="1"/>
    <col min="7945" max="7945" width="6.28515625" style="1" customWidth="1"/>
    <col min="7946" max="7946" width="1.7109375" style="1" customWidth="1"/>
    <col min="7947" max="7947" width="6.28515625" style="1" customWidth="1"/>
    <col min="7948" max="7948" width="1.7109375" style="1" customWidth="1"/>
    <col min="7949" max="7949" width="6.28515625" style="1" customWidth="1"/>
    <col min="7950" max="7950" width="1.7109375" style="1" customWidth="1"/>
    <col min="7951" max="7951" width="6.28515625" style="1" customWidth="1"/>
    <col min="7952" max="7952" width="1.7109375" style="1" customWidth="1"/>
    <col min="7953" max="8192" width="9.140625" style="1"/>
    <col min="8193" max="8194" width="2.7109375" style="1" customWidth="1"/>
    <col min="8195" max="8195" width="26" style="1" customWidth="1"/>
    <col min="8196" max="8196" width="15.7109375" style="1" customWidth="1"/>
    <col min="8197" max="8197" width="6.28515625" style="1" customWidth="1"/>
    <col min="8198" max="8198" width="1.7109375" style="1" customWidth="1"/>
    <col min="8199" max="8199" width="6.28515625" style="1" customWidth="1"/>
    <col min="8200" max="8200" width="1.7109375" style="1" customWidth="1"/>
    <col min="8201" max="8201" width="6.28515625" style="1" customWidth="1"/>
    <col min="8202" max="8202" width="1.7109375" style="1" customWidth="1"/>
    <col min="8203" max="8203" width="6.28515625" style="1" customWidth="1"/>
    <col min="8204" max="8204" width="1.7109375" style="1" customWidth="1"/>
    <col min="8205" max="8205" width="6.28515625" style="1" customWidth="1"/>
    <col min="8206" max="8206" width="1.7109375" style="1" customWidth="1"/>
    <col min="8207" max="8207" width="6.28515625" style="1" customWidth="1"/>
    <col min="8208" max="8208" width="1.7109375" style="1" customWidth="1"/>
    <col min="8209" max="8448" width="9.140625" style="1"/>
    <col min="8449" max="8450" width="2.7109375" style="1" customWidth="1"/>
    <col min="8451" max="8451" width="26" style="1" customWidth="1"/>
    <col min="8452" max="8452" width="15.7109375" style="1" customWidth="1"/>
    <col min="8453" max="8453" width="6.28515625" style="1" customWidth="1"/>
    <col min="8454" max="8454" width="1.7109375" style="1" customWidth="1"/>
    <col min="8455" max="8455" width="6.28515625" style="1" customWidth="1"/>
    <col min="8456" max="8456" width="1.7109375" style="1" customWidth="1"/>
    <col min="8457" max="8457" width="6.28515625" style="1" customWidth="1"/>
    <col min="8458" max="8458" width="1.7109375" style="1" customWidth="1"/>
    <col min="8459" max="8459" width="6.28515625" style="1" customWidth="1"/>
    <col min="8460" max="8460" width="1.7109375" style="1" customWidth="1"/>
    <col min="8461" max="8461" width="6.28515625" style="1" customWidth="1"/>
    <col min="8462" max="8462" width="1.7109375" style="1" customWidth="1"/>
    <col min="8463" max="8463" width="6.28515625" style="1" customWidth="1"/>
    <col min="8464" max="8464" width="1.7109375" style="1" customWidth="1"/>
    <col min="8465" max="8704" width="9.140625" style="1"/>
    <col min="8705" max="8706" width="2.7109375" style="1" customWidth="1"/>
    <col min="8707" max="8707" width="26" style="1" customWidth="1"/>
    <col min="8708" max="8708" width="15.7109375" style="1" customWidth="1"/>
    <col min="8709" max="8709" width="6.28515625" style="1" customWidth="1"/>
    <col min="8710" max="8710" width="1.7109375" style="1" customWidth="1"/>
    <col min="8711" max="8711" width="6.28515625" style="1" customWidth="1"/>
    <col min="8712" max="8712" width="1.7109375" style="1" customWidth="1"/>
    <col min="8713" max="8713" width="6.28515625" style="1" customWidth="1"/>
    <col min="8714" max="8714" width="1.7109375" style="1" customWidth="1"/>
    <col min="8715" max="8715" width="6.28515625" style="1" customWidth="1"/>
    <col min="8716" max="8716" width="1.7109375" style="1" customWidth="1"/>
    <col min="8717" max="8717" width="6.28515625" style="1" customWidth="1"/>
    <col min="8718" max="8718" width="1.7109375" style="1" customWidth="1"/>
    <col min="8719" max="8719" width="6.28515625" style="1" customWidth="1"/>
    <col min="8720" max="8720" width="1.7109375" style="1" customWidth="1"/>
    <col min="8721" max="8960" width="9.140625" style="1"/>
    <col min="8961" max="8962" width="2.7109375" style="1" customWidth="1"/>
    <col min="8963" max="8963" width="26" style="1" customWidth="1"/>
    <col min="8964" max="8964" width="15.7109375" style="1" customWidth="1"/>
    <col min="8965" max="8965" width="6.28515625" style="1" customWidth="1"/>
    <col min="8966" max="8966" width="1.7109375" style="1" customWidth="1"/>
    <col min="8967" max="8967" width="6.28515625" style="1" customWidth="1"/>
    <col min="8968" max="8968" width="1.7109375" style="1" customWidth="1"/>
    <col min="8969" max="8969" width="6.28515625" style="1" customWidth="1"/>
    <col min="8970" max="8970" width="1.7109375" style="1" customWidth="1"/>
    <col min="8971" max="8971" width="6.28515625" style="1" customWidth="1"/>
    <col min="8972" max="8972" width="1.7109375" style="1" customWidth="1"/>
    <col min="8973" max="8973" width="6.28515625" style="1" customWidth="1"/>
    <col min="8974" max="8974" width="1.7109375" style="1" customWidth="1"/>
    <col min="8975" max="8975" width="6.28515625" style="1" customWidth="1"/>
    <col min="8976" max="8976" width="1.7109375" style="1" customWidth="1"/>
    <col min="8977" max="9216" width="9.140625" style="1"/>
    <col min="9217" max="9218" width="2.7109375" style="1" customWidth="1"/>
    <col min="9219" max="9219" width="26" style="1" customWidth="1"/>
    <col min="9220" max="9220" width="15.7109375" style="1" customWidth="1"/>
    <col min="9221" max="9221" width="6.28515625" style="1" customWidth="1"/>
    <col min="9222" max="9222" width="1.7109375" style="1" customWidth="1"/>
    <col min="9223" max="9223" width="6.28515625" style="1" customWidth="1"/>
    <col min="9224" max="9224" width="1.7109375" style="1" customWidth="1"/>
    <col min="9225" max="9225" width="6.28515625" style="1" customWidth="1"/>
    <col min="9226" max="9226" width="1.7109375" style="1" customWidth="1"/>
    <col min="9227" max="9227" width="6.28515625" style="1" customWidth="1"/>
    <col min="9228" max="9228" width="1.7109375" style="1" customWidth="1"/>
    <col min="9229" max="9229" width="6.28515625" style="1" customWidth="1"/>
    <col min="9230" max="9230" width="1.7109375" style="1" customWidth="1"/>
    <col min="9231" max="9231" width="6.28515625" style="1" customWidth="1"/>
    <col min="9232" max="9232" width="1.7109375" style="1" customWidth="1"/>
    <col min="9233" max="9472" width="9.140625" style="1"/>
    <col min="9473" max="9474" width="2.7109375" style="1" customWidth="1"/>
    <col min="9475" max="9475" width="26" style="1" customWidth="1"/>
    <col min="9476" max="9476" width="15.7109375" style="1" customWidth="1"/>
    <col min="9477" max="9477" width="6.28515625" style="1" customWidth="1"/>
    <col min="9478" max="9478" width="1.7109375" style="1" customWidth="1"/>
    <col min="9479" max="9479" width="6.28515625" style="1" customWidth="1"/>
    <col min="9480" max="9480" width="1.7109375" style="1" customWidth="1"/>
    <col min="9481" max="9481" width="6.28515625" style="1" customWidth="1"/>
    <col min="9482" max="9482" width="1.7109375" style="1" customWidth="1"/>
    <col min="9483" max="9483" width="6.28515625" style="1" customWidth="1"/>
    <col min="9484" max="9484" width="1.7109375" style="1" customWidth="1"/>
    <col min="9485" max="9485" width="6.28515625" style="1" customWidth="1"/>
    <col min="9486" max="9486" width="1.7109375" style="1" customWidth="1"/>
    <col min="9487" max="9487" width="6.28515625" style="1" customWidth="1"/>
    <col min="9488" max="9488" width="1.7109375" style="1" customWidth="1"/>
    <col min="9489" max="9728" width="9.140625" style="1"/>
    <col min="9729" max="9730" width="2.7109375" style="1" customWidth="1"/>
    <col min="9731" max="9731" width="26" style="1" customWidth="1"/>
    <col min="9732" max="9732" width="15.7109375" style="1" customWidth="1"/>
    <col min="9733" max="9733" width="6.28515625" style="1" customWidth="1"/>
    <col min="9734" max="9734" width="1.7109375" style="1" customWidth="1"/>
    <col min="9735" max="9735" width="6.28515625" style="1" customWidth="1"/>
    <col min="9736" max="9736" width="1.7109375" style="1" customWidth="1"/>
    <col min="9737" max="9737" width="6.28515625" style="1" customWidth="1"/>
    <col min="9738" max="9738" width="1.7109375" style="1" customWidth="1"/>
    <col min="9739" max="9739" width="6.28515625" style="1" customWidth="1"/>
    <col min="9740" max="9740" width="1.7109375" style="1" customWidth="1"/>
    <col min="9741" max="9741" width="6.28515625" style="1" customWidth="1"/>
    <col min="9742" max="9742" width="1.7109375" style="1" customWidth="1"/>
    <col min="9743" max="9743" width="6.28515625" style="1" customWidth="1"/>
    <col min="9744" max="9744" width="1.7109375" style="1" customWidth="1"/>
    <col min="9745" max="9984" width="9.140625" style="1"/>
    <col min="9985" max="9986" width="2.7109375" style="1" customWidth="1"/>
    <col min="9987" max="9987" width="26" style="1" customWidth="1"/>
    <col min="9988" max="9988" width="15.7109375" style="1" customWidth="1"/>
    <col min="9989" max="9989" width="6.28515625" style="1" customWidth="1"/>
    <col min="9990" max="9990" width="1.7109375" style="1" customWidth="1"/>
    <col min="9991" max="9991" width="6.28515625" style="1" customWidth="1"/>
    <col min="9992" max="9992" width="1.7109375" style="1" customWidth="1"/>
    <col min="9993" max="9993" width="6.28515625" style="1" customWidth="1"/>
    <col min="9994" max="9994" width="1.7109375" style="1" customWidth="1"/>
    <col min="9995" max="9995" width="6.28515625" style="1" customWidth="1"/>
    <col min="9996" max="9996" width="1.7109375" style="1" customWidth="1"/>
    <col min="9997" max="9997" width="6.28515625" style="1" customWidth="1"/>
    <col min="9998" max="9998" width="1.7109375" style="1" customWidth="1"/>
    <col min="9999" max="9999" width="6.28515625" style="1" customWidth="1"/>
    <col min="10000" max="10000" width="1.7109375" style="1" customWidth="1"/>
    <col min="10001" max="10240" width="9.140625" style="1"/>
    <col min="10241" max="10242" width="2.7109375" style="1" customWidth="1"/>
    <col min="10243" max="10243" width="26" style="1" customWidth="1"/>
    <col min="10244" max="10244" width="15.7109375" style="1" customWidth="1"/>
    <col min="10245" max="10245" width="6.28515625" style="1" customWidth="1"/>
    <col min="10246" max="10246" width="1.7109375" style="1" customWidth="1"/>
    <col min="10247" max="10247" width="6.28515625" style="1" customWidth="1"/>
    <col min="10248" max="10248" width="1.7109375" style="1" customWidth="1"/>
    <col min="10249" max="10249" width="6.28515625" style="1" customWidth="1"/>
    <col min="10250" max="10250" width="1.7109375" style="1" customWidth="1"/>
    <col min="10251" max="10251" width="6.28515625" style="1" customWidth="1"/>
    <col min="10252" max="10252" width="1.7109375" style="1" customWidth="1"/>
    <col min="10253" max="10253" width="6.28515625" style="1" customWidth="1"/>
    <col min="10254" max="10254" width="1.7109375" style="1" customWidth="1"/>
    <col min="10255" max="10255" width="6.28515625" style="1" customWidth="1"/>
    <col min="10256" max="10256" width="1.7109375" style="1" customWidth="1"/>
    <col min="10257" max="10496" width="9.140625" style="1"/>
    <col min="10497" max="10498" width="2.7109375" style="1" customWidth="1"/>
    <col min="10499" max="10499" width="26" style="1" customWidth="1"/>
    <col min="10500" max="10500" width="15.7109375" style="1" customWidth="1"/>
    <col min="10501" max="10501" width="6.28515625" style="1" customWidth="1"/>
    <col min="10502" max="10502" width="1.7109375" style="1" customWidth="1"/>
    <col min="10503" max="10503" width="6.28515625" style="1" customWidth="1"/>
    <col min="10504" max="10504" width="1.7109375" style="1" customWidth="1"/>
    <col min="10505" max="10505" width="6.28515625" style="1" customWidth="1"/>
    <col min="10506" max="10506" width="1.7109375" style="1" customWidth="1"/>
    <col min="10507" max="10507" width="6.28515625" style="1" customWidth="1"/>
    <col min="10508" max="10508" width="1.7109375" style="1" customWidth="1"/>
    <col min="10509" max="10509" width="6.28515625" style="1" customWidth="1"/>
    <col min="10510" max="10510" width="1.7109375" style="1" customWidth="1"/>
    <col min="10511" max="10511" width="6.28515625" style="1" customWidth="1"/>
    <col min="10512" max="10512" width="1.7109375" style="1" customWidth="1"/>
    <col min="10513" max="10752" width="9.140625" style="1"/>
    <col min="10753" max="10754" width="2.7109375" style="1" customWidth="1"/>
    <col min="10755" max="10755" width="26" style="1" customWidth="1"/>
    <col min="10756" max="10756" width="15.7109375" style="1" customWidth="1"/>
    <col min="10757" max="10757" width="6.28515625" style="1" customWidth="1"/>
    <col min="10758" max="10758" width="1.7109375" style="1" customWidth="1"/>
    <col min="10759" max="10759" width="6.28515625" style="1" customWidth="1"/>
    <col min="10760" max="10760" width="1.7109375" style="1" customWidth="1"/>
    <col min="10761" max="10761" width="6.28515625" style="1" customWidth="1"/>
    <col min="10762" max="10762" width="1.7109375" style="1" customWidth="1"/>
    <col min="10763" max="10763" width="6.28515625" style="1" customWidth="1"/>
    <col min="10764" max="10764" width="1.7109375" style="1" customWidth="1"/>
    <col min="10765" max="10765" width="6.28515625" style="1" customWidth="1"/>
    <col min="10766" max="10766" width="1.7109375" style="1" customWidth="1"/>
    <col min="10767" max="10767" width="6.28515625" style="1" customWidth="1"/>
    <col min="10768" max="10768" width="1.7109375" style="1" customWidth="1"/>
    <col min="10769" max="11008" width="9.140625" style="1"/>
    <col min="11009" max="11010" width="2.7109375" style="1" customWidth="1"/>
    <col min="11011" max="11011" width="26" style="1" customWidth="1"/>
    <col min="11012" max="11012" width="15.7109375" style="1" customWidth="1"/>
    <col min="11013" max="11013" width="6.28515625" style="1" customWidth="1"/>
    <col min="11014" max="11014" width="1.7109375" style="1" customWidth="1"/>
    <col min="11015" max="11015" width="6.28515625" style="1" customWidth="1"/>
    <col min="11016" max="11016" width="1.7109375" style="1" customWidth="1"/>
    <col min="11017" max="11017" width="6.28515625" style="1" customWidth="1"/>
    <col min="11018" max="11018" width="1.7109375" style="1" customWidth="1"/>
    <col min="11019" max="11019" width="6.28515625" style="1" customWidth="1"/>
    <col min="11020" max="11020" width="1.7109375" style="1" customWidth="1"/>
    <col min="11021" max="11021" width="6.28515625" style="1" customWidth="1"/>
    <col min="11022" max="11022" width="1.7109375" style="1" customWidth="1"/>
    <col min="11023" max="11023" width="6.28515625" style="1" customWidth="1"/>
    <col min="11024" max="11024" width="1.7109375" style="1" customWidth="1"/>
    <col min="11025" max="11264" width="9.140625" style="1"/>
    <col min="11265" max="11266" width="2.7109375" style="1" customWidth="1"/>
    <col min="11267" max="11267" width="26" style="1" customWidth="1"/>
    <col min="11268" max="11268" width="15.7109375" style="1" customWidth="1"/>
    <col min="11269" max="11269" width="6.28515625" style="1" customWidth="1"/>
    <col min="11270" max="11270" width="1.7109375" style="1" customWidth="1"/>
    <col min="11271" max="11271" width="6.28515625" style="1" customWidth="1"/>
    <col min="11272" max="11272" width="1.7109375" style="1" customWidth="1"/>
    <col min="11273" max="11273" width="6.28515625" style="1" customWidth="1"/>
    <col min="11274" max="11274" width="1.7109375" style="1" customWidth="1"/>
    <col min="11275" max="11275" width="6.28515625" style="1" customWidth="1"/>
    <col min="11276" max="11276" width="1.7109375" style="1" customWidth="1"/>
    <col min="11277" max="11277" width="6.28515625" style="1" customWidth="1"/>
    <col min="11278" max="11278" width="1.7109375" style="1" customWidth="1"/>
    <col min="11279" max="11279" width="6.28515625" style="1" customWidth="1"/>
    <col min="11280" max="11280" width="1.7109375" style="1" customWidth="1"/>
    <col min="11281" max="11520" width="9.140625" style="1"/>
    <col min="11521" max="11522" width="2.7109375" style="1" customWidth="1"/>
    <col min="11523" max="11523" width="26" style="1" customWidth="1"/>
    <col min="11524" max="11524" width="15.7109375" style="1" customWidth="1"/>
    <col min="11525" max="11525" width="6.28515625" style="1" customWidth="1"/>
    <col min="11526" max="11526" width="1.7109375" style="1" customWidth="1"/>
    <col min="11527" max="11527" width="6.28515625" style="1" customWidth="1"/>
    <col min="11528" max="11528" width="1.7109375" style="1" customWidth="1"/>
    <col min="11529" max="11529" width="6.28515625" style="1" customWidth="1"/>
    <col min="11530" max="11530" width="1.7109375" style="1" customWidth="1"/>
    <col min="11531" max="11531" width="6.28515625" style="1" customWidth="1"/>
    <col min="11532" max="11532" width="1.7109375" style="1" customWidth="1"/>
    <col min="11533" max="11533" width="6.28515625" style="1" customWidth="1"/>
    <col min="11534" max="11534" width="1.7109375" style="1" customWidth="1"/>
    <col min="11535" max="11535" width="6.28515625" style="1" customWidth="1"/>
    <col min="11536" max="11536" width="1.7109375" style="1" customWidth="1"/>
    <col min="11537" max="11776" width="9.140625" style="1"/>
    <col min="11777" max="11778" width="2.7109375" style="1" customWidth="1"/>
    <col min="11779" max="11779" width="26" style="1" customWidth="1"/>
    <col min="11780" max="11780" width="15.7109375" style="1" customWidth="1"/>
    <col min="11781" max="11781" width="6.28515625" style="1" customWidth="1"/>
    <col min="11782" max="11782" width="1.7109375" style="1" customWidth="1"/>
    <col min="11783" max="11783" width="6.28515625" style="1" customWidth="1"/>
    <col min="11784" max="11784" width="1.7109375" style="1" customWidth="1"/>
    <col min="11785" max="11785" width="6.28515625" style="1" customWidth="1"/>
    <col min="11786" max="11786" width="1.7109375" style="1" customWidth="1"/>
    <col min="11787" max="11787" width="6.28515625" style="1" customWidth="1"/>
    <col min="11788" max="11788" width="1.7109375" style="1" customWidth="1"/>
    <col min="11789" max="11789" width="6.28515625" style="1" customWidth="1"/>
    <col min="11790" max="11790" width="1.7109375" style="1" customWidth="1"/>
    <col min="11791" max="11791" width="6.28515625" style="1" customWidth="1"/>
    <col min="11792" max="11792" width="1.7109375" style="1" customWidth="1"/>
    <col min="11793" max="12032" width="9.140625" style="1"/>
    <col min="12033" max="12034" width="2.7109375" style="1" customWidth="1"/>
    <col min="12035" max="12035" width="26" style="1" customWidth="1"/>
    <col min="12036" max="12036" width="15.7109375" style="1" customWidth="1"/>
    <col min="12037" max="12037" width="6.28515625" style="1" customWidth="1"/>
    <col min="12038" max="12038" width="1.7109375" style="1" customWidth="1"/>
    <col min="12039" max="12039" width="6.28515625" style="1" customWidth="1"/>
    <col min="12040" max="12040" width="1.7109375" style="1" customWidth="1"/>
    <col min="12041" max="12041" width="6.28515625" style="1" customWidth="1"/>
    <col min="12042" max="12042" width="1.7109375" style="1" customWidth="1"/>
    <col min="12043" max="12043" width="6.28515625" style="1" customWidth="1"/>
    <col min="12044" max="12044" width="1.7109375" style="1" customWidth="1"/>
    <col min="12045" max="12045" width="6.28515625" style="1" customWidth="1"/>
    <col min="12046" max="12046" width="1.7109375" style="1" customWidth="1"/>
    <col min="12047" max="12047" width="6.28515625" style="1" customWidth="1"/>
    <col min="12048" max="12048" width="1.7109375" style="1" customWidth="1"/>
    <col min="12049" max="12288" width="9.140625" style="1"/>
    <col min="12289" max="12290" width="2.7109375" style="1" customWidth="1"/>
    <col min="12291" max="12291" width="26" style="1" customWidth="1"/>
    <col min="12292" max="12292" width="15.7109375" style="1" customWidth="1"/>
    <col min="12293" max="12293" width="6.28515625" style="1" customWidth="1"/>
    <col min="12294" max="12294" width="1.7109375" style="1" customWidth="1"/>
    <col min="12295" max="12295" width="6.28515625" style="1" customWidth="1"/>
    <col min="12296" max="12296" width="1.7109375" style="1" customWidth="1"/>
    <col min="12297" max="12297" width="6.28515625" style="1" customWidth="1"/>
    <col min="12298" max="12298" width="1.7109375" style="1" customWidth="1"/>
    <col min="12299" max="12299" width="6.28515625" style="1" customWidth="1"/>
    <col min="12300" max="12300" width="1.7109375" style="1" customWidth="1"/>
    <col min="12301" max="12301" width="6.28515625" style="1" customWidth="1"/>
    <col min="12302" max="12302" width="1.7109375" style="1" customWidth="1"/>
    <col min="12303" max="12303" width="6.28515625" style="1" customWidth="1"/>
    <col min="12304" max="12304" width="1.7109375" style="1" customWidth="1"/>
    <col min="12305" max="12544" width="9.140625" style="1"/>
    <col min="12545" max="12546" width="2.7109375" style="1" customWidth="1"/>
    <col min="12547" max="12547" width="26" style="1" customWidth="1"/>
    <col min="12548" max="12548" width="15.7109375" style="1" customWidth="1"/>
    <col min="12549" max="12549" width="6.28515625" style="1" customWidth="1"/>
    <col min="12550" max="12550" width="1.7109375" style="1" customWidth="1"/>
    <col min="12551" max="12551" width="6.28515625" style="1" customWidth="1"/>
    <col min="12552" max="12552" width="1.7109375" style="1" customWidth="1"/>
    <col min="12553" max="12553" width="6.28515625" style="1" customWidth="1"/>
    <col min="12554" max="12554" width="1.7109375" style="1" customWidth="1"/>
    <col min="12555" max="12555" width="6.28515625" style="1" customWidth="1"/>
    <col min="12556" max="12556" width="1.7109375" style="1" customWidth="1"/>
    <col min="12557" max="12557" width="6.28515625" style="1" customWidth="1"/>
    <col min="12558" max="12558" width="1.7109375" style="1" customWidth="1"/>
    <col min="12559" max="12559" width="6.28515625" style="1" customWidth="1"/>
    <col min="12560" max="12560" width="1.7109375" style="1" customWidth="1"/>
    <col min="12561" max="12800" width="9.140625" style="1"/>
    <col min="12801" max="12802" width="2.7109375" style="1" customWidth="1"/>
    <col min="12803" max="12803" width="26" style="1" customWidth="1"/>
    <col min="12804" max="12804" width="15.7109375" style="1" customWidth="1"/>
    <col min="12805" max="12805" width="6.28515625" style="1" customWidth="1"/>
    <col min="12806" max="12806" width="1.7109375" style="1" customWidth="1"/>
    <col min="12807" max="12807" width="6.28515625" style="1" customWidth="1"/>
    <col min="12808" max="12808" width="1.7109375" style="1" customWidth="1"/>
    <col min="12809" max="12809" width="6.28515625" style="1" customWidth="1"/>
    <col min="12810" max="12810" width="1.7109375" style="1" customWidth="1"/>
    <col min="12811" max="12811" width="6.28515625" style="1" customWidth="1"/>
    <col min="12812" max="12812" width="1.7109375" style="1" customWidth="1"/>
    <col min="12813" max="12813" width="6.28515625" style="1" customWidth="1"/>
    <col min="12814" max="12814" width="1.7109375" style="1" customWidth="1"/>
    <col min="12815" max="12815" width="6.28515625" style="1" customWidth="1"/>
    <col min="12816" max="12816" width="1.7109375" style="1" customWidth="1"/>
    <col min="12817" max="13056" width="9.140625" style="1"/>
    <col min="13057" max="13058" width="2.7109375" style="1" customWidth="1"/>
    <col min="13059" max="13059" width="26" style="1" customWidth="1"/>
    <col min="13060" max="13060" width="15.7109375" style="1" customWidth="1"/>
    <col min="13061" max="13061" width="6.28515625" style="1" customWidth="1"/>
    <col min="13062" max="13062" width="1.7109375" style="1" customWidth="1"/>
    <col min="13063" max="13063" width="6.28515625" style="1" customWidth="1"/>
    <col min="13064" max="13064" width="1.7109375" style="1" customWidth="1"/>
    <col min="13065" max="13065" width="6.28515625" style="1" customWidth="1"/>
    <col min="13066" max="13066" width="1.7109375" style="1" customWidth="1"/>
    <col min="13067" max="13067" width="6.28515625" style="1" customWidth="1"/>
    <col min="13068" max="13068" width="1.7109375" style="1" customWidth="1"/>
    <col min="13069" max="13069" width="6.28515625" style="1" customWidth="1"/>
    <col min="13070" max="13070" width="1.7109375" style="1" customWidth="1"/>
    <col min="13071" max="13071" width="6.28515625" style="1" customWidth="1"/>
    <col min="13072" max="13072" width="1.7109375" style="1" customWidth="1"/>
    <col min="13073" max="13312" width="9.140625" style="1"/>
    <col min="13313" max="13314" width="2.7109375" style="1" customWidth="1"/>
    <col min="13315" max="13315" width="26" style="1" customWidth="1"/>
    <col min="13316" max="13316" width="15.7109375" style="1" customWidth="1"/>
    <col min="13317" max="13317" width="6.28515625" style="1" customWidth="1"/>
    <col min="13318" max="13318" width="1.7109375" style="1" customWidth="1"/>
    <col min="13319" max="13319" width="6.28515625" style="1" customWidth="1"/>
    <col min="13320" max="13320" width="1.7109375" style="1" customWidth="1"/>
    <col min="13321" max="13321" width="6.28515625" style="1" customWidth="1"/>
    <col min="13322" max="13322" width="1.7109375" style="1" customWidth="1"/>
    <col min="13323" max="13323" width="6.28515625" style="1" customWidth="1"/>
    <col min="13324" max="13324" width="1.7109375" style="1" customWidth="1"/>
    <col min="13325" max="13325" width="6.28515625" style="1" customWidth="1"/>
    <col min="13326" max="13326" width="1.7109375" style="1" customWidth="1"/>
    <col min="13327" max="13327" width="6.28515625" style="1" customWidth="1"/>
    <col min="13328" max="13328" width="1.7109375" style="1" customWidth="1"/>
    <col min="13329" max="13568" width="9.140625" style="1"/>
    <col min="13569" max="13570" width="2.7109375" style="1" customWidth="1"/>
    <col min="13571" max="13571" width="26" style="1" customWidth="1"/>
    <col min="13572" max="13572" width="15.7109375" style="1" customWidth="1"/>
    <col min="13573" max="13573" width="6.28515625" style="1" customWidth="1"/>
    <col min="13574" max="13574" width="1.7109375" style="1" customWidth="1"/>
    <col min="13575" max="13575" width="6.28515625" style="1" customWidth="1"/>
    <col min="13576" max="13576" width="1.7109375" style="1" customWidth="1"/>
    <col min="13577" max="13577" width="6.28515625" style="1" customWidth="1"/>
    <col min="13578" max="13578" width="1.7109375" style="1" customWidth="1"/>
    <col min="13579" max="13579" width="6.28515625" style="1" customWidth="1"/>
    <col min="13580" max="13580" width="1.7109375" style="1" customWidth="1"/>
    <col min="13581" max="13581" width="6.28515625" style="1" customWidth="1"/>
    <col min="13582" max="13582" width="1.7109375" style="1" customWidth="1"/>
    <col min="13583" max="13583" width="6.28515625" style="1" customWidth="1"/>
    <col min="13584" max="13584" width="1.7109375" style="1" customWidth="1"/>
    <col min="13585" max="13824" width="9.140625" style="1"/>
    <col min="13825" max="13826" width="2.7109375" style="1" customWidth="1"/>
    <col min="13827" max="13827" width="26" style="1" customWidth="1"/>
    <col min="13828" max="13828" width="15.7109375" style="1" customWidth="1"/>
    <col min="13829" max="13829" width="6.28515625" style="1" customWidth="1"/>
    <col min="13830" max="13830" width="1.7109375" style="1" customWidth="1"/>
    <col min="13831" max="13831" width="6.28515625" style="1" customWidth="1"/>
    <col min="13832" max="13832" width="1.7109375" style="1" customWidth="1"/>
    <col min="13833" max="13833" width="6.28515625" style="1" customWidth="1"/>
    <col min="13834" max="13834" width="1.7109375" style="1" customWidth="1"/>
    <col min="13835" max="13835" width="6.28515625" style="1" customWidth="1"/>
    <col min="13836" max="13836" width="1.7109375" style="1" customWidth="1"/>
    <col min="13837" max="13837" width="6.28515625" style="1" customWidth="1"/>
    <col min="13838" max="13838" width="1.7109375" style="1" customWidth="1"/>
    <col min="13839" max="13839" width="6.28515625" style="1" customWidth="1"/>
    <col min="13840" max="13840" width="1.7109375" style="1" customWidth="1"/>
    <col min="13841" max="14080" width="9.140625" style="1"/>
    <col min="14081" max="14082" width="2.7109375" style="1" customWidth="1"/>
    <col min="14083" max="14083" width="26" style="1" customWidth="1"/>
    <col min="14084" max="14084" width="15.7109375" style="1" customWidth="1"/>
    <col min="14085" max="14085" width="6.28515625" style="1" customWidth="1"/>
    <col min="14086" max="14086" width="1.7109375" style="1" customWidth="1"/>
    <col min="14087" max="14087" width="6.28515625" style="1" customWidth="1"/>
    <col min="14088" max="14088" width="1.7109375" style="1" customWidth="1"/>
    <col min="14089" max="14089" width="6.28515625" style="1" customWidth="1"/>
    <col min="14090" max="14090" width="1.7109375" style="1" customWidth="1"/>
    <col min="14091" max="14091" width="6.28515625" style="1" customWidth="1"/>
    <col min="14092" max="14092" width="1.7109375" style="1" customWidth="1"/>
    <col min="14093" max="14093" width="6.28515625" style="1" customWidth="1"/>
    <col min="14094" max="14094" width="1.7109375" style="1" customWidth="1"/>
    <col min="14095" max="14095" width="6.28515625" style="1" customWidth="1"/>
    <col min="14096" max="14096" width="1.7109375" style="1" customWidth="1"/>
    <col min="14097" max="14336" width="9.140625" style="1"/>
    <col min="14337" max="14338" width="2.7109375" style="1" customWidth="1"/>
    <col min="14339" max="14339" width="26" style="1" customWidth="1"/>
    <col min="14340" max="14340" width="15.7109375" style="1" customWidth="1"/>
    <col min="14341" max="14341" width="6.28515625" style="1" customWidth="1"/>
    <col min="14342" max="14342" width="1.7109375" style="1" customWidth="1"/>
    <col min="14343" max="14343" width="6.28515625" style="1" customWidth="1"/>
    <col min="14344" max="14344" width="1.7109375" style="1" customWidth="1"/>
    <col min="14345" max="14345" width="6.28515625" style="1" customWidth="1"/>
    <col min="14346" max="14346" width="1.7109375" style="1" customWidth="1"/>
    <col min="14347" max="14347" width="6.28515625" style="1" customWidth="1"/>
    <col min="14348" max="14348" width="1.7109375" style="1" customWidth="1"/>
    <col min="14349" max="14349" width="6.28515625" style="1" customWidth="1"/>
    <col min="14350" max="14350" width="1.7109375" style="1" customWidth="1"/>
    <col min="14351" max="14351" width="6.28515625" style="1" customWidth="1"/>
    <col min="14352" max="14352" width="1.7109375" style="1" customWidth="1"/>
    <col min="14353" max="14592" width="9.140625" style="1"/>
    <col min="14593" max="14594" width="2.7109375" style="1" customWidth="1"/>
    <col min="14595" max="14595" width="26" style="1" customWidth="1"/>
    <col min="14596" max="14596" width="15.7109375" style="1" customWidth="1"/>
    <col min="14597" max="14597" width="6.28515625" style="1" customWidth="1"/>
    <col min="14598" max="14598" width="1.7109375" style="1" customWidth="1"/>
    <col min="14599" max="14599" width="6.28515625" style="1" customWidth="1"/>
    <col min="14600" max="14600" width="1.7109375" style="1" customWidth="1"/>
    <col min="14601" max="14601" width="6.28515625" style="1" customWidth="1"/>
    <col min="14602" max="14602" width="1.7109375" style="1" customWidth="1"/>
    <col min="14603" max="14603" width="6.28515625" style="1" customWidth="1"/>
    <col min="14604" max="14604" width="1.7109375" style="1" customWidth="1"/>
    <col min="14605" max="14605" width="6.28515625" style="1" customWidth="1"/>
    <col min="14606" max="14606" width="1.7109375" style="1" customWidth="1"/>
    <col min="14607" max="14607" width="6.28515625" style="1" customWidth="1"/>
    <col min="14608" max="14608" width="1.7109375" style="1" customWidth="1"/>
    <col min="14609" max="14848" width="9.140625" style="1"/>
    <col min="14849" max="14850" width="2.7109375" style="1" customWidth="1"/>
    <col min="14851" max="14851" width="26" style="1" customWidth="1"/>
    <col min="14852" max="14852" width="15.7109375" style="1" customWidth="1"/>
    <col min="14853" max="14853" width="6.28515625" style="1" customWidth="1"/>
    <col min="14854" max="14854" width="1.7109375" style="1" customWidth="1"/>
    <col min="14855" max="14855" width="6.28515625" style="1" customWidth="1"/>
    <col min="14856" max="14856" width="1.7109375" style="1" customWidth="1"/>
    <col min="14857" max="14857" width="6.28515625" style="1" customWidth="1"/>
    <col min="14858" max="14858" width="1.7109375" style="1" customWidth="1"/>
    <col min="14859" max="14859" width="6.28515625" style="1" customWidth="1"/>
    <col min="14860" max="14860" width="1.7109375" style="1" customWidth="1"/>
    <col min="14861" max="14861" width="6.28515625" style="1" customWidth="1"/>
    <col min="14862" max="14862" width="1.7109375" style="1" customWidth="1"/>
    <col min="14863" max="14863" width="6.28515625" style="1" customWidth="1"/>
    <col min="14864" max="14864" width="1.7109375" style="1" customWidth="1"/>
    <col min="14865" max="15104" width="9.140625" style="1"/>
    <col min="15105" max="15106" width="2.7109375" style="1" customWidth="1"/>
    <col min="15107" max="15107" width="26" style="1" customWidth="1"/>
    <col min="15108" max="15108" width="15.7109375" style="1" customWidth="1"/>
    <col min="15109" max="15109" width="6.28515625" style="1" customWidth="1"/>
    <col min="15110" max="15110" width="1.7109375" style="1" customWidth="1"/>
    <col min="15111" max="15111" width="6.28515625" style="1" customWidth="1"/>
    <col min="15112" max="15112" width="1.7109375" style="1" customWidth="1"/>
    <col min="15113" max="15113" width="6.28515625" style="1" customWidth="1"/>
    <col min="15114" max="15114" width="1.7109375" style="1" customWidth="1"/>
    <col min="15115" max="15115" width="6.28515625" style="1" customWidth="1"/>
    <col min="15116" max="15116" width="1.7109375" style="1" customWidth="1"/>
    <col min="15117" max="15117" width="6.28515625" style="1" customWidth="1"/>
    <col min="15118" max="15118" width="1.7109375" style="1" customWidth="1"/>
    <col min="15119" max="15119" width="6.28515625" style="1" customWidth="1"/>
    <col min="15120" max="15120" width="1.7109375" style="1" customWidth="1"/>
    <col min="15121" max="15360" width="9.140625" style="1"/>
    <col min="15361" max="15362" width="2.7109375" style="1" customWidth="1"/>
    <col min="15363" max="15363" width="26" style="1" customWidth="1"/>
    <col min="15364" max="15364" width="15.7109375" style="1" customWidth="1"/>
    <col min="15365" max="15365" width="6.28515625" style="1" customWidth="1"/>
    <col min="15366" max="15366" width="1.7109375" style="1" customWidth="1"/>
    <col min="15367" max="15367" width="6.28515625" style="1" customWidth="1"/>
    <col min="15368" max="15368" width="1.7109375" style="1" customWidth="1"/>
    <col min="15369" max="15369" width="6.28515625" style="1" customWidth="1"/>
    <col min="15370" max="15370" width="1.7109375" style="1" customWidth="1"/>
    <col min="15371" max="15371" width="6.28515625" style="1" customWidth="1"/>
    <col min="15372" max="15372" width="1.7109375" style="1" customWidth="1"/>
    <col min="15373" max="15373" width="6.28515625" style="1" customWidth="1"/>
    <col min="15374" max="15374" width="1.7109375" style="1" customWidth="1"/>
    <col min="15375" max="15375" width="6.28515625" style="1" customWidth="1"/>
    <col min="15376" max="15376" width="1.7109375" style="1" customWidth="1"/>
    <col min="15377" max="15616" width="9.140625" style="1"/>
    <col min="15617" max="15618" width="2.7109375" style="1" customWidth="1"/>
    <col min="15619" max="15619" width="26" style="1" customWidth="1"/>
    <col min="15620" max="15620" width="15.7109375" style="1" customWidth="1"/>
    <col min="15621" max="15621" width="6.28515625" style="1" customWidth="1"/>
    <col min="15622" max="15622" width="1.7109375" style="1" customWidth="1"/>
    <col min="15623" max="15623" width="6.28515625" style="1" customWidth="1"/>
    <col min="15624" max="15624" width="1.7109375" style="1" customWidth="1"/>
    <col min="15625" max="15625" width="6.28515625" style="1" customWidth="1"/>
    <col min="15626" max="15626" width="1.7109375" style="1" customWidth="1"/>
    <col min="15627" max="15627" width="6.28515625" style="1" customWidth="1"/>
    <col min="15628" max="15628" width="1.7109375" style="1" customWidth="1"/>
    <col min="15629" max="15629" width="6.28515625" style="1" customWidth="1"/>
    <col min="15630" max="15630" width="1.7109375" style="1" customWidth="1"/>
    <col min="15631" max="15631" width="6.28515625" style="1" customWidth="1"/>
    <col min="15632" max="15632" width="1.7109375" style="1" customWidth="1"/>
    <col min="15633" max="15872" width="9.140625" style="1"/>
    <col min="15873" max="15874" width="2.7109375" style="1" customWidth="1"/>
    <col min="15875" max="15875" width="26" style="1" customWidth="1"/>
    <col min="15876" max="15876" width="15.7109375" style="1" customWidth="1"/>
    <col min="15877" max="15877" width="6.28515625" style="1" customWidth="1"/>
    <col min="15878" max="15878" width="1.7109375" style="1" customWidth="1"/>
    <col min="15879" max="15879" width="6.28515625" style="1" customWidth="1"/>
    <col min="15880" max="15880" width="1.7109375" style="1" customWidth="1"/>
    <col min="15881" max="15881" width="6.28515625" style="1" customWidth="1"/>
    <col min="15882" max="15882" width="1.7109375" style="1" customWidth="1"/>
    <col min="15883" max="15883" width="6.28515625" style="1" customWidth="1"/>
    <col min="15884" max="15884" width="1.7109375" style="1" customWidth="1"/>
    <col min="15885" max="15885" width="6.28515625" style="1" customWidth="1"/>
    <col min="15886" max="15886" width="1.7109375" style="1" customWidth="1"/>
    <col min="15887" max="15887" width="6.28515625" style="1" customWidth="1"/>
    <col min="15888" max="15888" width="1.7109375" style="1" customWidth="1"/>
    <col min="15889" max="16128" width="9.140625" style="1"/>
    <col min="16129" max="16130" width="2.7109375" style="1" customWidth="1"/>
    <col min="16131" max="16131" width="26" style="1" customWidth="1"/>
    <col min="16132" max="16132" width="15.7109375" style="1" customWidth="1"/>
    <col min="16133" max="16133" width="6.28515625" style="1" customWidth="1"/>
    <col min="16134" max="16134" width="1.7109375" style="1" customWidth="1"/>
    <col min="16135" max="16135" width="6.28515625" style="1" customWidth="1"/>
    <col min="16136" max="16136" width="1.7109375" style="1" customWidth="1"/>
    <col min="16137" max="16137" width="6.28515625" style="1" customWidth="1"/>
    <col min="16138" max="16138" width="1.7109375" style="1" customWidth="1"/>
    <col min="16139" max="16139" width="6.28515625" style="1" customWidth="1"/>
    <col min="16140" max="16140" width="1.7109375" style="1" customWidth="1"/>
    <col min="16141" max="16141" width="6.28515625" style="1" customWidth="1"/>
    <col min="16142" max="16142" width="1.7109375" style="1" customWidth="1"/>
    <col min="16143" max="16143" width="6.28515625" style="1" customWidth="1"/>
    <col min="16144" max="16144" width="1.7109375" style="1" customWidth="1"/>
    <col min="16145" max="16384" width="9.140625" style="1"/>
  </cols>
  <sheetData>
    <row r="1" spans="1:16" ht="12.6">
      <c r="A1" s="3" t="s">
        <v>435</v>
      </c>
    </row>
    <row r="2" spans="1:16" ht="12.6">
      <c r="A2" s="4"/>
    </row>
    <row r="3" spans="1:16" ht="15" customHeight="1">
      <c r="A3" s="83" t="s">
        <v>52</v>
      </c>
      <c r="B3" s="83"/>
      <c r="C3" s="83"/>
      <c r="D3" s="83"/>
      <c r="E3" s="83"/>
      <c r="F3" s="83"/>
      <c r="G3" s="83"/>
      <c r="H3" s="83"/>
      <c r="I3" s="83"/>
      <c r="J3" s="83"/>
      <c r="K3" s="83"/>
      <c r="L3" s="83"/>
      <c r="M3" s="83"/>
      <c r="N3" s="83"/>
      <c r="O3" s="83"/>
      <c r="P3" s="83"/>
    </row>
    <row r="4" spans="1:16" ht="18" customHeight="1">
      <c r="A4" s="84" t="s">
        <v>179</v>
      </c>
      <c r="B4" s="84"/>
      <c r="C4" s="84"/>
      <c r="D4" s="84"/>
      <c r="E4" s="84"/>
      <c r="F4" s="84"/>
      <c r="G4" s="84"/>
      <c r="H4" s="84"/>
      <c r="I4" s="84"/>
      <c r="J4" s="84"/>
      <c r="K4" s="84"/>
      <c r="L4" s="84"/>
      <c r="M4" s="84"/>
      <c r="N4" s="84"/>
      <c r="O4" s="84"/>
      <c r="P4" s="84"/>
    </row>
    <row r="5" spans="1:16" ht="8.1" customHeight="1"/>
    <row r="6" spans="1:16" ht="15" customHeight="1">
      <c r="A6" s="85" t="s">
        <v>81</v>
      </c>
      <c r="B6" s="85"/>
      <c r="C6" s="86"/>
      <c r="D6" s="91" t="s">
        <v>180</v>
      </c>
      <c r="E6" s="7" t="s">
        <v>405</v>
      </c>
      <c r="F6" s="8"/>
      <c r="G6" s="8"/>
      <c r="H6" s="8"/>
      <c r="I6" s="8"/>
      <c r="J6" s="8"/>
      <c r="K6" s="8"/>
      <c r="L6" s="8"/>
      <c r="M6" s="8"/>
      <c r="N6" s="8"/>
      <c r="O6" s="8"/>
      <c r="P6" s="8"/>
    </row>
    <row r="7" spans="1:16">
      <c r="A7" s="87"/>
      <c r="B7" s="87"/>
      <c r="C7" s="88"/>
      <c r="D7" s="92"/>
      <c r="E7" s="9" t="s">
        <v>182</v>
      </c>
      <c r="F7" s="10"/>
      <c r="G7" s="9" t="s">
        <v>183</v>
      </c>
      <c r="H7" s="10"/>
      <c r="I7" s="9" t="s">
        <v>184</v>
      </c>
      <c r="J7" s="10"/>
      <c r="K7" s="9" t="s">
        <v>185</v>
      </c>
      <c r="L7" s="10"/>
      <c r="M7" s="9" t="s">
        <v>186</v>
      </c>
      <c r="N7" s="10"/>
      <c r="O7" s="9" t="s">
        <v>187</v>
      </c>
      <c r="P7" s="10"/>
    </row>
    <row r="8" spans="1:16">
      <c r="A8" s="89"/>
      <c r="B8" s="89"/>
      <c r="C8" s="90"/>
      <c r="D8" s="93"/>
      <c r="E8" s="9" t="s">
        <v>140</v>
      </c>
      <c r="F8" s="10"/>
      <c r="G8" s="10"/>
      <c r="H8" s="10"/>
      <c r="I8" s="10"/>
      <c r="J8" s="10"/>
      <c r="K8" s="10"/>
      <c r="L8" s="10"/>
      <c r="M8" s="10"/>
      <c r="N8" s="10"/>
      <c r="O8" s="10"/>
      <c r="P8" s="10"/>
    </row>
    <row r="10" spans="1:16" ht="11.25" customHeight="1">
      <c r="A10" s="1" t="s">
        <v>86</v>
      </c>
      <c r="D10" s="34" t="s">
        <v>436</v>
      </c>
      <c r="E10" s="16">
        <v>12935</v>
      </c>
      <c r="F10" s="1" t="s">
        <v>142</v>
      </c>
      <c r="G10" s="16">
        <v>13534</v>
      </c>
      <c r="H10" s="1" t="s">
        <v>142</v>
      </c>
      <c r="I10" s="16">
        <v>13089</v>
      </c>
      <c r="J10" s="1" t="s">
        <v>142</v>
      </c>
      <c r="K10" s="16">
        <v>13524</v>
      </c>
      <c r="L10" s="1" t="s">
        <v>142</v>
      </c>
      <c r="M10" s="16">
        <v>14066</v>
      </c>
      <c r="N10" s="1" t="s">
        <v>142</v>
      </c>
      <c r="O10" s="16">
        <v>14513</v>
      </c>
      <c r="P10" s="1" t="s">
        <v>192</v>
      </c>
    </row>
    <row r="11" spans="1:16" ht="11.25" customHeight="1">
      <c r="A11" s="1" t="s">
        <v>87</v>
      </c>
      <c r="D11" s="34" t="s">
        <v>437</v>
      </c>
      <c r="E11" s="16">
        <v>2499</v>
      </c>
      <c r="F11" s="1" t="s">
        <v>192</v>
      </c>
      <c r="G11" s="16">
        <v>2358</v>
      </c>
      <c r="H11" s="1" t="s">
        <v>142</v>
      </c>
      <c r="I11" s="16">
        <v>2204</v>
      </c>
      <c r="J11" s="1" t="s">
        <v>142</v>
      </c>
      <c r="K11" s="16">
        <v>2284</v>
      </c>
      <c r="L11" s="1" t="s">
        <v>142</v>
      </c>
      <c r="M11" s="16">
        <v>2129</v>
      </c>
      <c r="N11" s="1" t="s">
        <v>142</v>
      </c>
      <c r="O11" s="16">
        <v>1965</v>
      </c>
      <c r="P11" s="1" t="s">
        <v>192</v>
      </c>
    </row>
    <row r="12" spans="1:16" ht="11.25" customHeight="1">
      <c r="A12" s="5" t="s">
        <v>144</v>
      </c>
      <c r="D12" s="34" t="s">
        <v>438</v>
      </c>
      <c r="E12" s="16">
        <v>15674</v>
      </c>
      <c r="F12" s="1" t="s">
        <v>142</v>
      </c>
      <c r="G12" s="16">
        <v>16220</v>
      </c>
      <c r="H12" s="1" t="s">
        <v>142</v>
      </c>
      <c r="I12" s="16">
        <v>15637</v>
      </c>
      <c r="J12" s="1" t="s">
        <v>142</v>
      </c>
      <c r="K12" s="16">
        <v>16247</v>
      </c>
      <c r="L12" s="1" t="s">
        <v>142</v>
      </c>
      <c r="M12" s="16">
        <v>16556</v>
      </c>
      <c r="N12" s="1" t="s">
        <v>142</v>
      </c>
      <c r="O12" s="16">
        <v>16823</v>
      </c>
      <c r="P12" s="1" t="s">
        <v>192</v>
      </c>
    </row>
    <row r="13" spans="1:16" ht="11.25" customHeight="1">
      <c r="D13" s="34"/>
      <c r="E13" s="13"/>
      <c r="G13" s="13"/>
      <c r="I13" s="13"/>
      <c r="K13" s="13"/>
      <c r="M13" s="13"/>
      <c r="O13" s="13"/>
    </row>
    <row r="14" spans="1:16" ht="11.25" customHeight="1">
      <c r="A14" s="1" t="s">
        <v>88</v>
      </c>
      <c r="D14" s="34" t="s">
        <v>439</v>
      </c>
      <c r="E14" s="16">
        <v>23293</v>
      </c>
      <c r="F14" s="1" t="s">
        <v>142</v>
      </c>
      <c r="G14" s="16">
        <v>24373</v>
      </c>
      <c r="H14" s="1" t="s">
        <v>142</v>
      </c>
      <c r="I14" s="16">
        <v>23909</v>
      </c>
      <c r="J14" s="1" t="s">
        <v>142</v>
      </c>
      <c r="K14" s="16">
        <v>22305</v>
      </c>
      <c r="L14" s="1" t="s">
        <v>142</v>
      </c>
      <c r="M14" s="16">
        <v>22352</v>
      </c>
      <c r="N14" s="1" t="s">
        <v>142</v>
      </c>
      <c r="O14" s="16">
        <v>21828</v>
      </c>
      <c r="P14" s="1" t="s">
        <v>192</v>
      </c>
    </row>
    <row r="15" spans="1:16" ht="11.25" customHeight="1">
      <c r="A15" s="1" t="s">
        <v>89</v>
      </c>
      <c r="D15" s="34" t="s">
        <v>440</v>
      </c>
      <c r="E15" s="16">
        <v>7001</v>
      </c>
      <c r="F15" s="1" t="s">
        <v>142</v>
      </c>
      <c r="G15" s="16">
        <v>7069</v>
      </c>
      <c r="H15" s="1" t="s">
        <v>142</v>
      </c>
      <c r="I15" s="16">
        <v>7212</v>
      </c>
      <c r="J15" s="1" t="s">
        <v>142</v>
      </c>
      <c r="K15" s="16">
        <v>7293</v>
      </c>
      <c r="L15" s="1" t="s">
        <v>142</v>
      </c>
      <c r="M15" s="16">
        <v>7160</v>
      </c>
      <c r="N15" s="1" t="s">
        <v>142</v>
      </c>
      <c r="O15" s="16">
        <v>7067</v>
      </c>
      <c r="P15" s="1" t="s">
        <v>192</v>
      </c>
    </row>
    <row r="16" spans="1:16" ht="11.25" customHeight="1">
      <c r="A16" s="1" t="s">
        <v>90</v>
      </c>
      <c r="D16" s="34" t="s">
        <v>441</v>
      </c>
      <c r="E16" s="16">
        <v>17436</v>
      </c>
      <c r="F16" s="1" t="s">
        <v>142</v>
      </c>
      <c r="G16" s="16">
        <v>18003</v>
      </c>
      <c r="H16" s="1" t="s">
        <v>142</v>
      </c>
      <c r="I16" s="16">
        <v>17471</v>
      </c>
      <c r="J16" s="1" t="s">
        <v>142</v>
      </c>
      <c r="K16" s="16">
        <v>19418</v>
      </c>
      <c r="L16" s="1" t="s">
        <v>142</v>
      </c>
      <c r="M16" s="16">
        <v>19132</v>
      </c>
      <c r="N16" s="1" t="s">
        <v>142</v>
      </c>
      <c r="O16" s="16">
        <v>17512</v>
      </c>
      <c r="P16" s="1" t="s">
        <v>192</v>
      </c>
    </row>
    <row r="17" spans="1:16" ht="11.25" customHeight="1">
      <c r="A17" s="5" t="s">
        <v>149</v>
      </c>
      <c r="D17" s="34" t="s">
        <v>442</v>
      </c>
      <c r="E17" s="16">
        <v>47604</v>
      </c>
      <c r="F17" s="1" t="s">
        <v>142</v>
      </c>
      <c r="G17" s="16">
        <v>49312</v>
      </c>
      <c r="H17" s="1" t="s">
        <v>142</v>
      </c>
      <c r="I17" s="16">
        <v>48523</v>
      </c>
      <c r="J17" s="1" t="s">
        <v>142</v>
      </c>
      <c r="K17" s="16">
        <v>49024</v>
      </c>
      <c r="L17" s="1" t="s">
        <v>142</v>
      </c>
      <c r="M17" s="16">
        <v>48675</v>
      </c>
      <c r="N17" s="1" t="s">
        <v>142</v>
      </c>
      <c r="O17" s="16">
        <v>46366</v>
      </c>
      <c r="P17" s="1" t="s">
        <v>192</v>
      </c>
    </row>
    <row r="18" spans="1:16" ht="11.25" customHeight="1">
      <c r="D18" s="34"/>
      <c r="E18" s="13"/>
      <c r="G18" s="13"/>
      <c r="I18" s="13"/>
      <c r="K18" s="13"/>
      <c r="M18" s="13"/>
      <c r="O18" s="13"/>
    </row>
    <row r="19" spans="1:16" ht="11.25" customHeight="1">
      <c r="A19" s="1" t="s">
        <v>91</v>
      </c>
      <c r="D19" s="34" t="s">
        <v>443</v>
      </c>
      <c r="E19" s="16">
        <v>12662</v>
      </c>
      <c r="F19" s="1" t="s">
        <v>192</v>
      </c>
      <c r="G19" s="16">
        <v>13710</v>
      </c>
      <c r="H19" s="1" t="s">
        <v>142</v>
      </c>
      <c r="I19" s="16">
        <v>14687</v>
      </c>
      <c r="J19" s="1" t="s">
        <v>142</v>
      </c>
      <c r="K19" s="16">
        <v>14597</v>
      </c>
      <c r="L19" s="1" t="s">
        <v>142</v>
      </c>
      <c r="M19" s="16">
        <v>13869</v>
      </c>
      <c r="N19" s="1" t="s">
        <v>142</v>
      </c>
      <c r="O19" s="16">
        <v>13858</v>
      </c>
      <c r="P19" s="1" t="s">
        <v>192</v>
      </c>
    </row>
    <row r="20" spans="1:16" ht="11.25" customHeight="1">
      <c r="A20" s="1" t="s">
        <v>92</v>
      </c>
      <c r="D20" s="34" t="s">
        <v>444</v>
      </c>
      <c r="E20" s="16">
        <v>17571</v>
      </c>
      <c r="F20" s="1" t="s">
        <v>192</v>
      </c>
      <c r="G20" s="16">
        <v>19457</v>
      </c>
      <c r="H20" s="1" t="s">
        <v>142</v>
      </c>
      <c r="I20" s="16">
        <v>19768</v>
      </c>
      <c r="J20" s="1" t="s">
        <v>142</v>
      </c>
      <c r="K20" s="16">
        <v>19183</v>
      </c>
      <c r="L20" s="1" t="s">
        <v>142</v>
      </c>
      <c r="M20" s="16">
        <v>18624</v>
      </c>
      <c r="N20" s="1" t="s">
        <v>192</v>
      </c>
      <c r="O20" s="16">
        <v>18864</v>
      </c>
      <c r="P20" s="1" t="s">
        <v>192</v>
      </c>
    </row>
    <row r="21" spans="1:16" ht="11.25" customHeight="1">
      <c r="A21" s="1" t="s">
        <v>93</v>
      </c>
      <c r="D21" s="34" t="s">
        <v>445</v>
      </c>
      <c r="E21" s="16">
        <v>9872</v>
      </c>
      <c r="F21" s="1" t="s">
        <v>142</v>
      </c>
      <c r="G21" s="16">
        <v>9599</v>
      </c>
      <c r="H21" s="1" t="s">
        <v>142</v>
      </c>
      <c r="I21" s="16">
        <v>10498</v>
      </c>
      <c r="J21" s="1" t="s">
        <v>142</v>
      </c>
      <c r="K21" s="16">
        <v>11667</v>
      </c>
      <c r="L21" s="1" t="s">
        <v>142</v>
      </c>
      <c r="M21" s="16">
        <v>11645</v>
      </c>
      <c r="N21" s="1" t="s">
        <v>142</v>
      </c>
      <c r="O21" s="16">
        <v>11678</v>
      </c>
      <c r="P21" s="1" t="s">
        <v>192</v>
      </c>
    </row>
    <row r="22" spans="1:16" ht="11.25" customHeight="1">
      <c r="A22" s="1" t="s">
        <v>94</v>
      </c>
      <c r="D22" s="34" t="s">
        <v>446</v>
      </c>
      <c r="E22" s="16">
        <v>9617</v>
      </c>
      <c r="F22" s="1" t="s">
        <v>142</v>
      </c>
      <c r="G22" s="16">
        <v>11032</v>
      </c>
      <c r="H22" s="1" t="s">
        <v>142</v>
      </c>
      <c r="I22" s="16">
        <v>11173</v>
      </c>
      <c r="J22" s="1" t="s">
        <v>142</v>
      </c>
      <c r="K22" s="16">
        <v>11289</v>
      </c>
      <c r="L22" s="1" t="s">
        <v>142</v>
      </c>
      <c r="M22" s="16">
        <v>11771</v>
      </c>
      <c r="N22" s="1" t="s">
        <v>142</v>
      </c>
      <c r="O22" s="16">
        <v>11401</v>
      </c>
      <c r="P22" s="1" t="s">
        <v>192</v>
      </c>
    </row>
    <row r="23" spans="1:16" ht="11.25" customHeight="1">
      <c r="A23" s="1" t="s">
        <v>95</v>
      </c>
      <c r="D23" s="34" t="s">
        <v>447</v>
      </c>
      <c r="E23" s="16">
        <v>14718</v>
      </c>
      <c r="F23" s="1" t="s">
        <v>142</v>
      </c>
      <c r="G23" s="16">
        <v>15000</v>
      </c>
      <c r="H23" s="1" t="s">
        <v>142</v>
      </c>
      <c r="I23" s="16">
        <v>15237</v>
      </c>
      <c r="J23" s="1" t="s">
        <v>142</v>
      </c>
      <c r="K23" s="16">
        <v>15780</v>
      </c>
      <c r="L23" s="1" t="s">
        <v>142</v>
      </c>
      <c r="M23" s="16">
        <v>15871</v>
      </c>
      <c r="N23" s="1" t="s">
        <v>142</v>
      </c>
      <c r="O23" s="16">
        <v>15888</v>
      </c>
      <c r="P23" s="1" t="s">
        <v>192</v>
      </c>
    </row>
    <row r="24" spans="1:16" ht="11.25" customHeight="1">
      <c r="A24" s="1" t="s">
        <v>96</v>
      </c>
      <c r="D24" s="34" t="s">
        <v>448</v>
      </c>
      <c r="E24" s="16">
        <v>35283</v>
      </c>
      <c r="F24" s="1" t="s">
        <v>142</v>
      </c>
      <c r="G24" s="16">
        <v>36745</v>
      </c>
      <c r="H24" s="1" t="s">
        <v>142</v>
      </c>
      <c r="I24" s="16">
        <v>37507</v>
      </c>
      <c r="J24" s="1" t="s">
        <v>142</v>
      </c>
      <c r="K24" s="16">
        <v>38181</v>
      </c>
      <c r="L24" s="1" t="s">
        <v>142</v>
      </c>
      <c r="M24" s="16">
        <v>39843</v>
      </c>
      <c r="N24" s="1" t="s">
        <v>142</v>
      </c>
      <c r="O24" s="16">
        <v>40719</v>
      </c>
      <c r="P24" s="1" t="s">
        <v>192</v>
      </c>
    </row>
    <row r="25" spans="1:16" ht="11.25" customHeight="1">
      <c r="A25" s="1" t="s">
        <v>97</v>
      </c>
      <c r="D25" s="34" t="s">
        <v>449</v>
      </c>
      <c r="E25" s="16">
        <v>27417</v>
      </c>
      <c r="F25" s="1" t="s">
        <v>142</v>
      </c>
      <c r="G25" s="16">
        <v>29303</v>
      </c>
      <c r="H25" s="1" t="s">
        <v>142</v>
      </c>
      <c r="I25" s="16">
        <v>32431</v>
      </c>
      <c r="J25" s="1" t="s">
        <v>142</v>
      </c>
      <c r="K25" s="16">
        <v>33810</v>
      </c>
      <c r="L25" s="1" t="s">
        <v>142</v>
      </c>
      <c r="M25" s="16">
        <v>33048</v>
      </c>
      <c r="N25" s="1" t="s">
        <v>142</v>
      </c>
      <c r="O25" s="16">
        <v>32984</v>
      </c>
      <c r="P25" s="1" t="s">
        <v>192</v>
      </c>
    </row>
    <row r="26" spans="1:16" ht="11.25" customHeight="1">
      <c r="A26" s="1" t="s">
        <v>98</v>
      </c>
      <c r="D26" s="34" t="s">
        <v>450</v>
      </c>
      <c r="E26" s="16">
        <v>11946</v>
      </c>
      <c r="F26" s="1" t="s">
        <v>142</v>
      </c>
      <c r="G26" s="16">
        <v>12457</v>
      </c>
      <c r="H26" s="1" t="s">
        <v>142</v>
      </c>
      <c r="I26" s="16">
        <v>12905</v>
      </c>
      <c r="J26" s="1" t="s">
        <v>142</v>
      </c>
      <c r="K26" s="16">
        <v>13314</v>
      </c>
      <c r="L26" s="1" t="s">
        <v>142</v>
      </c>
      <c r="M26" s="16">
        <v>13720</v>
      </c>
      <c r="N26" s="1" t="s">
        <v>142</v>
      </c>
      <c r="O26" s="16">
        <v>13537</v>
      </c>
      <c r="P26" s="1" t="s">
        <v>192</v>
      </c>
    </row>
    <row r="27" spans="1:16" ht="11.25" customHeight="1">
      <c r="A27" s="1" t="s">
        <v>99</v>
      </c>
      <c r="D27" s="34" t="s">
        <v>451</v>
      </c>
      <c r="E27" s="16">
        <v>9453</v>
      </c>
      <c r="F27" s="1" t="s">
        <v>192</v>
      </c>
      <c r="G27" s="16">
        <v>9716</v>
      </c>
      <c r="H27" s="1" t="s">
        <v>142</v>
      </c>
      <c r="I27" s="16">
        <v>9430</v>
      </c>
      <c r="J27" s="1" t="s">
        <v>142</v>
      </c>
      <c r="K27" s="16">
        <v>9531</v>
      </c>
      <c r="L27" s="1" t="s">
        <v>142</v>
      </c>
      <c r="M27" s="16">
        <v>10020</v>
      </c>
      <c r="N27" s="1" t="s">
        <v>142</v>
      </c>
      <c r="O27" s="16">
        <v>10109</v>
      </c>
      <c r="P27" s="1" t="s">
        <v>192</v>
      </c>
    </row>
    <row r="28" spans="1:16" ht="11.25" customHeight="1">
      <c r="A28" s="1" t="s">
        <v>100</v>
      </c>
      <c r="D28" s="34" t="s">
        <v>452</v>
      </c>
      <c r="E28" s="16">
        <v>15467</v>
      </c>
      <c r="F28" s="1" t="s">
        <v>142</v>
      </c>
      <c r="G28" s="16">
        <v>16679</v>
      </c>
      <c r="H28" s="1" t="s">
        <v>142</v>
      </c>
      <c r="I28" s="16">
        <v>17415</v>
      </c>
      <c r="J28" s="1" t="s">
        <v>142</v>
      </c>
      <c r="K28" s="16">
        <v>18283</v>
      </c>
      <c r="L28" s="1" t="s">
        <v>142</v>
      </c>
      <c r="M28" s="16">
        <v>18987</v>
      </c>
      <c r="N28" s="1" t="s">
        <v>142</v>
      </c>
      <c r="O28" s="16">
        <v>19314</v>
      </c>
      <c r="P28" s="1" t="s">
        <v>192</v>
      </c>
    </row>
    <row r="29" spans="1:16" ht="11.25" customHeight="1">
      <c r="A29" s="1" t="s">
        <v>101</v>
      </c>
      <c r="D29" s="34" t="s">
        <v>453</v>
      </c>
      <c r="E29" s="16">
        <v>7571</v>
      </c>
      <c r="F29" s="1" t="s">
        <v>142</v>
      </c>
      <c r="G29" s="16">
        <v>8367</v>
      </c>
      <c r="H29" s="1" t="s">
        <v>142</v>
      </c>
      <c r="I29" s="16">
        <v>8571</v>
      </c>
      <c r="J29" s="1" t="s">
        <v>142</v>
      </c>
      <c r="K29" s="16">
        <v>9022</v>
      </c>
      <c r="L29" s="1" t="s">
        <v>142</v>
      </c>
      <c r="M29" s="16">
        <v>8881</v>
      </c>
      <c r="N29" s="1" t="s">
        <v>142</v>
      </c>
      <c r="O29" s="16">
        <v>8673</v>
      </c>
      <c r="P29" s="1" t="s">
        <v>192</v>
      </c>
    </row>
    <row r="30" spans="1:16" ht="11.25" customHeight="1">
      <c r="A30" s="5" t="s">
        <v>162</v>
      </c>
      <c r="D30" s="34" t="s">
        <v>454</v>
      </c>
      <c r="E30" s="16">
        <v>171068</v>
      </c>
      <c r="F30" s="1" t="s">
        <v>142</v>
      </c>
      <c r="G30" s="16">
        <v>181036</v>
      </c>
      <c r="H30" s="1" t="s">
        <v>142</v>
      </c>
      <c r="I30" s="16">
        <v>188456</v>
      </c>
      <c r="J30" s="1" t="s">
        <v>142</v>
      </c>
      <c r="K30" s="16">
        <v>193604</v>
      </c>
      <c r="L30" s="1" t="s">
        <v>142</v>
      </c>
      <c r="M30" s="16">
        <v>195370</v>
      </c>
      <c r="N30" s="1" t="s">
        <v>142</v>
      </c>
      <c r="O30" s="16">
        <v>196435</v>
      </c>
      <c r="P30" s="1" t="s">
        <v>192</v>
      </c>
    </row>
    <row r="31" spans="1:16" ht="11.25" customHeight="1">
      <c r="D31" s="34"/>
      <c r="E31" s="13"/>
      <c r="G31" s="13"/>
      <c r="I31" s="13"/>
      <c r="K31" s="13"/>
      <c r="M31" s="13"/>
      <c r="O31" s="13"/>
    </row>
    <row r="32" spans="1:16" ht="14.25" customHeight="1">
      <c r="A32" s="14" t="s">
        <v>164</v>
      </c>
      <c r="B32" s="11"/>
      <c r="C32" s="11"/>
      <c r="D32" s="65" t="s">
        <v>455</v>
      </c>
      <c r="E32" s="17">
        <v>253926</v>
      </c>
      <c r="F32" s="11" t="s">
        <v>142</v>
      </c>
      <c r="G32" s="17">
        <v>267269</v>
      </c>
      <c r="H32" s="11" t="s">
        <v>142</v>
      </c>
      <c r="I32" s="17">
        <v>273817</v>
      </c>
      <c r="J32" s="11" t="s">
        <v>142</v>
      </c>
      <c r="K32" s="17">
        <v>280832</v>
      </c>
      <c r="L32" s="11" t="s">
        <v>142</v>
      </c>
      <c r="M32" s="17">
        <v>282173</v>
      </c>
      <c r="N32" s="11" t="s">
        <v>142</v>
      </c>
      <c r="O32" s="17">
        <v>280681</v>
      </c>
      <c r="P32" s="11" t="s">
        <v>192</v>
      </c>
    </row>
    <row r="34" spans="1:7">
      <c r="A34" s="2" t="s">
        <v>166</v>
      </c>
      <c r="B34" s="1" t="s">
        <v>434</v>
      </c>
    </row>
    <row r="35" spans="1:7">
      <c r="A35" s="2"/>
      <c r="B35" s="94" t="s">
        <v>168</v>
      </c>
      <c r="C35" s="94"/>
      <c r="D35" s="94"/>
      <c r="E35" s="94"/>
      <c r="F35" s="94"/>
      <c r="G35" s="94"/>
    </row>
    <row r="36" spans="1:7">
      <c r="A36" s="2" t="s">
        <v>169</v>
      </c>
      <c r="B36" s="1" t="s">
        <v>170</v>
      </c>
    </row>
    <row r="37" spans="1:7">
      <c r="A37" s="2"/>
    </row>
    <row r="38" spans="1:7" ht="10.5">
      <c r="A38" s="5" t="s">
        <v>111</v>
      </c>
    </row>
    <row r="39" spans="1:7">
      <c r="A39" s="1" t="s">
        <v>171</v>
      </c>
    </row>
    <row r="41" spans="1:7" ht="10.5">
      <c r="A41" s="5" t="s">
        <v>113</v>
      </c>
    </row>
  </sheetData>
  <mergeCells count="5">
    <mergeCell ref="A3:P3"/>
    <mergeCell ref="A4:P4"/>
    <mergeCell ref="A6:C8"/>
    <mergeCell ref="D6:D8"/>
    <mergeCell ref="B35:G35"/>
  </mergeCells>
  <hyperlinks>
    <hyperlink ref="B35:G35" r:id="rId1" location="/nz.govt.stats/771b4b3c-fc19-4e78-a0e8-cbc63509b36b" display="Refer to National accounts quarterlies – concepts – DataInfo+ for further information." xr:uid="{C7FDCCC7-A556-4A6E-9D5F-D3DA2879F270}"/>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F28D3-80C9-46FC-B59E-DEDD832470DC}">
  <sheetPr>
    <pageSetUpPr fitToPage="1"/>
  </sheetPr>
  <dimension ref="A1:P39"/>
  <sheetViews>
    <sheetView zoomScaleNormal="100" workbookViewId="0"/>
  </sheetViews>
  <sheetFormatPr defaultRowHeight="9.9499999999999993"/>
  <cols>
    <col min="1" max="2" width="2.7109375" style="1" customWidth="1"/>
    <col min="3" max="3" width="26.140625" style="1" customWidth="1"/>
    <col min="4" max="4" width="15.7109375" style="1" customWidth="1"/>
    <col min="5" max="5" width="6.28515625" style="1" customWidth="1"/>
    <col min="6" max="6" width="1.7109375" style="1" customWidth="1"/>
    <col min="7" max="7" width="6.28515625" style="1" customWidth="1"/>
    <col min="8" max="8" width="1.7109375" style="1" customWidth="1"/>
    <col min="9" max="9" width="6.28515625" style="1" customWidth="1"/>
    <col min="10" max="10" width="1.7109375" style="1" customWidth="1"/>
    <col min="11" max="11" width="6.28515625" style="1" customWidth="1"/>
    <col min="12" max="12" width="1.7109375" style="1" customWidth="1"/>
    <col min="13" max="13" width="6.28515625" style="1" customWidth="1"/>
    <col min="14" max="14" width="1.7109375" style="1" customWidth="1"/>
    <col min="15" max="15" width="6.28515625" style="1" customWidth="1"/>
    <col min="16" max="16" width="1.7109375" style="1" customWidth="1"/>
    <col min="17" max="256" width="9.140625" style="1"/>
    <col min="257" max="258" width="2.7109375" style="1" customWidth="1"/>
    <col min="259" max="259" width="26.140625" style="1" customWidth="1"/>
    <col min="260" max="260" width="15" style="1" customWidth="1"/>
    <col min="261" max="261" width="6.28515625" style="1" customWidth="1"/>
    <col min="262" max="262" width="1.7109375" style="1" customWidth="1"/>
    <col min="263" max="263" width="6.28515625" style="1" customWidth="1"/>
    <col min="264" max="264" width="1.7109375" style="1" customWidth="1"/>
    <col min="265" max="265" width="6.28515625" style="1" customWidth="1"/>
    <col min="266" max="266" width="1.7109375" style="1" customWidth="1"/>
    <col min="267" max="267" width="6.28515625" style="1" customWidth="1"/>
    <col min="268" max="268" width="1.7109375" style="1" customWidth="1"/>
    <col min="269" max="269" width="6.28515625" style="1" customWidth="1"/>
    <col min="270" max="270" width="1.7109375" style="1" customWidth="1"/>
    <col min="271" max="271" width="6.28515625" style="1" customWidth="1"/>
    <col min="272" max="272" width="1.7109375" style="1" customWidth="1"/>
    <col min="273" max="512" width="9.140625" style="1"/>
    <col min="513" max="514" width="2.7109375" style="1" customWidth="1"/>
    <col min="515" max="515" width="26.140625" style="1" customWidth="1"/>
    <col min="516" max="516" width="15" style="1" customWidth="1"/>
    <col min="517" max="517" width="6.28515625" style="1" customWidth="1"/>
    <col min="518" max="518" width="1.7109375" style="1" customWidth="1"/>
    <col min="519" max="519" width="6.28515625" style="1" customWidth="1"/>
    <col min="520" max="520" width="1.7109375" style="1" customWidth="1"/>
    <col min="521" max="521" width="6.28515625" style="1" customWidth="1"/>
    <col min="522" max="522" width="1.7109375" style="1" customWidth="1"/>
    <col min="523" max="523" width="6.28515625" style="1" customWidth="1"/>
    <col min="524" max="524" width="1.7109375" style="1" customWidth="1"/>
    <col min="525" max="525" width="6.28515625" style="1" customWidth="1"/>
    <col min="526" max="526" width="1.7109375" style="1" customWidth="1"/>
    <col min="527" max="527" width="6.28515625" style="1" customWidth="1"/>
    <col min="528" max="528" width="1.7109375" style="1" customWidth="1"/>
    <col min="529" max="768" width="9.140625" style="1"/>
    <col min="769" max="770" width="2.7109375" style="1" customWidth="1"/>
    <col min="771" max="771" width="26.140625" style="1" customWidth="1"/>
    <col min="772" max="772" width="15" style="1" customWidth="1"/>
    <col min="773" max="773" width="6.28515625" style="1" customWidth="1"/>
    <col min="774" max="774" width="1.7109375" style="1" customWidth="1"/>
    <col min="775" max="775" width="6.28515625" style="1" customWidth="1"/>
    <col min="776" max="776" width="1.7109375" style="1" customWidth="1"/>
    <col min="777" max="777" width="6.28515625" style="1" customWidth="1"/>
    <col min="778" max="778" width="1.7109375" style="1" customWidth="1"/>
    <col min="779" max="779" width="6.28515625" style="1" customWidth="1"/>
    <col min="780" max="780" width="1.7109375" style="1" customWidth="1"/>
    <col min="781" max="781" width="6.28515625" style="1" customWidth="1"/>
    <col min="782" max="782" width="1.7109375" style="1" customWidth="1"/>
    <col min="783" max="783" width="6.28515625" style="1" customWidth="1"/>
    <col min="784" max="784" width="1.7109375" style="1" customWidth="1"/>
    <col min="785" max="1024" width="9.140625" style="1"/>
    <col min="1025" max="1026" width="2.7109375" style="1" customWidth="1"/>
    <col min="1027" max="1027" width="26.140625" style="1" customWidth="1"/>
    <col min="1028" max="1028" width="15" style="1" customWidth="1"/>
    <col min="1029" max="1029" width="6.28515625" style="1" customWidth="1"/>
    <col min="1030" max="1030" width="1.7109375" style="1" customWidth="1"/>
    <col min="1031" max="1031" width="6.28515625" style="1" customWidth="1"/>
    <col min="1032" max="1032" width="1.7109375" style="1" customWidth="1"/>
    <col min="1033" max="1033" width="6.28515625" style="1" customWidth="1"/>
    <col min="1034" max="1034" width="1.7109375" style="1" customWidth="1"/>
    <col min="1035" max="1035" width="6.28515625" style="1" customWidth="1"/>
    <col min="1036" max="1036" width="1.7109375" style="1" customWidth="1"/>
    <col min="1037" max="1037" width="6.28515625" style="1" customWidth="1"/>
    <col min="1038" max="1038" width="1.7109375" style="1" customWidth="1"/>
    <col min="1039" max="1039" width="6.28515625" style="1" customWidth="1"/>
    <col min="1040" max="1040" width="1.7109375" style="1" customWidth="1"/>
    <col min="1041" max="1280" width="9.140625" style="1"/>
    <col min="1281" max="1282" width="2.7109375" style="1" customWidth="1"/>
    <col min="1283" max="1283" width="26.140625" style="1" customWidth="1"/>
    <col min="1284" max="1284" width="15" style="1" customWidth="1"/>
    <col min="1285" max="1285" width="6.28515625" style="1" customWidth="1"/>
    <col min="1286" max="1286" width="1.7109375" style="1" customWidth="1"/>
    <col min="1287" max="1287" width="6.28515625" style="1" customWidth="1"/>
    <col min="1288" max="1288" width="1.7109375" style="1" customWidth="1"/>
    <col min="1289" max="1289" width="6.28515625" style="1" customWidth="1"/>
    <col min="1290" max="1290" width="1.7109375" style="1" customWidth="1"/>
    <col min="1291" max="1291" width="6.28515625" style="1" customWidth="1"/>
    <col min="1292" max="1292" width="1.7109375" style="1" customWidth="1"/>
    <col min="1293" max="1293" width="6.28515625" style="1" customWidth="1"/>
    <col min="1294" max="1294" width="1.7109375" style="1" customWidth="1"/>
    <col min="1295" max="1295" width="6.28515625" style="1" customWidth="1"/>
    <col min="1296" max="1296" width="1.7109375" style="1" customWidth="1"/>
    <col min="1297" max="1536" width="9.140625" style="1"/>
    <col min="1537" max="1538" width="2.7109375" style="1" customWidth="1"/>
    <col min="1539" max="1539" width="26.140625" style="1" customWidth="1"/>
    <col min="1540" max="1540" width="15" style="1" customWidth="1"/>
    <col min="1541" max="1541" width="6.28515625" style="1" customWidth="1"/>
    <col min="1542" max="1542" width="1.7109375" style="1" customWidth="1"/>
    <col min="1543" max="1543" width="6.28515625" style="1" customWidth="1"/>
    <col min="1544" max="1544" width="1.7109375" style="1" customWidth="1"/>
    <col min="1545" max="1545" width="6.28515625" style="1" customWidth="1"/>
    <col min="1546" max="1546" width="1.7109375" style="1" customWidth="1"/>
    <col min="1547" max="1547" width="6.28515625" style="1" customWidth="1"/>
    <col min="1548" max="1548" width="1.7109375" style="1" customWidth="1"/>
    <col min="1549" max="1549" width="6.28515625" style="1" customWidth="1"/>
    <col min="1550" max="1550" width="1.7109375" style="1" customWidth="1"/>
    <col min="1551" max="1551" width="6.28515625" style="1" customWidth="1"/>
    <col min="1552" max="1552" width="1.7109375" style="1" customWidth="1"/>
    <col min="1553" max="1792" width="9.140625" style="1"/>
    <col min="1793" max="1794" width="2.7109375" style="1" customWidth="1"/>
    <col min="1795" max="1795" width="26.140625" style="1" customWidth="1"/>
    <col min="1796" max="1796" width="15" style="1" customWidth="1"/>
    <col min="1797" max="1797" width="6.28515625" style="1" customWidth="1"/>
    <col min="1798" max="1798" width="1.7109375" style="1" customWidth="1"/>
    <col min="1799" max="1799" width="6.28515625" style="1" customWidth="1"/>
    <col min="1800" max="1800" width="1.7109375" style="1" customWidth="1"/>
    <col min="1801" max="1801" width="6.28515625" style="1" customWidth="1"/>
    <col min="1802" max="1802" width="1.7109375" style="1" customWidth="1"/>
    <col min="1803" max="1803" width="6.28515625" style="1" customWidth="1"/>
    <col min="1804" max="1804" width="1.7109375" style="1" customWidth="1"/>
    <col min="1805" max="1805" width="6.28515625" style="1" customWidth="1"/>
    <col min="1806" max="1806" width="1.7109375" style="1" customWidth="1"/>
    <col min="1807" max="1807" width="6.28515625" style="1" customWidth="1"/>
    <col min="1808" max="1808" width="1.7109375" style="1" customWidth="1"/>
    <col min="1809" max="2048" width="9.140625" style="1"/>
    <col min="2049" max="2050" width="2.7109375" style="1" customWidth="1"/>
    <col min="2051" max="2051" width="26.140625" style="1" customWidth="1"/>
    <col min="2052" max="2052" width="15" style="1" customWidth="1"/>
    <col min="2053" max="2053" width="6.28515625" style="1" customWidth="1"/>
    <col min="2054" max="2054" width="1.7109375" style="1" customWidth="1"/>
    <col min="2055" max="2055" width="6.28515625" style="1" customWidth="1"/>
    <col min="2056" max="2056" width="1.7109375" style="1" customWidth="1"/>
    <col min="2057" max="2057" width="6.28515625" style="1" customWidth="1"/>
    <col min="2058" max="2058" width="1.7109375" style="1" customWidth="1"/>
    <col min="2059" max="2059" width="6.28515625" style="1" customWidth="1"/>
    <col min="2060" max="2060" width="1.7109375" style="1" customWidth="1"/>
    <col min="2061" max="2061" width="6.28515625" style="1" customWidth="1"/>
    <col min="2062" max="2062" width="1.7109375" style="1" customWidth="1"/>
    <col min="2063" max="2063" width="6.28515625" style="1" customWidth="1"/>
    <col min="2064" max="2064" width="1.7109375" style="1" customWidth="1"/>
    <col min="2065" max="2304" width="9.140625" style="1"/>
    <col min="2305" max="2306" width="2.7109375" style="1" customWidth="1"/>
    <col min="2307" max="2307" width="26.140625" style="1" customWidth="1"/>
    <col min="2308" max="2308" width="15" style="1" customWidth="1"/>
    <col min="2309" max="2309" width="6.28515625" style="1" customWidth="1"/>
    <col min="2310" max="2310" width="1.7109375" style="1" customWidth="1"/>
    <col min="2311" max="2311" width="6.28515625" style="1" customWidth="1"/>
    <col min="2312" max="2312" width="1.7109375" style="1" customWidth="1"/>
    <col min="2313" max="2313" width="6.28515625" style="1" customWidth="1"/>
    <col min="2314" max="2314" width="1.7109375" style="1" customWidth="1"/>
    <col min="2315" max="2315" width="6.28515625" style="1" customWidth="1"/>
    <col min="2316" max="2316" width="1.7109375" style="1" customWidth="1"/>
    <col min="2317" max="2317" width="6.28515625" style="1" customWidth="1"/>
    <col min="2318" max="2318" width="1.7109375" style="1" customWidth="1"/>
    <col min="2319" max="2319" width="6.28515625" style="1" customWidth="1"/>
    <col min="2320" max="2320" width="1.7109375" style="1" customWidth="1"/>
    <col min="2321" max="2560" width="9.140625" style="1"/>
    <col min="2561" max="2562" width="2.7109375" style="1" customWidth="1"/>
    <col min="2563" max="2563" width="26.140625" style="1" customWidth="1"/>
    <col min="2564" max="2564" width="15" style="1" customWidth="1"/>
    <col min="2565" max="2565" width="6.28515625" style="1" customWidth="1"/>
    <col min="2566" max="2566" width="1.7109375" style="1" customWidth="1"/>
    <col min="2567" max="2567" width="6.28515625" style="1" customWidth="1"/>
    <col min="2568" max="2568" width="1.7109375" style="1" customWidth="1"/>
    <col min="2569" max="2569" width="6.28515625" style="1" customWidth="1"/>
    <col min="2570" max="2570" width="1.7109375" style="1" customWidth="1"/>
    <col min="2571" max="2571" width="6.28515625" style="1" customWidth="1"/>
    <col min="2572" max="2572" width="1.7109375" style="1" customWidth="1"/>
    <col min="2573" max="2573" width="6.28515625" style="1" customWidth="1"/>
    <col min="2574" max="2574" width="1.7109375" style="1" customWidth="1"/>
    <col min="2575" max="2575" width="6.28515625" style="1" customWidth="1"/>
    <col min="2576" max="2576" width="1.7109375" style="1" customWidth="1"/>
    <col min="2577" max="2816" width="9.140625" style="1"/>
    <col min="2817" max="2818" width="2.7109375" style="1" customWidth="1"/>
    <col min="2819" max="2819" width="26.140625" style="1" customWidth="1"/>
    <col min="2820" max="2820" width="15" style="1" customWidth="1"/>
    <col min="2821" max="2821" width="6.28515625" style="1" customWidth="1"/>
    <col min="2822" max="2822" width="1.7109375" style="1" customWidth="1"/>
    <col min="2823" max="2823" width="6.28515625" style="1" customWidth="1"/>
    <col min="2824" max="2824" width="1.7109375" style="1" customWidth="1"/>
    <col min="2825" max="2825" width="6.28515625" style="1" customWidth="1"/>
    <col min="2826" max="2826" width="1.7109375" style="1" customWidth="1"/>
    <col min="2827" max="2827" width="6.28515625" style="1" customWidth="1"/>
    <col min="2828" max="2828" width="1.7109375" style="1" customWidth="1"/>
    <col min="2829" max="2829" width="6.28515625" style="1" customWidth="1"/>
    <col min="2830" max="2830" width="1.7109375" style="1" customWidth="1"/>
    <col min="2831" max="2831" width="6.28515625" style="1" customWidth="1"/>
    <col min="2832" max="2832" width="1.7109375" style="1" customWidth="1"/>
    <col min="2833" max="3072" width="9.140625" style="1"/>
    <col min="3073" max="3074" width="2.7109375" style="1" customWidth="1"/>
    <col min="3075" max="3075" width="26.140625" style="1" customWidth="1"/>
    <col min="3076" max="3076" width="15" style="1" customWidth="1"/>
    <col min="3077" max="3077" width="6.28515625" style="1" customWidth="1"/>
    <col min="3078" max="3078" width="1.7109375" style="1" customWidth="1"/>
    <col min="3079" max="3079" width="6.28515625" style="1" customWidth="1"/>
    <col min="3080" max="3080" width="1.7109375" style="1" customWidth="1"/>
    <col min="3081" max="3081" width="6.28515625" style="1" customWidth="1"/>
    <col min="3082" max="3082" width="1.7109375" style="1" customWidth="1"/>
    <col min="3083" max="3083" width="6.28515625" style="1" customWidth="1"/>
    <col min="3084" max="3084" width="1.7109375" style="1" customWidth="1"/>
    <col min="3085" max="3085" width="6.28515625" style="1" customWidth="1"/>
    <col min="3086" max="3086" width="1.7109375" style="1" customWidth="1"/>
    <col min="3087" max="3087" width="6.28515625" style="1" customWidth="1"/>
    <col min="3088" max="3088" width="1.7109375" style="1" customWidth="1"/>
    <col min="3089" max="3328" width="9.140625" style="1"/>
    <col min="3329" max="3330" width="2.7109375" style="1" customWidth="1"/>
    <col min="3331" max="3331" width="26.140625" style="1" customWidth="1"/>
    <col min="3332" max="3332" width="15" style="1" customWidth="1"/>
    <col min="3333" max="3333" width="6.28515625" style="1" customWidth="1"/>
    <col min="3334" max="3334" width="1.7109375" style="1" customWidth="1"/>
    <col min="3335" max="3335" width="6.28515625" style="1" customWidth="1"/>
    <col min="3336" max="3336" width="1.7109375" style="1" customWidth="1"/>
    <col min="3337" max="3337" width="6.28515625" style="1" customWidth="1"/>
    <col min="3338" max="3338" width="1.7109375" style="1" customWidth="1"/>
    <col min="3339" max="3339" width="6.28515625" style="1" customWidth="1"/>
    <col min="3340" max="3340" width="1.7109375" style="1" customWidth="1"/>
    <col min="3341" max="3341" width="6.28515625" style="1" customWidth="1"/>
    <col min="3342" max="3342" width="1.7109375" style="1" customWidth="1"/>
    <col min="3343" max="3343" width="6.28515625" style="1" customWidth="1"/>
    <col min="3344" max="3344" width="1.7109375" style="1" customWidth="1"/>
    <col min="3345" max="3584" width="9.140625" style="1"/>
    <col min="3585" max="3586" width="2.7109375" style="1" customWidth="1"/>
    <col min="3587" max="3587" width="26.140625" style="1" customWidth="1"/>
    <col min="3588" max="3588" width="15" style="1" customWidth="1"/>
    <col min="3589" max="3589" width="6.28515625" style="1" customWidth="1"/>
    <col min="3590" max="3590" width="1.7109375" style="1" customWidth="1"/>
    <col min="3591" max="3591" width="6.28515625" style="1" customWidth="1"/>
    <col min="3592" max="3592" width="1.7109375" style="1" customWidth="1"/>
    <col min="3593" max="3593" width="6.28515625" style="1" customWidth="1"/>
    <col min="3594" max="3594" width="1.7109375" style="1" customWidth="1"/>
    <col min="3595" max="3595" width="6.28515625" style="1" customWidth="1"/>
    <col min="3596" max="3596" width="1.7109375" style="1" customWidth="1"/>
    <col min="3597" max="3597" width="6.28515625" style="1" customWidth="1"/>
    <col min="3598" max="3598" width="1.7109375" style="1" customWidth="1"/>
    <col min="3599" max="3599" width="6.28515625" style="1" customWidth="1"/>
    <col min="3600" max="3600" width="1.7109375" style="1" customWidth="1"/>
    <col min="3601" max="3840" width="9.140625" style="1"/>
    <col min="3841" max="3842" width="2.7109375" style="1" customWidth="1"/>
    <col min="3843" max="3843" width="26.140625" style="1" customWidth="1"/>
    <col min="3844" max="3844" width="15" style="1" customWidth="1"/>
    <col min="3845" max="3845" width="6.28515625" style="1" customWidth="1"/>
    <col min="3846" max="3846" width="1.7109375" style="1" customWidth="1"/>
    <col min="3847" max="3847" width="6.28515625" style="1" customWidth="1"/>
    <col min="3848" max="3848" width="1.7109375" style="1" customWidth="1"/>
    <col min="3849" max="3849" width="6.28515625" style="1" customWidth="1"/>
    <col min="3850" max="3850" width="1.7109375" style="1" customWidth="1"/>
    <col min="3851" max="3851" width="6.28515625" style="1" customWidth="1"/>
    <col min="3852" max="3852" width="1.7109375" style="1" customWidth="1"/>
    <col min="3853" max="3853" width="6.28515625" style="1" customWidth="1"/>
    <col min="3854" max="3854" width="1.7109375" style="1" customWidth="1"/>
    <col min="3855" max="3855" width="6.28515625" style="1" customWidth="1"/>
    <col min="3856" max="3856" width="1.7109375" style="1" customWidth="1"/>
    <col min="3857" max="4096" width="9.140625" style="1"/>
    <col min="4097" max="4098" width="2.7109375" style="1" customWidth="1"/>
    <col min="4099" max="4099" width="26.140625" style="1" customWidth="1"/>
    <col min="4100" max="4100" width="15" style="1" customWidth="1"/>
    <col min="4101" max="4101" width="6.28515625" style="1" customWidth="1"/>
    <col min="4102" max="4102" width="1.7109375" style="1" customWidth="1"/>
    <col min="4103" max="4103" width="6.28515625" style="1" customWidth="1"/>
    <col min="4104" max="4104" width="1.7109375" style="1" customWidth="1"/>
    <col min="4105" max="4105" width="6.28515625" style="1" customWidth="1"/>
    <col min="4106" max="4106" width="1.7109375" style="1" customWidth="1"/>
    <col min="4107" max="4107" width="6.28515625" style="1" customWidth="1"/>
    <col min="4108" max="4108" width="1.7109375" style="1" customWidth="1"/>
    <col min="4109" max="4109" width="6.28515625" style="1" customWidth="1"/>
    <col min="4110" max="4110" width="1.7109375" style="1" customWidth="1"/>
    <col min="4111" max="4111" width="6.28515625" style="1" customWidth="1"/>
    <col min="4112" max="4112" width="1.7109375" style="1" customWidth="1"/>
    <col min="4113" max="4352" width="9.140625" style="1"/>
    <col min="4353" max="4354" width="2.7109375" style="1" customWidth="1"/>
    <col min="4355" max="4355" width="26.140625" style="1" customWidth="1"/>
    <col min="4356" max="4356" width="15" style="1" customWidth="1"/>
    <col min="4357" max="4357" width="6.28515625" style="1" customWidth="1"/>
    <col min="4358" max="4358" width="1.7109375" style="1" customWidth="1"/>
    <col min="4359" max="4359" width="6.28515625" style="1" customWidth="1"/>
    <col min="4360" max="4360" width="1.7109375" style="1" customWidth="1"/>
    <col min="4361" max="4361" width="6.28515625" style="1" customWidth="1"/>
    <col min="4362" max="4362" width="1.7109375" style="1" customWidth="1"/>
    <col min="4363" max="4363" width="6.28515625" style="1" customWidth="1"/>
    <col min="4364" max="4364" width="1.7109375" style="1" customWidth="1"/>
    <col min="4365" max="4365" width="6.28515625" style="1" customWidth="1"/>
    <col min="4366" max="4366" width="1.7109375" style="1" customWidth="1"/>
    <col min="4367" max="4367" width="6.28515625" style="1" customWidth="1"/>
    <col min="4368" max="4368" width="1.7109375" style="1" customWidth="1"/>
    <col min="4369" max="4608" width="9.140625" style="1"/>
    <col min="4609" max="4610" width="2.7109375" style="1" customWidth="1"/>
    <col min="4611" max="4611" width="26.140625" style="1" customWidth="1"/>
    <col min="4612" max="4612" width="15" style="1" customWidth="1"/>
    <col min="4613" max="4613" width="6.28515625" style="1" customWidth="1"/>
    <col min="4614" max="4614" width="1.7109375" style="1" customWidth="1"/>
    <col min="4615" max="4615" width="6.28515625" style="1" customWidth="1"/>
    <col min="4616" max="4616" width="1.7109375" style="1" customWidth="1"/>
    <col min="4617" max="4617" width="6.28515625" style="1" customWidth="1"/>
    <col min="4618" max="4618" width="1.7109375" style="1" customWidth="1"/>
    <col min="4619" max="4619" width="6.28515625" style="1" customWidth="1"/>
    <col min="4620" max="4620" width="1.7109375" style="1" customWidth="1"/>
    <col min="4621" max="4621" width="6.28515625" style="1" customWidth="1"/>
    <col min="4622" max="4622" width="1.7109375" style="1" customWidth="1"/>
    <col min="4623" max="4623" width="6.28515625" style="1" customWidth="1"/>
    <col min="4624" max="4624" width="1.7109375" style="1" customWidth="1"/>
    <col min="4625" max="4864" width="9.140625" style="1"/>
    <col min="4865" max="4866" width="2.7109375" style="1" customWidth="1"/>
    <col min="4867" max="4867" width="26.140625" style="1" customWidth="1"/>
    <col min="4868" max="4868" width="15" style="1" customWidth="1"/>
    <col min="4869" max="4869" width="6.28515625" style="1" customWidth="1"/>
    <col min="4870" max="4870" width="1.7109375" style="1" customWidth="1"/>
    <col min="4871" max="4871" width="6.28515625" style="1" customWidth="1"/>
    <col min="4872" max="4872" width="1.7109375" style="1" customWidth="1"/>
    <col min="4873" max="4873" width="6.28515625" style="1" customWidth="1"/>
    <col min="4874" max="4874" width="1.7109375" style="1" customWidth="1"/>
    <col min="4875" max="4875" width="6.28515625" style="1" customWidth="1"/>
    <col min="4876" max="4876" width="1.7109375" style="1" customWidth="1"/>
    <col min="4877" max="4877" width="6.28515625" style="1" customWidth="1"/>
    <col min="4878" max="4878" width="1.7109375" style="1" customWidth="1"/>
    <col min="4879" max="4879" width="6.28515625" style="1" customWidth="1"/>
    <col min="4880" max="4880" width="1.7109375" style="1" customWidth="1"/>
    <col min="4881" max="5120" width="9.140625" style="1"/>
    <col min="5121" max="5122" width="2.7109375" style="1" customWidth="1"/>
    <col min="5123" max="5123" width="26.140625" style="1" customWidth="1"/>
    <col min="5124" max="5124" width="15" style="1" customWidth="1"/>
    <col min="5125" max="5125" width="6.28515625" style="1" customWidth="1"/>
    <col min="5126" max="5126" width="1.7109375" style="1" customWidth="1"/>
    <col min="5127" max="5127" width="6.28515625" style="1" customWidth="1"/>
    <col min="5128" max="5128" width="1.7109375" style="1" customWidth="1"/>
    <col min="5129" max="5129" width="6.28515625" style="1" customWidth="1"/>
    <col min="5130" max="5130" width="1.7109375" style="1" customWidth="1"/>
    <col min="5131" max="5131" width="6.28515625" style="1" customWidth="1"/>
    <col min="5132" max="5132" width="1.7109375" style="1" customWidth="1"/>
    <col min="5133" max="5133" width="6.28515625" style="1" customWidth="1"/>
    <col min="5134" max="5134" width="1.7109375" style="1" customWidth="1"/>
    <col min="5135" max="5135" width="6.28515625" style="1" customWidth="1"/>
    <col min="5136" max="5136" width="1.7109375" style="1" customWidth="1"/>
    <col min="5137" max="5376" width="9.140625" style="1"/>
    <col min="5377" max="5378" width="2.7109375" style="1" customWidth="1"/>
    <col min="5379" max="5379" width="26.140625" style="1" customWidth="1"/>
    <col min="5380" max="5380" width="15" style="1" customWidth="1"/>
    <col min="5381" max="5381" width="6.28515625" style="1" customWidth="1"/>
    <col min="5382" max="5382" width="1.7109375" style="1" customWidth="1"/>
    <col min="5383" max="5383" width="6.28515625" style="1" customWidth="1"/>
    <col min="5384" max="5384" width="1.7109375" style="1" customWidth="1"/>
    <col min="5385" max="5385" width="6.28515625" style="1" customWidth="1"/>
    <col min="5386" max="5386" width="1.7109375" style="1" customWidth="1"/>
    <col min="5387" max="5387" width="6.28515625" style="1" customWidth="1"/>
    <col min="5388" max="5388" width="1.7109375" style="1" customWidth="1"/>
    <col min="5389" max="5389" width="6.28515625" style="1" customWidth="1"/>
    <col min="5390" max="5390" width="1.7109375" style="1" customWidth="1"/>
    <col min="5391" max="5391" width="6.28515625" style="1" customWidth="1"/>
    <col min="5392" max="5392" width="1.7109375" style="1" customWidth="1"/>
    <col min="5393" max="5632" width="9.140625" style="1"/>
    <col min="5633" max="5634" width="2.7109375" style="1" customWidth="1"/>
    <col min="5635" max="5635" width="26.140625" style="1" customWidth="1"/>
    <col min="5636" max="5636" width="15" style="1" customWidth="1"/>
    <col min="5637" max="5637" width="6.28515625" style="1" customWidth="1"/>
    <col min="5638" max="5638" width="1.7109375" style="1" customWidth="1"/>
    <col min="5639" max="5639" width="6.28515625" style="1" customWidth="1"/>
    <col min="5640" max="5640" width="1.7109375" style="1" customWidth="1"/>
    <col min="5641" max="5641" width="6.28515625" style="1" customWidth="1"/>
    <col min="5642" max="5642" width="1.7109375" style="1" customWidth="1"/>
    <col min="5643" max="5643" width="6.28515625" style="1" customWidth="1"/>
    <col min="5644" max="5644" width="1.7109375" style="1" customWidth="1"/>
    <col min="5645" max="5645" width="6.28515625" style="1" customWidth="1"/>
    <col min="5646" max="5646" width="1.7109375" style="1" customWidth="1"/>
    <col min="5647" max="5647" width="6.28515625" style="1" customWidth="1"/>
    <col min="5648" max="5648" width="1.7109375" style="1" customWidth="1"/>
    <col min="5649" max="5888" width="9.140625" style="1"/>
    <col min="5889" max="5890" width="2.7109375" style="1" customWidth="1"/>
    <col min="5891" max="5891" width="26.140625" style="1" customWidth="1"/>
    <col min="5892" max="5892" width="15" style="1" customWidth="1"/>
    <col min="5893" max="5893" width="6.28515625" style="1" customWidth="1"/>
    <col min="5894" max="5894" width="1.7109375" style="1" customWidth="1"/>
    <col min="5895" max="5895" width="6.28515625" style="1" customWidth="1"/>
    <col min="5896" max="5896" width="1.7109375" style="1" customWidth="1"/>
    <col min="5897" max="5897" width="6.28515625" style="1" customWidth="1"/>
    <col min="5898" max="5898" width="1.7109375" style="1" customWidth="1"/>
    <col min="5899" max="5899" width="6.28515625" style="1" customWidth="1"/>
    <col min="5900" max="5900" width="1.7109375" style="1" customWidth="1"/>
    <col min="5901" max="5901" width="6.28515625" style="1" customWidth="1"/>
    <col min="5902" max="5902" width="1.7109375" style="1" customWidth="1"/>
    <col min="5903" max="5903" width="6.28515625" style="1" customWidth="1"/>
    <col min="5904" max="5904" width="1.7109375" style="1" customWidth="1"/>
    <col min="5905" max="6144" width="9.140625" style="1"/>
    <col min="6145" max="6146" width="2.7109375" style="1" customWidth="1"/>
    <col min="6147" max="6147" width="26.140625" style="1" customWidth="1"/>
    <col min="6148" max="6148" width="15" style="1" customWidth="1"/>
    <col min="6149" max="6149" width="6.28515625" style="1" customWidth="1"/>
    <col min="6150" max="6150" width="1.7109375" style="1" customWidth="1"/>
    <col min="6151" max="6151" width="6.28515625" style="1" customWidth="1"/>
    <col min="6152" max="6152" width="1.7109375" style="1" customWidth="1"/>
    <col min="6153" max="6153" width="6.28515625" style="1" customWidth="1"/>
    <col min="6154" max="6154" width="1.7109375" style="1" customWidth="1"/>
    <col min="6155" max="6155" width="6.28515625" style="1" customWidth="1"/>
    <col min="6156" max="6156" width="1.7109375" style="1" customWidth="1"/>
    <col min="6157" max="6157" width="6.28515625" style="1" customWidth="1"/>
    <col min="6158" max="6158" width="1.7109375" style="1" customWidth="1"/>
    <col min="6159" max="6159" width="6.28515625" style="1" customWidth="1"/>
    <col min="6160" max="6160" width="1.7109375" style="1" customWidth="1"/>
    <col min="6161" max="6400" width="9.140625" style="1"/>
    <col min="6401" max="6402" width="2.7109375" style="1" customWidth="1"/>
    <col min="6403" max="6403" width="26.140625" style="1" customWidth="1"/>
    <col min="6404" max="6404" width="15" style="1" customWidth="1"/>
    <col min="6405" max="6405" width="6.28515625" style="1" customWidth="1"/>
    <col min="6406" max="6406" width="1.7109375" style="1" customWidth="1"/>
    <col min="6407" max="6407" width="6.28515625" style="1" customWidth="1"/>
    <col min="6408" max="6408" width="1.7109375" style="1" customWidth="1"/>
    <col min="6409" max="6409" width="6.28515625" style="1" customWidth="1"/>
    <col min="6410" max="6410" width="1.7109375" style="1" customWidth="1"/>
    <col min="6411" max="6411" width="6.28515625" style="1" customWidth="1"/>
    <col min="6412" max="6412" width="1.7109375" style="1" customWidth="1"/>
    <col min="6413" max="6413" width="6.28515625" style="1" customWidth="1"/>
    <col min="6414" max="6414" width="1.7109375" style="1" customWidth="1"/>
    <col min="6415" max="6415" width="6.28515625" style="1" customWidth="1"/>
    <col min="6416" max="6416" width="1.7109375" style="1" customWidth="1"/>
    <col min="6417" max="6656" width="9.140625" style="1"/>
    <col min="6657" max="6658" width="2.7109375" style="1" customWidth="1"/>
    <col min="6659" max="6659" width="26.140625" style="1" customWidth="1"/>
    <col min="6660" max="6660" width="15" style="1" customWidth="1"/>
    <col min="6661" max="6661" width="6.28515625" style="1" customWidth="1"/>
    <col min="6662" max="6662" width="1.7109375" style="1" customWidth="1"/>
    <col min="6663" max="6663" width="6.28515625" style="1" customWidth="1"/>
    <col min="6664" max="6664" width="1.7109375" style="1" customWidth="1"/>
    <col min="6665" max="6665" width="6.28515625" style="1" customWidth="1"/>
    <col min="6666" max="6666" width="1.7109375" style="1" customWidth="1"/>
    <col min="6667" max="6667" width="6.28515625" style="1" customWidth="1"/>
    <col min="6668" max="6668" width="1.7109375" style="1" customWidth="1"/>
    <col min="6669" max="6669" width="6.28515625" style="1" customWidth="1"/>
    <col min="6670" max="6670" width="1.7109375" style="1" customWidth="1"/>
    <col min="6671" max="6671" width="6.28515625" style="1" customWidth="1"/>
    <col min="6672" max="6672" width="1.7109375" style="1" customWidth="1"/>
    <col min="6673" max="6912" width="9.140625" style="1"/>
    <col min="6913" max="6914" width="2.7109375" style="1" customWidth="1"/>
    <col min="6915" max="6915" width="26.140625" style="1" customWidth="1"/>
    <col min="6916" max="6916" width="15" style="1" customWidth="1"/>
    <col min="6917" max="6917" width="6.28515625" style="1" customWidth="1"/>
    <col min="6918" max="6918" width="1.7109375" style="1" customWidth="1"/>
    <col min="6919" max="6919" width="6.28515625" style="1" customWidth="1"/>
    <col min="6920" max="6920" width="1.7109375" style="1" customWidth="1"/>
    <col min="6921" max="6921" width="6.28515625" style="1" customWidth="1"/>
    <col min="6922" max="6922" width="1.7109375" style="1" customWidth="1"/>
    <col min="6923" max="6923" width="6.28515625" style="1" customWidth="1"/>
    <col min="6924" max="6924" width="1.7109375" style="1" customWidth="1"/>
    <col min="6925" max="6925" width="6.28515625" style="1" customWidth="1"/>
    <col min="6926" max="6926" width="1.7109375" style="1" customWidth="1"/>
    <col min="6927" max="6927" width="6.28515625" style="1" customWidth="1"/>
    <col min="6928" max="6928" width="1.7109375" style="1" customWidth="1"/>
    <col min="6929" max="7168" width="9.140625" style="1"/>
    <col min="7169" max="7170" width="2.7109375" style="1" customWidth="1"/>
    <col min="7171" max="7171" width="26.140625" style="1" customWidth="1"/>
    <col min="7172" max="7172" width="15" style="1" customWidth="1"/>
    <col min="7173" max="7173" width="6.28515625" style="1" customWidth="1"/>
    <col min="7174" max="7174" width="1.7109375" style="1" customWidth="1"/>
    <col min="7175" max="7175" width="6.28515625" style="1" customWidth="1"/>
    <col min="7176" max="7176" width="1.7109375" style="1" customWidth="1"/>
    <col min="7177" max="7177" width="6.28515625" style="1" customWidth="1"/>
    <col min="7178" max="7178" width="1.7109375" style="1" customWidth="1"/>
    <col min="7179" max="7179" width="6.28515625" style="1" customWidth="1"/>
    <col min="7180" max="7180" width="1.7109375" style="1" customWidth="1"/>
    <col min="7181" max="7181" width="6.28515625" style="1" customWidth="1"/>
    <col min="7182" max="7182" width="1.7109375" style="1" customWidth="1"/>
    <col min="7183" max="7183" width="6.28515625" style="1" customWidth="1"/>
    <col min="7184" max="7184" width="1.7109375" style="1" customWidth="1"/>
    <col min="7185" max="7424" width="9.140625" style="1"/>
    <col min="7425" max="7426" width="2.7109375" style="1" customWidth="1"/>
    <col min="7427" max="7427" width="26.140625" style="1" customWidth="1"/>
    <col min="7428" max="7428" width="15" style="1" customWidth="1"/>
    <col min="7429" max="7429" width="6.28515625" style="1" customWidth="1"/>
    <col min="7430" max="7430" width="1.7109375" style="1" customWidth="1"/>
    <col min="7431" max="7431" width="6.28515625" style="1" customWidth="1"/>
    <col min="7432" max="7432" width="1.7109375" style="1" customWidth="1"/>
    <col min="7433" max="7433" width="6.28515625" style="1" customWidth="1"/>
    <col min="7434" max="7434" width="1.7109375" style="1" customWidth="1"/>
    <col min="7435" max="7435" width="6.28515625" style="1" customWidth="1"/>
    <col min="7436" max="7436" width="1.7109375" style="1" customWidth="1"/>
    <col min="7437" max="7437" width="6.28515625" style="1" customWidth="1"/>
    <col min="7438" max="7438" width="1.7109375" style="1" customWidth="1"/>
    <col min="7439" max="7439" width="6.28515625" style="1" customWidth="1"/>
    <col min="7440" max="7440" width="1.7109375" style="1" customWidth="1"/>
    <col min="7441" max="7680" width="9.140625" style="1"/>
    <col min="7681" max="7682" width="2.7109375" style="1" customWidth="1"/>
    <col min="7683" max="7683" width="26.140625" style="1" customWidth="1"/>
    <col min="7684" max="7684" width="15" style="1" customWidth="1"/>
    <col min="7685" max="7685" width="6.28515625" style="1" customWidth="1"/>
    <col min="7686" max="7686" width="1.7109375" style="1" customWidth="1"/>
    <col min="7687" max="7687" width="6.28515625" style="1" customWidth="1"/>
    <col min="7688" max="7688" width="1.7109375" style="1" customWidth="1"/>
    <col min="7689" max="7689" width="6.28515625" style="1" customWidth="1"/>
    <col min="7690" max="7690" width="1.7109375" style="1" customWidth="1"/>
    <col min="7691" max="7691" width="6.28515625" style="1" customWidth="1"/>
    <col min="7692" max="7692" width="1.7109375" style="1" customWidth="1"/>
    <col min="7693" max="7693" width="6.28515625" style="1" customWidth="1"/>
    <col min="7694" max="7694" width="1.7109375" style="1" customWidth="1"/>
    <col min="7695" max="7695" width="6.28515625" style="1" customWidth="1"/>
    <col min="7696" max="7696" width="1.7109375" style="1" customWidth="1"/>
    <col min="7697" max="7936" width="9.140625" style="1"/>
    <col min="7937" max="7938" width="2.7109375" style="1" customWidth="1"/>
    <col min="7939" max="7939" width="26.140625" style="1" customWidth="1"/>
    <col min="7940" max="7940" width="15" style="1" customWidth="1"/>
    <col min="7941" max="7941" width="6.28515625" style="1" customWidth="1"/>
    <col min="7942" max="7942" width="1.7109375" style="1" customWidth="1"/>
    <col min="7943" max="7943" width="6.28515625" style="1" customWidth="1"/>
    <col min="7944" max="7944" width="1.7109375" style="1" customWidth="1"/>
    <col min="7945" max="7945" width="6.28515625" style="1" customWidth="1"/>
    <col min="7946" max="7946" width="1.7109375" style="1" customWidth="1"/>
    <col min="7947" max="7947" width="6.28515625" style="1" customWidth="1"/>
    <col min="7948" max="7948" width="1.7109375" style="1" customWidth="1"/>
    <col min="7949" max="7949" width="6.28515625" style="1" customWidth="1"/>
    <col min="7950" max="7950" width="1.7109375" style="1" customWidth="1"/>
    <col min="7951" max="7951" width="6.28515625" style="1" customWidth="1"/>
    <col min="7952" max="7952" width="1.7109375" style="1" customWidth="1"/>
    <col min="7953" max="8192" width="9.140625" style="1"/>
    <col min="8193" max="8194" width="2.7109375" style="1" customWidth="1"/>
    <col min="8195" max="8195" width="26.140625" style="1" customWidth="1"/>
    <col min="8196" max="8196" width="15" style="1" customWidth="1"/>
    <col min="8197" max="8197" width="6.28515625" style="1" customWidth="1"/>
    <col min="8198" max="8198" width="1.7109375" style="1" customWidth="1"/>
    <col min="8199" max="8199" width="6.28515625" style="1" customWidth="1"/>
    <col min="8200" max="8200" width="1.7109375" style="1" customWidth="1"/>
    <col min="8201" max="8201" width="6.28515625" style="1" customWidth="1"/>
    <col min="8202" max="8202" width="1.7109375" style="1" customWidth="1"/>
    <col min="8203" max="8203" width="6.28515625" style="1" customWidth="1"/>
    <col min="8204" max="8204" width="1.7109375" style="1" customWidth="1"/>
    <col min="8205" max="8205" width="6.28515625" style="1" customWidth="1"/>
    <col min="8206" max="8206" width="1.7109375" style="1" customWidth="1"/>
    <col min="8207" max="8207" width="6.28515625" style="1" customWidth="1"/>
    <col min="8208" max="8208" width="1.7109375" style="1" customWidth="1"/>
    <col min="8209" max="8448" width="9.140625" style="1"/>
    <col min="8449" max="8450" width="2.7109375" style="1" customWidth="1"/>
    <col min="8451" max="8451" width="26.140625" style="1" customWidth="1"/>
    <col min="8452" max="8452" width="15" style="1" customWidth="1"/>
    <col min="8453" max="8453" width="6.28515625" style="1" customWidth="1"/>
    <col min="8454" max="8454" width="1.7109375" style="1" customWidth="1"/>
    <col min="8455" max="8455" width="6.28515625" style="1" customWidth="1"/>
    <col min="8456" max="8456" width="1.7109375" style="1" customWidth="1"/>
    <col min="8457" max="8457" width="6.28515625" style="1" customWidth="1"/>
    <col min="8458" max="8458" width="1.7109375" style="1" customWidth="1"/>
    <col min="8459" max="8459" width="6.28515625" style="1" customWidth="1"/>
    <col min="8460" max="8460" width="1.7109375" style="1" customWidth="1"/>
    <col min="8461" max="8461" width="6.28515625" style="1" customWidth="1"/>
    <col min="8462" max="8462" width="1.7109375" style="1" customWidth="1"/>
    <col min="8463" max="8463" width="6.28515625" style="1" customWidth="1"/>
    <col min="8464" max="8464" width="1.7109375" style="1" customWidth="1"/>
    <col min="8465" max="8704" width="9.140625" style="1"/>
    <col min="8705" max="8706" width="2.7109375" style="1" customWidth="1"/>
    <col min="8707" max="8707" width="26.140625" style="1" customWidth="1"/>
    <col min="8708" max="8708" width="15" style="1" customWidth="1"/>
    <col min="8709" max="8709" width="6.28515625" style="1" customWidth="1"/>
    <col min="8710" max="8710" width="1.7109375" style="1" customWidth="1"/>
    <col min="8711" max="8711" width="6.28515625" style="1" customWidth="1"/>
    <col min="8712" max="8712" width="1.7109375" style="1" customWidth="1"/>
    <col min="8713" max="8713" width="6.28515625" style="1" customWidth="1"/>
    <col min="8714" max="8714" width="1.7109375" style="1" customWidth="1"/>
    <col min="8715" max="8715" width="6.28515625" style="1" customWidth="1"/>
    <col min="8716" max="8716" width="1.7109375" style="1" customWidth="1"/>
    <col min="8717" max="8717" width="6.28515625" style="1" customWidth="1"/>
    <col min="8718" max="8718" width="1.7109375" style="1" customWidth="1"/>
    <col min="8719" max="8719" width="6.28515625" style="1" customWidth="1"/>
    <col min="8720" max="8720" width="1.7109375" style="1" customWidth="1"/>
    <col min="8721" max="8960" width="9.140625" style="1"/>
    <col min="8961" max="8962" width="2.7109375" style="1" customWidth="1"/>
    <col min="8963" max="8963" width="26.140625" style="1" customWidth="1"/>
    <col min="8964" max="8964" width="15" style="1" customWidth="1"/>
    <col min="8965" max="8965" width="6.28515625" style="1" customWidth="1"/>
    <col min="8966" max="8966" width="1.7109375" style="1" customWidth="1"/>
    <col min="8967" max="8967" width="6.28515625" style="1" customWidth="1"/>
    <col min="8968" max="8968" width="1.7109375" style="1" customWidth="1"/>
    <col min="8969" max="8969" width="6.28515625" style="1" customWidth="1"/>
    <col min="8970" max="8970" width="1.7109375" style="1" customWidth="1"/>
    <col min="8971" max="8971" width="6.28515625" style="1" customWidth="1"/>
    <col min="8972" max="8972" width="1.7109375" style="1" customWidth="1"/>
    <col min="8973" max="8973" width="6.28515625" style="1" customWidth="1"/>
    <col min="8974" max="8974" width="1.7109375" style="1" customWidth="1"/>
    <col min="8975" max="8975" width="6.28515625" style="1" customWidth="1"/>
    <col min="8976" max="8976" width="1.7109375" style="1" customWidth="1"/>
    <col min="8977" max="9216" width="9.140625" style="1"/>
    <col min="9217" max="9218" width="2.7109375" style="1" customWidth="1"/>
    <col min="9219" max="9219" width="26.140625" style="1" customWidth="1"/>
    <col min="9220" max="9220" width="15" style="1" customWidth="1"/>
    <col min="9221" max="9221" width="6.28515625" style="1" customWidth="1"/>
    <col min="9222" max="9222" width="1.7109375" style="1" customWidth="1"/>
    <col min="9223" max="9223" width="6.28515625" style="1" customWidth="1"/>
    <col min="9224" max="9224" width="1.7109375" style="1" customWidth="1"/>
    <col min="9225" max="9225" width="6.28515625" style="1" customWidth="1"/>
    <col min="9226" max="9226" width="1.7109375" style="1" customWidth="1"/>
    <col min="9227" max="9227" width="6.28515625" style="1" customWidth="1"/>
    <col min="9228" max="9228" width="1.7109375" style="1" customWidth="1"/>
    <col min="9229" max="9229" width="6.28515625" style="1" customWidth="1"/>
    <col min="9230" max="9230" width="1.7109375" style="1" customWidth="1"/>
    <col min="9231" max="9231" width="6.28515625" style="1" customWidth="1"/>
    <col min="9232" max="9232" width="1.7109375" style="1" customWidth="1"/>
    <col min="9233" max="9472" width="9.140625" style="1"/>
    <col min="9473" max="9474" width="2.7109375" style="1" customWidth="1"/>
    <col min="9475" max="9475" width="26.140625" style="1" customWidth="1"/>
    <col min="9476" max="9476" width="15" style="1" customWidth="1"/>
    <col min="9477" max="9477" width="6.28515625" style="1" customWidth="1"/>
    <col min="9478" max="9478" width="1.7109375" style="1" customWidth="1"/>
    <col min="9479" max="9479" width="6.28515625" style="1" customWidth="1"/>
    <col min="9480" max="9480" width="1.7109375" style="1" customWidth="1"/>
    <col min="9481" max="9481" width="6.28515625" style="1" customWidth="1"/>
    <col min="9482" max="9482" width="1.7109375" style="1" customWidth="1"/>
    <col min="9483" max="9483" width="6.28515625" style="1" customWidth="1"/>
    <col min="9484" max="9484" width="1.7109375" style="1" customWidth="1"/>
    <col min="9485" max="9485" width="6.28515625" style="1" customWidth="1"/>
    <col min="9486" max="9486" width="1.7109375" style="1" customWidth="1"/>
    <col min="9487" max="9487" width="6.28515625" style="1" customWidth="1"/>
    <col min="9488" max="9488" width="1.7109375" style="1" customWidth="1"/>
    <col min="9489" max="9728" width="9.140625" style="1"/>
    <col min="9729" max="9730" width="2.7109375" style="1" customWidth="1"/>
    <col min="9731" max="9731" width="26.140625" style="1" customWidth="1"/>
    <col min="9732" max="9732" width="15" style="1" customWidth="1"/>
    <col min="9733" max="9733" width="6.28515625" style="1" customWidth="1"/>
    <col min="9734" max="9734" width="1.7109375" style="1" customWidth="1"/>
    <col min="9735" max="9735" width="6.28515625" style="1" customWidth="1"/>
    <col min="9736" max="9736" width="1.7109375" style="1" customWidth="1"/>
    <col min="9737" max="9737" width="6.28515625" style="1" customWidth="1"/>
    <col min="9738" max="9738" width="1.7109375" style="1" customWidth="1"/>
    <col min="9739" max="9739" width="6.28515625" style="1" customWidth="1"/>
    <col min="9740" max="9740" width="1.7109375" style="1" customWidth="1"/>
    <col min="9741" max="9741" width="6.28515625" style="1" customWidth="1"/>
    <col min="9742" max="9742" width="1.7109375" style="1" customWidth="1"/>
    <col min="9743" max="9743" width="6.28515625" style="1" customWidth="1"/>
    <col min="9744" max="9744" width="1.7109375" style="1" customWidth="1"/>
    <col min="9745" max="9984" width="9.140625" style="1"/>
    <col min="9985" max="9986" width="2.7109375" style="1" customWidth="1"/>
    <col min="9987" max="9987" width="26.140625" style="1" customWidth="1"/>
    <col min="9988" max="9988" width="15" style="1" customWidth="1"/>
    <col min="9989" max="9989" width="6.28515625" style="1" customWidth="1"/>
    <col min="9990" max="9990" width="1.7109375" style="1" customWidth="1"/>
    <col min="9991" max="9991" width="6.28515625" style="1" customWidth="1"/>
    <col min="9992" max="9992" width="1.7109375" style="1" customWidth="1"/>
    <col min="9993" max="9993" width="6.28515625" style="1" customWidth="1"/>
    <col min="9994" max="9994" width="1.7109375" style="1" customWidth="1"/>
    <col min="9995" max="9995" width="6.28515625" style="1" customWidth="1"/>
    <col min="9996" max="9996" width="1.7109375" style="1" customWidth="1"/>
    <col min="9997" max="9997" width="6.28515625" style="1" customWidth="1"/>
    <col min="9998" max="9998" width="1.7109375" style="1" customWidth="1"/>
    <col min="9999" max="9999" width="6.28515625" style="1" customWidth="1"/>
    <col min="10000" max="10000" width="1.7109375" style="1" customWidth="1"/>
    <col min="10001" max="10240" width="9.140625" style="1"/>
    <col min="10241" max="10242" width="2.7109375" style="1" customWidth="1"/>
    <col min="10243" max="10243" width="26.140625" style="1" customWidth="1"/>
    <col min="10244" max="10244" width="15" style="1" customWidth="1"/>
    <col min="10245" max="10245" width="6.28515625" style="1" customWidth="1"/>
    <col min="10246" max="10246" width="1.7109375" style="1" customWidth="1"/>
    <col min="10247" max="10247" width="6.28515625" style="1" customWidth="1"/>
    <col min="10248" max="10248" width="1.7109375" style="1" customWidth="1"/>
    <col min="10249" max="10249" width="6.28515625" style="1" customWidth="1"/>
    <col min="10250" max="10250" width="1.7109375" style="1" customWidth="1"/>
    <col min="10251" max="10251" width="6.28515625" style="1" customWidth="1"/>
    <col min="10252" max="10252" width="1.7109375" style="1" customWidth="1"/>
    <col min="10253" max="10253" width="6.28515625" style="1" customWidth="1"/>
    <col min="10254" max="10254" width="1.7109375" style="1" customWidth="1"/>
    <col min="10255" max="10255" width="6.28515625" style="1" customWidth="1"/>
    <col min="10256" max="10256" width="1.7109375" style="1" customWidth="1"/>
    <col min="10257" max="10496" width="9.140625" style="1"/>
    <col min="10497" max="10498" width="2.7109375" style="1" customWidth="1"/>
    <col min="10499" max="10499" width="26.140625" style="1" customWidth="1"/>
    <col min="10500" max="10500" width="15" style="1" customWidth="1"/>
    <col min="10501" max="10501" width="6.28515625" style="1" customWidth="1"/>
    <col min="10502" max="10502" width="1.7109375" style="1" customWidth="1"/>
    <col min="10503" max="10503" width="6.28515625" style="1" customWidth="1"/>
    <col min="10504" max="10504" width="1.7109375" style="1" customWidth="1"/>
    <col min="10505" max="10505" width="6.28515625" style="1" customWidth="1"/>
    <col min="10506" max="10506" width="1.7109375" style="1" customWidth="1"/>
    <col min="10507" max="10507" width="6.28515625" style="1" customWidth="1"/>
    <col min="10508" max="10508" width="1.7109375" style="1" customWidth="1"/>
    <col min="10509" max="10509" width="6.28515625" style="1" customWidth="1"/>
    <col min="10510" max="10510" width="1.7109375" style="1" customWidth="1"/>
    <col min="10511" max="10511" width="6.28515625" style="1" customWidth="1"/>
    <col min="10512" max="10512" width="1.7109375" style="1" customWidth="1"/>
    <col min="10513" max="10752" width="9.140625" style="1"/>
    <col min="10753" max="10754" width="2.7109375" style="1" customWidth="1"/>
    <col min="10755" max="10755" width="26.140625" style="1" customWidth="1"/>
    <col min="10756" max="10756" width="15" style="1" customWidth="1"/>
    <col min="10757" max="10757" width="6.28515625" style="1" customWidth="1"/>
    <col min="10758" max="10758" width="1.7109375" style="1" customWidth="1"/>
    <col min="10759" max="10759" width="6.28515625" style="1" customWidth="1"/>
    <col min="10760" max="10760" width="1.7109375" style="1" customWidth="1"/>
    <col min="10761" max="10761" width="6.28515625" style="1" customWidth="1"/>
    <col min="10762" max="10762" width="1.7109375" style="1" customWidth="1"/>
    <col min="10763" max="10763" width="6.28515625" style="1" customWidth="1"/>
    <col min="10764" max="10764" width="1.7109375" style="1" customWidth="1"/>
    <col min="10765" max="10765" width="6.28515625" style="1" customWidth="1"/>
    <col min="10766" max="10766" width="1.7109375" style="1" customWidth="1"/>
    <col min="10767" max="10767" width="6.28515625" style="1" customWidth="1"/>
    <col min="10768" max="10768" width="1.7109375" style="1" customWidth="1"/>
    <col min="10769" max="11008" width="9.140625" style="1"/>
    <col min="11009" max="11010" width="2.7109375" style="1" customWidth="1"/>
    <col min="11011" max="11011" width="26.140625" style="1" customWidth="1"/>
    <col min="11012" max="11012" width="15" style="1" customWidth="1"/>
    <col min="11013" max="11013" width="6.28515625" style="1" customWidth="1"/>
    <col min="11014" max="11014" width="1.7109375" style="1" customWidth="1"/>
    <col min="11015" max="11015" width="6.28515625" style="1" customWidth="1"/>
    <col min="11016" max="11016" width="1.7109375" style="1" customWidth="1"/>
    <col min="11017" max="11017" width="6.28515625" style="1" customWidth="1"/>
    <col min="11018" max="11018" width="1.7109375" style="1" customWidth="1"/>
    <col min="11019" max="11019" width="6.28515625" style="1" customWidth="1"/>
    <col min="11020" max="11020" width="1.7109375" style="1" customWidth="1"/>
    <col min="11021" max="11021" width="6.28515625" style="1" customWidth="1"/>
    <col min="11022" max="11022" width="1.7109375" style="1" customWidth="1"/>
    <col min="11023" max="11023" width="6.28515625" style="1" customWidth="1"/>
    <col min="11024" max="11024" width="1.7109375" style="1" customWidth="1"/>
    <col min="11025" max="11264" width="9.140625" style="1"/>
    <col min="11265" max="11266" width="2.7109375" style="1" customWidth="1"/>
    <col min="11267" max="11267" width="26.140625" style="1" customWidth="1"/>
    <col min="11268" max="11268" width="15" style="1" customWidth="1"/>
    <col min="11269" max="11269" width="6.28515625" style="1" customWidth="1"/>
    <col min="11270" max="11270" width="1.7109375" style="1" customWidth="1"/>
    <col min="11271" max="11271" width="6.28515625" style="1" customWidth="1"/>
    <col min="11272" max="11272" width="1.7109375" style="1" customWidth="1"/>
    <col min="11273" max="11273" width="6.28515625" style="1" customWidth="1"/>
    <col min="11274" max="11274" width="1.7109375" style="1" customWidth="1"/>
    <col min="11275" max="11275" width="6.28515625" style="1" customWidth="1"/>
    <col min="11276" max="11276" width="1.7109375" style="1" customWidth="1"/>
    <col min="11277" max="11277" width="6.28515625" style="1" customWidth="1"/>
    <col min="11278" max="11278" width="1.7109375" style="1" customWidth="1"/>
    <col min="11279" max="11279" width="6.28515625" style="1" customWidth="1"/>
    <col min="11280" max="11280" width="1.7109375" style="1" customWidth="1"/>
    <col min="11281" max="11520" width="9.140625" style="1"/>
    <col min="11521" max="11522" width="2.7109375" style="1" customWidth="1"/>
    <col min="11523" max="11523" width="26.140625" style="1" customWidth="1"/>
    <col min="11524" max="11524" width="15" style="1" customWidth="1"/>
    <col min="11525" max="11525" width="6.28515625" style="1" customWidth="1"/>
    <col min="11526" max="11526" width="1.7109375" style="1" customWidth="1"/>
    <col min="11527" max="11527" width="6.28515625" style="1" customWidth="1"/>
    <col min="11528" max="11528" width="1.7109375" style="1" customWidth="1"/>
    <col min="11529" max="11529" width="6.28515625" style="1" customWidth="1"/>
    <col min="11530" max="11530" width="1.7109375" style="1" customWidth="1"/>
    <col min="11531" max="11531" width="6.28515625" style="1" customWidth="1"/>
    <col min="11532" max="11532" width="1.7109375" style="1" customWidth="1"/>
    <col min="11533" max="11533" width="6.28515625" style="1" customWidth="1"/>
    <col min="11534" max="11534" width="1.7109375" style="1" customWidth="1"/>
    <col min="11535" max="11535" width="6.28515625" style="1" customWidth="1"/>
    <col min="11536" max="11536" width="1.7109375" style="1" customWidth="1"/>
    <col min="11537" max="11776" width="9.140625" style="1"/>
    <col min="11777" max="11778" width="2.7109375" style="1" customWidth="1"/>
    <col min="11779" max="11779" width="26.140625" style="1" customWidth="1"/>
    <col min="11780" max="11780" width="15" style="1" customWidth="1"/>
    <col min="11781" max="11781" width="6.28515625" style="1" customWidth="1"/>
    <col min="11782" max="11782" width="1.7109375" style="1" customWidth="1"/>
    <col min="11783" max="11783" width="6.28515625" style="1" customWidth="1"/>
    <col min="11784" max="11784" width="1.7109375" style="1" customWidth="1"/>
    <col min="11785" max="11785" width="6.28515625" style="1" customWidth="1"/>
    <col min="11786" max="11786" width="1.7109375" style="1" customWidth="1"/>
    <col min="11787" max="11787" width="6.28515625" style="1" customWidth="1"/>
    <col min="11788" max="11788" width="1.7109375" style="1" customWidth="1"/>
    <col min="11789" max="11789" width="6.28515625" style="1" customWidth="1"/>
    <col min="11790" max="11790" width="1.7109375" style="1" customWidth="1"/>
    <col min="11791" max="11791" width="6.28515625" style="1" customWidth="1"/>
    <col min="11792" max="11792" width="1.7109375" style="1" customWidth="1"/>
    <col min="11793" max="12032" width="9.140625" style="1"/>
    <col min="12033" max="12034" width="2.7109375" style="1" customWidth="1"/>
    <col min="12035" max="12035" width="26.140625" style="1" customWidth="1"/>
    <col min="12036" max="12036" width="15" style="1" customWidth="1"/>
    <col min="12037" max="12037" width="6.28515625" style="1" customWidth="1"/>
    <col min="12038" max="12038" width="1.7109375" style="1" customWidth="1"/>
    <col min="12039" max="12039" width="6.28515625" style="1" customWidth="1"/>
    <col min="12040" max="12040" width="1.7109375" style="1" customWidth="1"/>
    <col min="12041" max="12041" width="6.28515625" style="1" customWidth="1"/>
    <col min="12042" max="12042" width="1.7109375" style="1" customWidth="1"/>
    <col min="12043" max="12043" width="6.28515625" style="1" customWidth="1"/>
    <col min="12044" max="12044" width="1.7109375" style="1" customWidth="1"/>
    <col min="12045" max="12045" width="6.28515625" style="1" customWidth="1"/>
    <col min="12046" max="12046" width="1.7109375" style="1" customWidth="1"/>
    <col min="12047" max="12047" width="6.28515625" style="1" customWidth="1"/>
    <col min="12048" max="12048" width="1.7109375" style="1" customWidth="1"/>
    <col min="12049" max="12288" width="9.140625" style="1"/>
    <col min="12289" max="12290" width="2.7109375" style="1" customWidth="1"/>
    <col min="12291" max="12291" width="26.140625" style="1" customWidth="1"/>
    <col min="12292" max="12292" width="15" style="1" customWidth="1"/>
    <col min="12293" max="12293" width="6.28515625" style="1" customWidth="1"/>
    <col min="12294" max="12294" width="1.7109375" style="1" customWidth="1"/>
    <col min="12295" max="12295" width="6.28515625" style="1" customWidth="1"/>
    <col min="12296" max="12296" width="1.7109375" style="1" customWidth="1"/>
    <col min="12297" max="12297" width="6.28515625" style="1" customWidth="1"/>
    <col min="12298" max="12298" width="1.7109375" style="1" customWidth="1"/>
    <col min="12299" max="12299" width="6.28515625" style="1" customWidth="1"/>
    <col min="12300" max="12300" width="1.7109375" style="1" customWidth="1"/>
    <col min="12301" max="12301" width="6.28515625" style="1" customWidth="1"/>
    <col min="12302" max="12302" width="1.7109375" style="1" customWidth="1"/>
    <col min="12303" max="12303" width="6.28515625" style="1" customWidth="1"/>
    <col min="12304" max="12304" width="1.7109375" style="1" customWidth="1"/>
    <col min="12305" max="12544" width="9.140625" style="1"/>
    <col min="12545" max="12546" width="2.7109375" style="1" customWidth="1"/>
    <col min="12547" max="12547" width="26.140625" style="1" customWidth="1"/>
    <col min="12548" max="12548" width="15" style="1" customWidth="1"/>
    <col min="12549" max="12549" width="6.28515625" style="1" customWidth="1"/>
    <col min="12550" max="12550" width="1.7109375" style="1" customWidth="1"/>
    <col min="12551" max="12551" width="6.28515625" style="1" customWidth="1"/>
    <col min="12552" max="12552" width="1.7109375" style="1" customWidth="1"/>
    <col min="12553" max="12553" width="6.28515625" style="1" customWidth="1"/>
    <col min="12554" max="12554" width="1.7109375" style="1" customWidth="1"/>
    <col min="12555" max="12555" width="6.28515625" style="1" customWidth="1"/>
    <col min="12556" max="12556" width="1.7109375" style="1" customWidth="1"/>
    <col min="12557" max="12557" width="6.28515625" style="1" customWidth="1"/>
    <col min="12558" max="12558" width="1.7109375" style="1" customWidth="1"/>
    <col min="12559" max="12559" width="6.28515625" style="1" customWidth="1"/>
    <col min="12560" max="12560" width="1.7109375" style="1" customWidth="1"/>
    <col min="12561" max="12800" width="9.140625" style="1"/>
    <col min="12801" max="12802" width="2.7109375" style="1" customWidth="1"/>
    <col min="12803" max="12803" width="26.140625" style="1" customWidth="1"/>
    <col min="12804" max="12804" width="15" style="1" customWidth="1"/>
    <col min="12805" max="12805" width="6.28515625" style="1" customWidth="1"/>
    <col min="12806" max="12806" width="1.7109375" style="1" customWidth="1"/>
    <col min="12807" max="12807" width="6.28515625" style="1" customWidth="1"/>
    <col min="12808" max="12808" width="1.7109375" style="1" customWidth="1"/>
    <col min="12809" max="12809" width="6.28515625" style="1" customWidth="1"/>
    <col min="12810" max="12810" width="1.7109375" style="1" customWidth="1"/>
    <col min="12811" max="12811" width="6.28515625" style="1" customWidth="1"/>
    <col min="12812" max="12812" width="1.7109375" style="1" customWidth="1"/>
    <col min="12813" max="12813" width="6.28515625" style="1" customWidth="1"/>
    <col min="12814" max="12814" width="1.7109375" style="1" customWidth="1"/>
    <col min="12815" max="12815" width="6.28515625" style="1" customWidth="1"/>
    <col min="12816" max="12816" width="1.7109375" style="1" customWidth="1"/>
    <col min="12817" max="13056" width="9.140625" style="1"/>
    <col min="13057" max="13058" width="2.7109375" style="1" customWidth="1"/>
    <col min="13059" max="13059" width="26.140625" style="1" customWidth="1"/>
    <col min="13060" max="13060" width="15" style="1" customWidth="1"/>
    <col min="13061" max="13061" width="6.28515625" style="1" customWidth="1"/>
    <col min="13062" max="13062" width="1.7109375" style="1" customWidth="1"/>
    <col min="13063" max="13063" width="6.28515625" style="1" customWidth="1"/>
    <col min="13064" max="13064" width="1.7109375" style="1" customWidth="1"/>
    <col min="13065" max="13065" width="6.28515625" style="1" customWidth="1"/>
    <col min="13066" max="13066" width="1.7109375" style="1" customWidth="1"/>
    <col min="13067" max="13067" width="6.28515625" style="1" customWidth="1"/>
    <col min="13068" max="13068" width="1.7109375" style="1" customWidth="1"/>
    <col min="13069" max="13069" width="6.28515625" style="1" customWidth="1"/>
    <col min="13070" max="13070" width="1.7109375" style="1" customWidth="1"/>
    <col min="13071" max="13071" width="6.28515625" style="1" customWidth="1"/>
    <col min="13072" max="13072" width="1.7109375" style="1" customWidth="1"/>
    <col min="13073" max="13312" width="9.140625" style="1"/>
    <col min="13313" max="13314" width="2.7109375" style="1" customWidth="1"/>
    <col min="13315" max="13315" width="26.140625" style="1" customWidth="1"/>
    <col min="13316" max="13316" width="15" style="1" customWidth="1"/>
    <col min="13317" max="13317" width="6.28515625" style="1" customWidth="1"/>
    <col min="13318" max="13318" width="1.7109375" style="1" customWidth="1"/>
    <col min="13319" max="13319" width="6.28515625" style="1" customWidth="1"/>
    <col min="13320" max="13320" width="1.7109375" style="1" customWidth="1"/>
    <col min="13321" max="13321" width="6.28515625" style="1" customWidth="1"/>
    <col min="13322" max="13322" width="1.7109375" style="1" customWidth="1"/>
    <col min="13323" max="13323" width="6.28515625" style="1" customWidth="1"/>
    <col min="13324" max="13324" width="1.7109375" style="1" customWidth="1"/>
    <col min="13325" max="13325" width="6.28515625" style="1" customWidth="1"/>
    <col min="13326" max="13326" width="1.7109375" style="1" customWidth="1"/>
    <col min="13327" max="13327" width="6.28515625" style="1" customWidth="1"/>
    <col min="13328" max="13328" width="1.7109375" style="1" customWidth="1"/>
    <col min="13329" max="13568" width="9.140625" style="1"/>
    <col min="13569" max="13570" width="2.7109375" style="1" customWidth="1"/>
    <col min="13571" max="13571" width="26.140625" style="1" customWidth="1"/>
    <col min="13572" max="13572" width="15" style="1" customWidth="1"/>
    <col min="13573" max="13573" width="6.28515625" style="1" customWidth="1"/>
    <col min="13574" max="13574" width="1.7109375" style="1" customWidth="1"/>
    <col min="13575" max="13575" width="6.28515625" style="1" customWidth="1"/>
    <col min="13576" max="13576" width="1.7109375" style="1" customWidth="1"/>
    <col min="13577" max="13577" width="6.28515625" style="1" customWidth="1"/>
    <col min="13578" max="13578" width="1.7109375" style="1" customWidth="1"/>
    <col min="13579" max="13579" width="6.28515625" style="1" customWidth="1"/>
    <col min="13580" max="13580" width="1.7109375" style="1" customWidth="1"/>
    <col min="13581" max="13581" width="6.28515625" style="1" customWidth="1"/>
    <col min="13582" max="13582" width="1.7109375" style="1" customWidth="1"/>
    <col min="13583" max="13583" width="6.28515625" style="1" customWidth="1"/>
    <col min="13584" max="13584" width="1.7109375" style="1" customWidth="1"/>
    <col min="13585" max="13824" width="9.140625" style="1"/>
    <col min="13825" max="13826" width="2.7109375" style="1" customWidth="1"/>
    <col min="13827" max="13827" width="26.140625" style="1" customWidth="1"/>
    <col min="13828" max="13828" width="15" style="1" customWidth="1"/>
    <col min="13829" max="13829" width="6.28515625" style="1" customWidth="1"/>
    <col min="13830" max="13830" width="1.7109375" style="1" customWidth="1"/>
    <col min="13831" max="13831" width="6.28515625" style="1" customWidth="1"/>
    <col min="13832" max="13832" width="1.7109375" style="1" customWidth="1"/>
    <col min="13833" max="13833" width="6.28515625" style="1" customWidth="1"/>
    <col min="13834" max="13834" width="1.7109375" style="1" customWidth="1"/>
    <col min="13835" max="13835" width="6.28515625" style="1" customWidth="1"/>
    <col min="13836" max="13836" width="1.7109375" style="1" customWidth="1"/>
    <col min="13837" max="13837" width="6.28515625" style="1" customWidth="1"/>
    <col min="13838" max="13838" width="1.7109375" style="1" customWidth="1"/>
    <col min="13839" max="13839" width="6.28515625" style="1" customWidth="1"/>
    <col min="13840" max="13840" width="1.7109375" style="1" customWidth="1"/>
    <col min="13841" max="14080" width="9.140625" style="1"/>
    <col min="14081" max="14082" width="2.7109375" style="1" customWidth="1"/>
    <col min="14083" max="14083" width="26.140625" style="1" customWidth="1"/>
    <col min="14084" max="14084" width="15" style="1" customWidth="1"/>
    <col min="14085" max="14085" width="6.28515625" style="1" customWidth="1"/>
    <col min="14086" max="14086" width="1.7109375" style="1" customWidth="1"/>
    <col min="14087" max="14087" width="6.28515625" style="1" customWidth="1"/>
    <col min="14088" max="14088" width="1.7109375" style="1" customWidth="1"/>
    <col min="14089" max="14089" width="6.28515625" style="1" customWidth="1"/>
    <col min="14090" max="14090" width="1.7109375" style="1" customWidth="1"/>
    <col min="14091" max="14091" width="6.28515625" style="1" customWidth="1"/>
    <col min="14092" max="14092" width="1.7109375" style="1" customWidth="1"/>
    <col min="14093" max="14093" width="6.28515625" style="1" customWidth="1"/>
    <col min="14094" max="14094" width="1.7109375" style="1" customWidth="1"/>
    <col min="14095" max="14095" width="6.28515625" style="1" customWidth="1"/>
    <col min="14096" max="14096" width="1.7109375" style="1" customWidth="1"/>
    <col min="14097" max="14336" width="9.140625" style="1"/>
    <col min="14337" max="14338" width="2.7109375" style="1" customWidth="1"/>
    <col min="14339" max="14339" width="26.140625" style="1" customWidth="1"/>
    <col min="14340" max="14340" width="15" style="1" customWidth="1"/>
    <col min="14341" max="14341" width="6.28515625" style="1" customWidth="1"/>
    <col min="14342" max="14342" width="1.7109375" style="1" customWidth="1"/>
    <col min="14343" max="14343" width="6.28515625" style="1" customWidth="1"/>
    <col min="14344" max="14344" width="1.7109375" style="1" customWidth="1"/>
    <col min="14345" max="14345" width="6.28515625" style="1" customWidth="1"/>
    <col min="14346" max="14346" width="1.7109375" style="1" customWidth="1"/>
    <col min="14347" max="14347" width="6.28515625" style="1" customWidth="1"/>
    <col min="14348" max="14348" width="1.7109375" style="1" customWidth="1"/>
    <col min="14349" max="14349" width="6.28515625" style="1" customWidth="1"/>
    <col min="14350" max="14350" width="1.7109375" style="1" customWidth="1"/>
    <col min="14351" max="14351" width="6.28515625" style="1" customWidth="1"/>
    <col min="14352" max="14352" width="1.7109375" style="1" customWidth="1"/>
    <col min="14353" max="14592" width="9.140625" style="1"/>
    <col min="14593" max="14594" width="2.7109375" style="1" customWidth="1"/>
    <col min="14595" max="14595" width="26.140625" style="1" customWidth="1"/>
    <col min="14596" max="14596" width="15" style="1" customWidth="1"/>
    <col min="14597" max="14597" width="6.28515625" style="1" customWidth="1"/>
    <col min="14598" max="14598" width="1.7109375" style="1" customWidth="1"/>
    <col min="14599" max="14599" width="6.28515625" style="1" customWidth="1"/>
    <col min="14600" max="14600" width="1.7109375" style="1" customWidth="1"/>
    <col min="14601" max="14601" width="6.28515625" style="1" customWidth="1"/>
    <col min="14602" max="14602" width="1.7109375" style="1" customWidth="1"/>
    <col min="14603" max="14603" width="6.28515625" style="1" customWidth="1"/>
    <col min="14604" max="14604" width="1.7109375" style="1" customWidth="1"/>
    <col min="14605" max="14605" width="6.28515625" style="1" customWidth="1"/>
    <col min="14606" max="14606" width="1.7109375" style="1" customWidth="1"/>
    <col min="14607" max="14607" width="6.28515625" style="1" customWidth="1"/>
    <col min="14608" max="14608" width="1.7109375" style="1" customWidth="1"/>
    <col min="14609" max="14848" width="9.140625" style="1"/>
    <col min="14849" max="14850" width="2.7109375" style="1" customWidth="1"/>
    <col min="14851" max="14851" width="26.140625" style="1" customWidth="1"/>
    <col min="14852" max="14852" width="15" style="1" customWidth="1"/>
    <col min="14853" max="14853" width="6.28515625" style="1" customWidth="1"/>
    <col min="14854" max="14854" width="1.7109375" style="1" customWidth="1"/>
    <col min="14855" max="14855" width="6.28515625" style="1" customWidth="1"/>
    <col min="14856" max="14856" width="1.7109375" style="1" customWidth="1"/>
    <col min="14857" max="14857" width="6.28515625" style="1" customWidth="1"/>
    <col min="14858" max="14858" width="1.7109375" style="1" customWidth="1"/>
    <col min="14859" max="14859" width="6.28515625" style="1" customWidth="1"/>
    <col min="14860" max="14860" width="1.7109375" style="1" customWidth="1"/>
    <col min="14861" max="14861" width="6.28515625" style="1" customWidth="1"/>
    <col min="14862" max="14862" width="1.7109375" style="1" customWidth="1"/>
    <col min="14863" max="14863" width="6.28515625" style="1" customWidth="1"/>
    <col min="14864" max="14864" width="1.7109375" style="1" customWidth="1"/>
    <col min="14865" max="15104" width="9.140625" style="1"/>
    <col min="15105" max="15106" width="2.7109375" style="1" customWidth="1"/>
    <col min="15107" max="15107" width="26.140625" style="1" customWidth="1"/>
    <col min="15108" max="15108" width="15" style="1" customWidth="1"/>
    <col min="15109" max="15109" width="6.28515625" style="1" customWidth="1"/>
    <col min="15110" max="15110" width="1.7109375" style="1" customWidth="1"/>
    <col min="15111" max="15111" width="6.28515625" style="1" customWidth="1"/>
    <col min="15112" max="15112" width="1.7109375" style="1" customWidth="1"/>
    <col min="15113" max="15113" width="6.28515625" style="1" customWidth="1"/>
    <col min="15114" max="15114" width="1.7109375" style="1" customWidth="1"/>
    <col min="15115" max="15115" width="6.28515625" style="1" customWidth="1"/>
    <col min="15116" max="15116" width="1.7109375" style="1" customWidth="1"/>
    <col min="15117" max="15117" width="6.28515625" style="1" customWidth="1"/>
    <col min="15118" max="15118" width="1.7109375" style="1" customWidth="1"/>
    <col min="15119" max="15119" width="6.28515625" style="1" customWidth="1"/>
    <col min="15120" max="15120" width="1.7109375" style="1" customWidth="1"/>
    <col min="15121" max="15360" width="9.140625" style="1"/>
    <col min="15361" max="15362" width="2.7109375" style="1" customWidth="1"/>
    <col min="15363" max="15363" width="26.140625" style="1" customWidth="1"/>
    <col min="15364" max="15364" width="15" style="1" customWidth="1"/>
    <col min="15365" max="15365" width="6.28515625" style="1" customWidth="1"/>
    <col min="15366" max="15366" width="1.7109375" style="1" customWidth="1"/>
    <col min="15367" max="15367" width="6.28515625" style="1" customWidth="1"/>
    <col min="15368" max="15368" width="1.7109375" style="1" customWidth="1"/>
    <col min="15369" max="15369" width="6.28515625" style="1" customWidth="1"/>
    <col min="15370" max="15370" width="1.7109375" style="1" customWidth="1"/>
    <col min="15371" max="15371" width="6.28515625" style="1" customWidth="1"/>
    <col min="15372" max="15372" width="1.7109375" style="1" customWidth="1"/>
    <col min="15373" max="15373" width="6.28515625" style="1" customWidth="1"/>
    <col min="15374" max="15374" width="1.7109375" style="1" customWidth="1"/>
    <col min="15375" max="15375" width="6.28515625" style="1" customWidth="1"/>
    <col min="15376" max="15376" width="1.7109375" style="1" customWidth="1"/>
    <col min="15377" max="15616" width="9.140625" style="1"/>
    <col min="15617" max="15618" width="2.7109375" style="1" customWidth="1"/>
    <col min="15619" max="15619" width="26.140625" style="1" customWidth="1"/>
    <col min="15620" max="15620" width="15" style="1" customWidth="1"/>
    <col min="15621" max="15621" width="6.28515625" style="1" customWidth="1"/>
    <col min="15622" max="15622" width="1.7109375" style="1" customWidth="1"/>
    <col min="15623" max="15623" width="6.28515625" style="1" customWidth="1"/>
    <col min="15624" max="15624" width="1.7109375" style="1" customWidth="1"/>
    <col min="15625" max="15625" width="6.28515625" style="1" customWidth="1"/>
    <col min="15626" max="15626" width="1.7109375" style="1" customWidth="1"/>
    <col min="15627" max="15627" width="6.28515625" style="1" customWidth="1"/>
    <col min="15628" max="15628" width="1.7109375" style="1" customWidth="1"/>
    <col min="15629" max="15629" width="6.28515625" style="1" customWidth="1"/>
    <col min="15630" max="15630" width="1.7109375" style="1" customWidth="1"/>
    <col min="15631" max="15631" width="6.28515625" style="1" customWidth="1"/>
    <col min="15632" max="15632" width="1.7109375" style="1" customWidth="1"/>
    <col min="15633" max="15872" width="9.140625" style="1"/>
    <col min="15873" max="15874" width="2.7109375" style="1" customWidth="1"/>
    <col min="15875" max="15875" width="26.140625" style="1" customWidth="1"/>
    <col min="15876" max="15876" width="15" style="1" customWidth="1"/>
    <col min="15877" max="15877" width="6.28515625" style="1" customWidth="1"/>
    <col min="15878" max="15878" width="1.7109375" style="1" customWidth="1"/>
    <col min="15879" max="15879" width="6.28515625" style="1" customWidth="1"/>
    <col min="15880" max="15880" width="1.7109375" style="1" customWidth="1"/>
    <col min="15881" max="15881" width="6.28515625" style="1" customWidth="1"/>
    <col min="15882" max="15882" width="1.7109375" style="1" customWidth="1"/>
    <col min="15883" max="15883" width="6.28515625" style="1" customWidth="1"/>
    <col min="15884" max="15884" width="1.7109375" style="1" customWidth="1"/>
    <col min="15885" max="15885" width="6.28515625" style="1" customWidth="1"/>
    <col min="15886" max="15886" width="1.7109375" style="1" customWidth="1"/>
    <col min="15887" max="15887" width="6.28515625" style="1" customWidth="1"/>
    <col min="15888" max="15888" width="1.7109375" style="1" customWidth="1"/>
    <col min="15889" max="16128" width="9.140625" style="1"/>
    <col min="16129" max="16130" width="2.7109375" style="1" customWidth="1"/>
    <col min="16131" max="16131" width="26.140625" style="1" customWidth="1"/>
    <col min="16132" max="16132" width="15" style="1" customWidth="1"/>
    <col min="16133" max="16133" width="6.28515625" style="1" customWidth="1"/>
    <col min="16134" max="16134" width="1.7109375" style="1" customWidth="1"/>
    <col min="16135" max="16135" width="6.28515625" style="1" customWidth="1"/>
    <col min="16136" max="16136" width="1.7109375" style="1" customWidth="1"/>
    <col min="16137" max="16137" width="6.28515625" style="1" customWidth="1"/>
    <col min="16138" max="16138" width="1.7109375" style="1" customWidth="1"/>
    <col min="16139" max="16139" width="6.28515625" style="1" customWidth="1"/>
    <col min="16140" max="16140" width="1.7109375" style="1" customWidth="1"/>
    <col min="16141" max="16141" width="6.28515625" style="1" customWidth="1"/>
    <col min="16142" max="16142" width="1.7109375" style="1" customWidth="1"/>
    <col min="16143" max="16143" width="6.28515625" style="1" customWidth="1"/>
    <col min="16144" max="16144" width="1.7109375" style="1" customWidth="1"/>
    <col min="16145" max="16384" width="9.140625" style="1"/>
  </cols>
  <sheetData>
    <row r="1" spans="1:16" ht="12.6">
      <c r="A1" s="3" t="s">
        <v>456</v>
      </c>
    </row>
    <row r="2" spans="1:16" ht="12.6">
      <c r="A2" s="4"/>
    </row>
    <row r="3" spans="1:16" ht="15" customHeight="1">
      <c r="A3" s="83" t="s">
        <v>54</v>
      </c>
      <c r="B3" s="83"/>
      <c r="C3" s="83"/>
      <c r="D3" s="83"/>
      <c r="E3" s="83"/>
      <c r="F3" s="83"/>
      <c r="G3" s="83"/>
      <c r="H3" s="83"/>
      <c r="I3" s="83"/>
      <c r="J3" s="83"/>
      <c r="K3" s="83"/>
      <c r="L3" s="83"/>
      <c r="M3" s="83"/>
      <c r="N3" s="83"/>
      <c r="O3" s="83"/>
      <c r="P3" s="83"/>
    </row>
    <row r="4" spans="1:16" ht="18" customHeight="1">
      <c r="A4" s="84" t="s">
        <v>210</v>
      </c>
      <c r="B4" s="84"/>
      <c r="C4" s="84"/>
      <c r="D4" s="84"/>
      <c r="E4" s="84"/>
      <c r="F4" s="84"/>
      <c r="G4" s="84"/>
      <c r="H4" s="84"/>
      <c r="I4" s="84"/>
      <c r="J4" s="84"/>
      <c r="K4" s="84"/>
      <c r="L4" s="84"/>
      <c r="M4" s="84"/>
      <c r="N4" s="84"/>
      <c r="O4" s="84"/>
      <c r="P4" s="84"/>
    </row>
    <row r="5" spans="1:16" ht="8.1" customHeight="1"/>
    <row r="6" spans="1:16" ht="15" customHeight="1">
      <c r="A6" s="85" t="s">
        <v>81</v>
      </c>
      <c r="B6" s="85"/>
      <c r="C6" s="86"/>
      <c r="D6" s="91" t="s">
        <v>180</v>
      </c>
      <c r="E6" s="7" t="s">
        <v>405</v>
      </c>
      <c r="F6" s="8"/>
      <c r="G6" s="8"/>
      <c r="H6" s="8"/>
      <c r="I6" s="8"/>
      <c r="J6" s="8"/>
      <c r="K6" s="8"/>
      <c r="L6" s="8"/>
      <c r="M6" s="8"/>
      <c r="N6" s="8"/>
      <c r="O6" s="8"/>
      <c r="P6" s="8"/>
    </row>
    <row r="7" spans="1:16">
      <c r="A7" s="87"/>
      <c r="B7" s="87"/>
      <c r="C7" s="88"/>
      <c r="D7" s="92"/>
      <c r="E7" s="9" t="s">
        <v>182</v>
      </c>
      <c r="F7" s="10"/>
      <c r="G7" s="9" t="s">
        <v>183</v>
      </c>
      <c r="H7" s="10"/>
      <c r="I7" s="9" t="s">
        <v>184</v>
      </c>
      <c r="J7" s="10"/>
      <c r="K7" s="9" t="s">
        <v>185</v>
      </c>
      <c r="L7" s="10"/>
      <c r="M7" s="9" t="s">
        <v>186</v>
      </c>
      <c r="N7" s="10"/>
      <c r="O7" s="9" t="s">
        <v>187</v>
      </c>
      <c r="P7" s="10"/>
    </row>
    <row r="8" spans="1:16">
      <c r="A8" s="89"/>
      <c r="B8" s="89"/>
      <c r="C8" s="90"/>
      <c r="D8" s="93"/>
      <c r="E8" s="9" t="s">
        <v>174</v>
      </c>
      <c r="F8" s="10"/>
      <c r="G8" s="10"/>
      <c r="H8" s="10"/>
      <c r="I8" s="10"/>
      <c r="J8" s="10"/>
      <c r="K8" s="10"/>
      <c r="L8" s="10"/>
      <c r="M8" s="10"/>
      <c r="N8" s="10"/>
      <c r="O8" s="10"/>
      <c r="P8" s="10"/>
    </row>
    <row r="10" spans="1:16" ht="11.25" customHeight="1">
      <c r="A10" s="1" t="s">
        <v>86</v>
      </c>
      <c r="D10" s="34" t="s">
        <v>436</v>
      </c>
      <c r="E10" s="12">
        <v>-1.8</v>
      </c>
      <c r="F10" s="18"/>
      <c r="G10" s="12">
        <v>4.5999999999999996</v>
      </c>
      <c r="H10" s="18"/>
      <c r="I10" s="12">
        <v>-3.3</v>
      </c>
      <c r="J10" s="18"/>
      <c r="K10" s="12">
        <v>3.3</v>
      </c>
      <c r="L10" s="18"/>
      <c r="M10" s="12">
        <v>4</v>
      </c>
      <c r="N10" s="18"/>
      <c r="O10" s="12">
        <v>3.2</v>
      </c>
      <c r="P10" s="18"/>
    </row>
    <row r="11" spans="1:16" ht="11.25" customHeight="1">
      <c r="A11" s="1" t="s">
        <v>87</v>
      </c>
      <c r="D11" s="34" t="s">
        <v>437</v>
      </c>
      <c r="E11" s="12">
        <v>-9</v>
      </c>
      <c r="F11" s="18"/>
      <c r="G11" s="12">
        <v>-5.7</v>
      </c>
      <c r="H11" s="18"/>
      <c r="I11" s="12">
        <v>-6.5</v>
      </c>
      <c r="J11" s="18"/>
      <c r="K11" s="12">
        <v>3.6</v>
      </c>
      <c r="L11" s="18"/>
      <c r="M11" s="12">
        <v>-6.8</v>
      </c>
      <c r="N11" s="18"/>
      <c r="O11" s="12">
        <v>-7.7</v>
      </c>
      <c r="P11" s="18"/>
    </row>
    <row r="12" spans="1:16" ht="11.25" customHeight="1">
      <c r="A12" s="5" t="s">
        <v>144</v>
      </c>
      <c r="D12" s="34" t="s">
        <v>438</v>
      </c>
      <c r="E12" s="12">
        <v>-3</v>
      </c>
      <c r="F12" s="18"/>
      <c r="G12" s="12">
        <v>3.5</v>
      </c>
      <c r="H12" s="18"/>
      <c r="I12" s="12">
        <v>-3.6</v>
      </c>
      <c r="J12" s="18"/>
      <c r="K12" s="12">
        <v>3.9</v>
      </c>
      <c r="L12" s="18"/>
      <c r="M12" s="12">
        <v>1.9</v>
      </c>
      <c r="N12" s="18"/>
      <c r="O12" s="12">
        <v>1.6</v>
      </c>
      <c r="P12" s="18"/>
    </row>
    <row r="13" spans="1:16" ht="11.25" customHeight="1">
      <c r="D13" s="34"/>
      <c r="E13" s="12"/>
      <c r="F13" s="18"/>
      <c r="G13" s="12"/>
      <c r="H13" s="18"/>
      <c r="I13" s="12"/>
      <c r="J13" s="18"/>
      <c r="K13" s="12"/>
      <c r="L13" s="18"/>
      <c r="M13" s="12"/>
      <c r="N13" s="18"/>
      <c r="O13" s="12"/>
      <c r="P13" s="18"/>
    </row>
    <row r="14" spans="1:16" ht="11.25" customHeight="1">
      <c r="A14" s="1" t="s">
        <v>88</v>
      </c>
      <c r="D14" s="34" t="s">
        <v>439</v>
      </c>
      <c r="E14" s="12">
        <v>-4.5999999999999996</v>
      </c>
      <c r="F14" s="18"/>
      <c r="G14" s="12">
        <v>4.5999999999999996</v>
      </c>
      <c r="H14" s="18"/>
      <c r="I14" s="12">
        <v>-1.9</v>
      </c>
      <c r="J14" s="18"/>
      <c r="K14" s="12">
        <v>-6.7</v>
      </c>
      <c r="L14" s="18"/>
      <c r="M14" s="12">
        <v>0.2</v>
      </c>
      <c r="N14" s="18"/>
      <c r="O14" s="12">
        <v>-2.2999999999999998</v>
      </c>
      <c r="P14" s="18"/>
    </row>
    <row r="15" spans="1:16" ht="11.25" customHeight="1">
      <c r="A15" s="1" t="s">
        <v>89</v>
      </c>
      <c r="D15" s="34" t="s">
        <v>440</v>
      </c>
      <c r="E15" s="12">
        <v>-1.2</v>
      </c>
      <c r="F15" s="18"/>
      <c r="G15" s="12">
        <v>1</v>
      </c>
      <c r="H15" s="18"/>
      <c r="I15" s="12">
        <v>2</v>
      </c>
      <c r="J15" s="18"/>
      <c r="K15" s="12">
        <v>1.1000000000000001</v>
      </c>
      <c r="L15" s="18"/>
      <c r="M15" s="12">
        <v>-1.8</v>
      </c>
      <c r="N15" s="18"/>
      <c r="O15" s="12">
        <v>-1.3</v>
      </c>
      <c r="P15" s="18"/>
    </row>
    <row r="16" spans="1:16" ht="11.25" customHeight="1">
      <c r="A16" s="1" t="s">
        <v>90</v>
      </c>
      <c r="D16" s="34" t="s">
        <v>441</v>
      </c>
      <c r="E16" s="12">
        <v>2</v>
      </c>
      <c r="F16" s="18"/>
      <c r="G16" s="12">
        <v>3.3</v>
      </c>
      <c r="H16" s="18"/>
      <c r="I16" s="12">
        <v>-3</v>
      </c>
      <c r="J16" s="18"/>
      <c r="K16" s="12">
        <v>11.1</v>
      </c>
      <c r="L16" s="18"/>
      <c r="M16" s="12">
        <v>-1.5</v>
      </c>
      <c r="N16" s="18"/>
      <c r="O16" s="12">
        <v>-8.5</v>
      </c>
      <c r="P16" s="18"/>
    </row>
    <row r="17" spans="1:16" ht="11.25" customHeight="1">
      <c r="A17" s="5" t="s">
        <v>149</v>
      </c>
      <c r="D17" s="34" t="s">
        <v>442</v>
      </c>
      <c r="E17" s="12">
        <v>-1.8</v>
      </c>
      <c r="F17" s="18"/>
      <c r="G17" s="12">
        <v>3.6</v>
      </c>
      <c r="H17" s="18"/>
      <c r="I17" s="12">
        <v>-1.6</v>
      </c>
      <c r="J17" s="18"/>
      <c r="K17" s="12">
        <v>1</v>
      </c>
      <c r="L17" s="18"/>
      <c r="M17" s="12">
        <v>-0.7</v>
      </c>
      <c r="N17" s="18"/>
      <c r="O17" s="12">
        <v>-4.7</v>
      </c>
      <c r="P17" s="18"/>
    </row>
    <row r="18" spans="1:16" ht="11.25" customHeight="1">
      <c r="D18" s="34"/>
      <c r="E18" s="12"/>
      <c r="F18" s="18"/>
      <c r="G18" s="12"/>
      <c r="H18" s="18"/>
      <c r="I18" s="12"/>
      <c r="J18" s="18"/>
      <c r="K18" s="12"/>
      <c r="L18" s="18"/>
      <c r="M18" s="12"/>
      <c r="N18" s="18"/>
      <c r="O18" s="12"/>
      <c r="P18" s="18"/>
    </row>
    <row r="19" spans="1:16" ht="11.25" customHeight="1">
      <c r="A19" s="1" t="s">
        <v>91</v>
      </c>
      <c r="D19" s="34" t="s">
        <v>443</v>
      </c>
      <c r="E19" s="12">
        <v>-1.6</v>
      </c>
      <c r="F19" s="18"/>
      <c r="G19" s="12">
        <v>8.3000000000000007</v>
      </c>
      <c r="H19" s="18"/>
      <c r="I19" s="12">
        <v>7.1</v>
      </c>
      <c r="J19" s="18"/>
      <c r="K19" s="12">
        <v>-0.6</v>
      </c>
      <c r="L19" s="18"/>
      <c r="M19" s="12">
        <v>-5</v>
      </c>
      <c r="N19" s="18"/>
      <c r="O19" s="12">
        <v>-0.1</v>
      </c>
      <c r="P19" s="18"/>
    </row>
    <row r="20" spans="1:16" ht="11.25" customHeight="1">
      <c r="A20" s="1" t="s">
        <v>92</v>
      </c>
      <c r="D20" s="34" t="s">
        <v>444</v>
      </c>
      <c r="E20" s="12">
        <v>-2.4</v>
      </c>
      <c r="F20" s="18"/>
      <c r="G20" s="12">
        <v>10.7</v>
      </c>
      <c r="H20" s="18"/>
      <c r="I20" s="12">
        <v>1.6</v>
      </c>
      <c r="J20" s="18"/>
      <c r="K20" s="12">
        <v>-3</v>
      </c>
      <c r="L20" s="18"/>
      <c r="M20" s="12">
        <v>-2.9</v>
      </c>
      <c r="N20" s="18"/>
      <c r="O20" s="12">
        <v>1.3</v>
      </c>
      <c r="P20" s="18"/>
    </row>
    <row r="21" spans="1:16" ht="11.25" customHeight="1">
      <c r="A21" s="1" t="s">
        <v>93</v>
      </c>
      <c r="D21" s="34" t="s">
        <v>445</v>
      </c>
      <c r="E21" s="12">
        <v>-11.8</v>
      </c>
      <c r="F21" s="18"/>
      <c r="G21" s="12">
        <v>-2.8</v>
      </c>
      <c r="H21" s="18"/>
      <c r="I21" s="12">
        <v>9.4</v>
      </c>
      <c r="J21" s="18"/>
      <c r="K21" s="12">
        <v>11.1</v>
      </c>
      <c r="L21" s="18"/>
      <c r="M21" s="12">
        <v>-0.2</v>
      </c>
      <c r="N21" s="18"/>
      <c r="O21" s="12">
        <v>0.3</v>
      </c>
      <c r="P21" s="18"/>
    </row>
    <row r="22" spans="1:16" ht="11.25" customHeight="1">
      <c r="A22" s="1" t="s">
        <v>94</v>
      </c>
      <c r="D22" s="34" t="s">
        <v>446</v>
      </c>
      <c r="E22" s="12">
        <v>4.5999999999999996</v>
      </c>
      <c r="F22" s="18"/>
      <c r="G22" s="12">
        <v>14.7</v>
      </c>
      <c r="H22" s="18"/>
      <c r="I22" s="12">
        <v>1.3</v>
      </c>
      <c r="J22" s="18"/>
      <c r="K22" s="12">
        <v>1</v>
      </c>
      <c r="L22" s="18"/>
      <c r="M22" s="12">
        <v>4.3</v>
      </c>
      <c r="N22" s="18"/>
      <c r="O22" s="12">
        <v>-3.1</v>
      </c>
      <c r="P22" s="18"/>
    </row>
    <row r="23" spans="1:16" ht="11.25" customHeight="1">
      <c r="A23" s="1" t="s">
        <v>95</v>
      </c>
      <c r="D23" s="34" t="s">
        <v>447</v>
      </c>
      <c r="E23" s="12">
        <v>1.6</v>
      </c>
      <c r="F23" s="18"/>
      <c r="G23" s="12">
        <v>1.9</v>
      </c>
      <c r="H23" s="18"/>
      <c r="I23" s="12">
        <v>1.6</v>
      </c>
      <c r="J23" s="18"/>
      <c r="K23" s="12">
        <v>3.6</v>
      </c>
      <c r="L23" s="18"/>
      <c r="M23" s="12">
        <v>0.6</v>
      </c>
      <c r="N23" s="18"/>
      <c r="O23" s="12">
        <v>0.1</v>
      </c>
      <c r="P23" s="18"/>
    </row>
    <row r="24" spans="1:16" ht="11.25" customHeight="1">
      <c r="A24" s="1" t="s">
        <v>96</v>
      </c>
      <c r="D24" s="34" t="s">
        <v>448</v>
      </c>
      <c r="E24" s="12">
        <v>1.2</v>
      </c>
      <c r="F24" s="18"/>
      <c r="G24" s="12">
        <v>4.0999999999999996</v>
      </c>
      <c r="H24" s="18"/>
      <c r="I24" s="12">
        <v>2.1</v>
      </c>
      <c r="J24" s="18"/>
      <c r="K24" s="12">
        <v>1.8</v>
      </c>
      <c r="L24" s="18"/>
      <c r="M24" s="12">
        <v>4.4000000000000004</v>
      </c>
      <c r="N24" s="18"/>
      <c r="O24" s="12">
        <v>2.2000000000000002</v>
      </c>
      <c r="P24" s="18"/>
    </row>
    <row r="25" spans="1:16" ht="11.25" customHeight="1">
      <c r="A25" s="1" t="s">
        <v>97</v>
      </c>
      <c r="D25" s="34" t="s">
        <v>449</v>
      </c>
      <c r="E25" s="12">
        <v>1.1000000000000001</v>
      </c>
      <c r="F25" s="18"/>
      <c r="G25" s="12">
        <v>6.9</v>
      </c>
      <c r="H25" s="18"/>
      <c r="I25" s="12">
        <v>10.7</v>
      </c>
      <c r="J25" s="18"/>
      <c r="K25" s="12">
        <v>4.3</v>
      </c>
      <c r="L25" s="18"/>
      <c r="M25" s="12">
        <v>-2.2999999999999998</v>
      </c>
      <c r="N25" s="18"/>
      <c r="O25" s="12">
        <v>-0.2</v>
      </c>
      <c r="P25" s="18"/>
    </row>
    <row r="26" spans="1:16" ht="11.25" customHeight="1">
      <c r="A26" s="1" t="s">
        <v>98</v>
      </c>
      <c r="D26" s="34" t="s">
        <v>450</v>
      </c>
      <c r="E26" s="12">
        <v>6.3</v>
      </c>
      <c r="F26" s="18"/>
      <c r="G26" s="12">
        <v>4.3</v>
      </c>
      <c r="H26" s="18"/>
      <c r="I26" s="12">
        <v>3.6</v>
      </c>
      <c r="J26" s="18"/>
      <c r="K26" s="12">
        <v>3.2</v>
      </c>
      <c r="L26" s="18"/>
      <c r="M26" s="12">
        <v>3</v>
      </c>
      <c r="N26" s="18"/>
      <c r="O26" s="12">
        <v>-1.3</v>
      </c>
      <c r="P26" s="18"/>
    </row>
    <row r="27" spans="1:16" ht="11.25" customHeight="1">
      <c r="A27" s="1" t="s">
        <v>99</v>
      </c>
      <c r="D27" s="34" t="s">
        <v>451</v>
      </c>
      <c r="E27" s="12">
        <v>-2.2999999999999998</v>
      </c>
      <c r="F27" s="18"/>
      <c r="G27" s="12">
        <v>2.8</v>
      </c>
      <c r="H27" s="18"/>
      <c r="I27" s="12">
        <v>-2.9</v>
      </c>
      <c r="J27" s="18"/>
      <c r="K27" s="12">
        <v>1.1000000000000001</v>
      </c>
      <c r="L27" s="18"/>
      <c r="M27" s="12">
        <v>5.0999999999999996</v>
      </c>
      <c r="N27" s="18"/>
      <c r="O27" s="12">
        <v>0.9</v>
      </c>
      <c r="P27" s="18"/>
    </row>
    <row r="28" spans="1:16" ht="11.25" customHeight="1">
      <c r="A28" s="1" t="s">
        <v>100</v>
      </c>
      <c r="D28" s="34" t="s">
        <v>452</v>
      </c>
      <c r="E28" s="12">
        <v>1</v>
      </c>
      <c r="F28" s="18"/>
      <c r="G28" s="12">
        <v>7.8</v>
      </c>
      <c r="H28" s="18"/>
      <c r="I28" s="12">
        <v>4.4000000000000004</v>
      </c>
      <c r="J28" s="18"/>
      <c r="K28" s="12">
        <v>5</v>
      </c>
      <c r="L28" s="18"/>
      <c r="M28" s="12">
        <v>3.8</v>
      </c>
      <c r="N28" s="18"/>
      <c r="O28" s="12">
        <v>1.7</v>
      </c>
      <c r="P28" s="18"/>
    </row>
    <row r="29" spans="1:16" ht="11.25" customHeight="1">
      <c r="A29" s="1" t="s">
        <v>101</v>
      </c>
      <c r="D29" s="34" t="s">
        <v>453</v>
      </c>
      <c r="E29" s="12">
        <v>-4.9000000000000004</v>
      </c>
      <c r="F29" s="18"/>
      <c r="G29" s="12">
        <v>10.5</v>
      </c>
      <c r="H29" s="18"/>
      <c r="I29" s="12">
        <v>2.4</v>
      </c>
      <c r="J29" s="18"/>
      <c r="K29" s="12">
        <v>5.3</v>
      </c>
      <c r="L29" s="18"/>
      <c r="M29" s="12">
        <v>-1.6</v>
      </c>
      <c r="N29" s="18"/>
      <c r="O29" s="12">
        <v>-2.2999999999999998</v>
      </c>
      <c r="P29" s="18"/>
    </row>
    <row r="30" spans="1:16" ht="11.25" customHeight="1">
      <c r="A30" s="5" t="s">
        <v>162</v>
      </c>
      <c r="D30" s="34" t="s">
        <v>454</v>
      </c>
      <c r="E30" s="12">
        <v>-0.3</v>
      </c>
      <c r="F30" s="18"/>
      <c r="G30" s="12">
        <v>5.8</v>
      </c>
      <c r="H30" s="18"/>
      <c r="I30" s="12">
        <v>4.0999999999999996</v>
      </c>
      <c r="J30" s="18"/>
      <c r="K30" s="12">
        <v>2.7</v>
      </c>
      <c r="L30" s="18"/>
      <c r="M30" s="12">
        <v>0.9</v>
      </c>
      <c r="N30" s="18"/>
      <c r="O30" s="12">
        <v>0.5</v>
      </c>
      <c r="P30" s="18"/>
    </row>
    <row r="31" spans="1:16" ht="11.25" customHeight="1">
      <c r="D31" s="34"/>
      <c r="E31" s="12"/>
      <c r="F31" s="18"/>
      <c r="G31" s="12"/>
      <c r="H31" s="18"/>
      <c r="I31" s="12"/>
      <c r="J31" s="18"/>
      <c r="K31" s="12"/>
      <c r="L31" s="18"/>
      <c r="M31" s="12"/>
      <c r="N31" s="18"/>
      <c r="O31" s="12"/>
      <c r="P31" s="18"/>
    </row>
    <row r="32" spans="1:16" ht="14.25" customHeight="1">
      <c r="A32" s="14" t="s">
        <v>175</v>
      </c>
      <c r="B32" s="11"/>
      <c r="C32" s="11"/>
      <c r="D32" s="65" t="s">
        <v>455</v>
      </c>
      <c r="E32" s="15">
        <v>-0.9</v>
      </c>
      <c r="F32" s="19"/>
      <c r="G32" s="15">
        <v>5.3</v>
      </c>
      <c r="H32" s="19"/>
      <c r="I32" s="15">
        <v>2.4</v>
      </c>
      <c r="J32" s="19"/>
      <c r="K32" s="15">
        <v>2.6</v>
      </c>
      <c r="L32" s="19"/>
      <c r="M32" s="15">
        <v>0.5</v>
      </c>
      <c r="N32" s="19"/>
      <c r="O32" s="15">
        <v>-0.5</v>
      </c>
      <c r="P32" s="19"/>
    </row>
    <row r="34" spans="1:7">
      <c r="A34" s="2" t="s">
        <v>166</v>
      </c>
      <c r="B34" s="1" t="s">
        <v>434</v>
      </c>
    </row>
    <row r="35" spans="1:7">
      <c r="A35" s="2"/>
      <c r="B35" s="94" t="s">
        <v>168</v>
      </c>
      <c r="C35" s="94"/>
      <c r="D35" s="94"/>
      <c r="E35" s="94"/>
      <c r="F35" s="94"/>
      <c r="G35" s="94"/>
    </row>
    <row r="36" spans="1:7">
      <c r="A36" s="2" t="s">
        <v>169</v>
      </c>
      <c r="B36" s="1" t="s">
        <v>176</v>
      </c>
    </row>
    <row r="37" spans="1:7">
      <c r="A37" s="2" t="s">
        <v>177</v>
      </c>
      <c r="B37" s="1" t="s">
        <v>170</v>
      </c>
    </row>
    <row r="38" spans="1:7">
      <c r="A38" s="2"/>
    </row>
    <row r="39" spans="1:7" ht="10.5">
      <c r="A39" s="5" t="s">
        <v>113</v>
      </c>
    </row>
  </sheetData>
  <mergeCells count="5">
    <mergeCell ref="A3:P3"/>
    <mergeCell ref="A4:P4"/>
    <mergeCell ref="A6:C8"/>
    <mergeCell ref="D6:D8"/>
    <mergeCell ref="B35:G35"/>
  </mergeCells>
  <hyperlinks>
    <hyperlink ref="B35:G35" r:id="rId1" location="/nz.govt.stats/771b4b3c-fc19-4e78-a0e8-cbc63509b36b" display="Refer to National accounts quarterlies – concepts – DataInfo+ for further information." xr:uid="{6C722591-7AA7-4EC2-AB9F-E497BBAC6DBB}"/>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11C1-3F6F-4CCA-8024-C44CF44819E6}">
  <sheetPr>
    <pageSetUpPr fitToPage="1"/>
  </sheetPr>
  <dimension ref="A1:P41"/>
  <sheetViews>
    <sheetView zoomScaleNormal="100" workbookViewId="0"/>
  </sheetViews>
  <sheetFormatPr defaultColWidth="9.140625" defaultRowHeight="9.9499999999999993"/>
  <cols>
    <col min="1" max="2" width="2.7109375" style="1" customWidth="1"/>
    <col min="3" max="3" width="26.140625" style="1" customWidth="1"/>
    <col min="4" max="4" width="18.85546875" style="1" customWidth="1"/>
    <col min="5" max="5" width="6.28515625" style="1" customWidth="1"/>
    <col min="6" max="6" width="1.42578125" style="1" customWidth="1"/>
    <col min="7" max="7" width="6.28515625" style="1" customWidth="1"/>
    <col min="8" max="8" width="1.42578125" style="1" customWidth="1"/>
    <col min="9" max="9" width="6.28515625" style="1" customWidth="1"/>
    <col min="10" max="10" width="1.42578125" style="1" customWidth="1"/>
    <col min="11" max="11" width="6.28515625" style="1" customWidth="1"/>
    <col min="12" max="12" width="1.42578125" style="1" customWidth="1"/>
    <col min="13" max="13" width="6.28515625" style="1" customWidth="1"/>
    <col min="14" max="14" width="1.42578125" style="1" customWidth="1"/>
    <col min="15" max="15" width="6.28515625" style="1" customWidth="1"/>
    <col min="16" max="16" width="1.42578125" style="1" hidden="1" customWidth="1"/>
    <col min="17" max="16384" width="9.140625" style="1"/>
  </cols>
  <sheetData>
    <row r="1" spans="1:16" ht="12.6">
      <c r="A1" s="3" t="s">
        <v>457</v>
      </c>
    </row>
    <row r="2" spans="1:16" ht="12.6">
      <c r="A2" s="4"/>
    </row>
    <row r="3" spans="1:16" ht="15" customHeight="1">
      <c r="A3" s="83" t="s">
        <v>458</v>
      </c>
      <c r="B3" s="83"/>
      <c r="C3" s="83"/>
      <c r="D3" s="83"/>
      <c r="E3" s="83"/>
      <c r="F3" s="83"/>
      <c r="G3" s="83"/>
      <c r="H3" s="83"/>
      <c r="I3" s="83"/>
      <c r="J3" s="83"/>
      <c r="K3" s="83"/>
      <c r="L3" s="83"/>
      <c r="M3" s="83"/>
      <c r="N3" s="83"/>
      <c r="O3" s="83"/>
      <c r="P3" s="83"/>
    </row>
    <row r="4" spans="1:16" ht="18" customHeight="1">
      <c r="A4" s="84" t="s">
        <v>210</v>
      </c>
      <c r="B4" s="84"/>
      <c r="C4" s="84"/>
      <c r="D4" s="84"/>
      <c r="E4" s="84"/>
      <c r="F4" s="84"/>
      <c r="G4" s="84"/>
      <c r="H4" s="84"/>
      <c r="I4" s="84"/>
      <c r="J4" s="84"/>
      <c r="K4" s="84"/>
      <c r="L4" s="84"/>
      <c r="M4" s="84"/>
      <c r="N4" s="84"/>
      <c r="O4" s="84"/>
      <c r="P4" s="84"/>
    </row>
    <row r="5" spans="1:16" ht="8.1" customHeight="1"/>
    <row r="6" spans="1:16" ht="15" customHeight="1">
      <c r="A6" s="85" t="s">
        <v>115</v>
      </c>
      <c r="B6" s="85"/>
      <c r="C6" s="86"/>
      <c r="D6" s="91" t="s">
        <v>180</v>
      </c>
      <c r="E6" s="70" t="s">
        <v>405</v>
      </c>
      <c r="F6" s="69"/>
      <c r="G6" s="69"/>
      <c r="H6" s="69"/>
      <c r="I6" s="69"/>
      <c r="J6" s="69"/>
      <c r="K6" s="69"/>
      <c r="L6" s="69"/>
      <c r="M6" s="69"/>
      <c r="N6" s="69"/>
      <c r="O6" s="69"/>
      <c r="P6" s="68"/>
    </row>
    <row r="7" spans="1:16">
      <c r="A7" s="89"/>
      <c r="B7" s="89"/>
      <c r="C7" s="90"/>
      <c r="D7" s="93"/>
      <c r="E7" s="28" t="s">
        <v>182</v>
      </c>
      <c r="F7" s="8"/>
      <c r="G7" s="28" t="s">
        <v>183</v>
      </c>
      <c r="H7" s="8"/>
      <c r="I7" s="28" t="s">
        <v>184</v>
      </c>
      <c r="J7" s="8"/>
      <c r="K7" s="28" t="s">
        <v>185</v>
      </c>
      <c r="L7" s="8"/>
      <c r="M7" s="28" t="s">
        <v>186</v>
      </c>
      <c r="N7" s="8"/>
      <c r="O7" s="28" t="s">
        <v>187</v>
      </c>
      <c r="P7" s="10"/>
    </row>
    <row r="9" spans="1:16" ht="15" customHeight="1">
      <c r="A9" s="101" t="s">
        <v>140</v>
      </c>
      <c r="B9" s="101"/>
      <c r="C9" s="101"/>
      <c r="D9" s="101"/>
      <c r="E9" s="101"/>
      <c r="F9" s="101"/>
      <c r="G9" s="101"/>
      <c r="H9" s="101"/>
      <c r="I9" s="101"/>
      <c r="J9" s="101"/>
      <c r="K9" s="101"/>
      <c r="L9" s="101"/>
      <c r="M9" s="101"/>
      <c r="N9" s="101"/>
      <c r="O9" s="101"/>
      <c r="P9" s="101"/>
    </row>
    <row r="11" spans="1:16" ht="20.100000000000001">
      <c r="A11" s="1" t="s">
        <v>216</v>
      </c>
      <c r="D11" s="6" t="s">
        <v>459</v>
      </c>
      <c r="E11" s="16">
        <v>158381</v>
      </c>
      <c r="F11" s="1" t="s">
        <v>142</v>
      </c>
      <c r="G11" s="16">
        <v>169900</v>
      </c>
      <c r="H11" s="1" t="s">
        <v>142</v>
      </c>
      <c r="I11" s="16">
        <v>175959</v>
      </c>
      <c r="J11" s="1" t="s">
        <v>142</v>
      </c>
      <c r="K11" s="16">
        <v>179438</v>
      </c>
      <c r="L11" s="1" t="s">
        <v>142</v>
      </c>
      <c r="M11" s="16">
        <v>179563</v>
      </c>
      <c r="N11" s="1" t="s">
        <v>142</v>
      </c>
      <c r="O11" s="16">
        <v>181347</v>
      </c>
    </row>
    <row r="12" spans="1:16" ht="20.100000000000001">
      <c r="A12" s="1" t="s">
        <v>460</v>
      </c>
      <c r="D12" s="6" t="s">
        <v>461</v>
      </c>
      <c r="E12" s="16">
        <v>50577</v>
      </c>
      <c r="F12" s="1" t="s">
        <v>142</v>
      </c>
      <c r="G12" s="16">
        <v>54257</v>
      </c>
      <c r="H12" s="1" t="s">
        <v>142</v>
      </c>
      <c r="I12" s="16">
        <v>58435</v>
      </c>
      <c r="J12" s="1" t="s">
        <v>142</v>
      </c>
      <c r="K12" s="16">
        <v>58276</v>
      </c>
      <c r="L12" s="1" t="s">
        <v>142</v>
      </c>
      <c r="M12" s="16">
        <v>58209</v>
      </c>
      <c r="N12" s="1" t="s">
        <v>142</v>
      </c>
      <c r="O12" s="16">
        <v>58672</v>
      </c>
    </row>
    <row r="13" spans="1:16" ht="11.25" customHeight="1">
      <c r="A13" s="1" t="s">
        <v>279</v>
      </c>
      <c r="D13" s="6" t="s">
        <v>462</v>
      </c>
      <c r="E13" s="16">
        <v>15593</v>
      </c>
      <c r="F13" s="1" t="s">
        <v>142</v>
      </c>
      <c r="G13" s="16">
        <v>17500</v>
      </c>
      <c r="H13" s="1" t="s">
        <v>142</v>
      </c>
      <c r="I13" s="16">
        <v>17207</v>
      </c>
      <c r="J13" s="1" t="s">
        <v>142</v>
      </c>
      <c r="K13" s="16">
        <v>16406</v>
      </c>
      <c r="L13" s="1" t="s">
        <v>142</v>
      </c>
      <c r="M13" s="16">
        <v>15048</v>
      </c>
      <c r="N13" s="1" t="s">
        <v>142</v>
      </c>
      <c r="O13" s="16">
        <v>13667</v>
      </c>
    </row>
    <row r="14" spans="1:16" s="66" customFormat="1" ht="14.25" customHeight="1">
      <c r="A14" s="1" t="s">
        <v>463</v>
      </c>
      <c r="D14" s="6" t="s">
        <v>464</v>
      </c>
      <c r="E14" s="67">
        <v>48191</v>
      </c>
      <c r="F14" s="1" t="s">
        <v>142</v>
      </c>
      <c r="G14" s="67">
        <v>51672</v>
      </c>
      <c r="H14" s="1" t="s">
        <v>142</v>
      </c>
      <c r="I14" s="67">
        <v>57182</v>
      </c>
      <c r="J14" s="1" t="s">
        <v>142</v>
      </c>
      <c r="K14" s="67">
        <v>58765</v>
      </c>
      <c r="L14" s="1" t="s">
        <v>142</v>
      </c>
      <c r="M14" s="67">
        <v>57655</v>
      </c>
      <c r="N14" s="1" t="s">
        <v>142</v>
      </c>
      <c r="O14" s="67">
        <v>57971</v>
      </c>
    </row>
    <row r="15" spans="1:16" ht="20.100000000000001">
      <c r="A15" s="1" t="s">
        <v>229</v>
      </c>
      <c r="D15" s="6" t="s">
        <v>465</v>
      </c>
      <c r="E15" s="16">
        <v>269524</v>
      </c>
      <c r="F15" s="1" t="s">
        <v>142</v>
      </c>
      <c r="G15" s="16">
        <v>293482</v>
      </c>
      <c r="H15" s="1" t="s">
        <v>142</v>
      </c>
      <c r="I15" s="16">
        <v>307983</v>
      </c>
      <c r="J15" s="1" t="s">
        <v>142</v>
      </c>
      <c r="K15" s="16">
        <v>310538</v>
      </c>
      <c r="L15" s="1" t="s">
        <v>142</v>
      </c>
      <c r="M15" s="16">
        <v>305746</v>
      </c>
      <c r="N15" s="1" t="s">
        <v>142</v>
      </c>
      <c r="O15" s="16">
        <v>305910</v>
      </c>
    </row>
    <row r="16" spans="1:16" ht="20.100000000000001">
      <c r="A16" s="1" t="s">
        <v>123</v>
      </c>
      <c r="D16" s="6" t="s">
        <v>466</v>
      </c>
      <c r="E16" s="16">
        <v>67837</v>
      </c>
      <c r="F16" s="1" t="s">
        <v>192</v>
      </c>
      <c r="G16" s="16">
        <v>63206</v>
      </c>
      <c r="H16" s="1" t="s">
        <v>192</v>
      </c>
      <c r="I16" s="16">
        <v>61964</v>
      </c>
      <c r="J16" s="1" t="s">
        <v>192</v>
      </c>
      <c r="K16" s="16">
        <v>68636</v>
      </c>
      <c r="L16" s="1" t="s">
        <v>192</v>
      </c>
      <c r="M16" s="16">
        <v>72439</v>
      </c>
      <c r="N16" s="1" t="s">
        <v>192</v>
      </c>
      <c r="O16" s="16">
        <v>74906</v>
      </c>
    </row>
    <row r="17" spans="1:16" ht="20.100000000000001">
      <c r="A17" s="1" t="s">
        <v>124</v>
      </c>
      <c r="D17" s="6" t="s">
        <v>467</v>
      </c>
      <c r="E17" s="16">
        <v>79221</v>
      </c>
      <c r="F17" s="1" t="s">
        <v>192</v>
      </c>
      <c r="G17" s="16">
        <v>83999</v>
      </c>
      <c r="H17" s="1" t="s">
        <v>192</v>
      </c>
      <c r="I17" s="16">
        <v>90515</v>
      </c>
      <c r="J17" s="1" t="s">
        <v>192</v>
      </c>
      <c r="K17" s="16">
        <v>91999</v>
      </c>
      <c r="L17" s="1" t="s">
        <v>192</v>
      </c>
      <c r="M17" s="16">
        <v>90698</v>
      </c>
      <c r="N17" s="1" t="s">
        <v>192</v>
      </c>
      <c r="O17" s="16">
        <v>93908</v>
      </c>
    </row>
    <row r="18" spans="1:16">
      <c r="D18" s="6"/>
      <c r="E18" s="13"/>
      <c r="G18" s="13"/>
      <c r="I18" s="13"/>
      <c r="K18" s="13"/>
      <c r="M18" s="13"/>
      <c r="O18" s="13"/>
    </row>
    <row r="19" spans="1:16" ht="20.100000000000001">
      <c r="A19" s="5" t="s">
        <v>126</v>
      </c>
      <c r="D19" s="6" t="s">
        <v>468</v>
      </c>
      <c r="E19" s="16">
        <v>257837</v>
      </c>
      <c r="F19" s="1" t="s">
        <v>142</v>
      </c>
      <c r="G19" s="16">
        <v>272420</v>
      </c>
      <c r="H19" s="1" t="s">
        <v>142</v>
      </c>
      <c r="I19" s="16">
        <v>279831</v>
      </c>
      <c r="J19" s="1" t="s">
        <v>142</v>
      </c>
      <c r="K19" s="16">
        <v>287795</v>
      </c>
      <c r="L19" s="1" t="s">
        <v>142</v>
      </c>
      <c r="M19" s="16">
        <v>288495</v>
      </c>
      <c r="N19" s="1" t="s">
        <v>142</v>
      </c>
      <c r="O19" s="16">
        <v>287923</v>
      </c>
    </row>
    <row r="21" spans="1:16" ht="15" customHeight="1">
      <c r="A21" s="101" t="s">
        <v>174</v>
      </c>
      <c r="B21" s="101"/>
      <c r="C21" s="101"/>
      <c r="D21" s="101"/>
      <c r="E21" s="101"/>
      <c r="F21" s="101"/>
      <c r="G21" s="101"/>
      <c r="H21" s="101"/>
      <c r="I21" s="101"/>
      <c r="J21" s="101"/>
      <c r="K21" s="101"/>
      <c r="L21" s="101"/>
      <c r="M21" s="101"/>
      <c r="N21" s="101"/>
      <c r="O21" s="101"/>
      <c r="P21" s="101"/>
    </row>
    <row r="23" spans="1:16" ht="20.100000000000001">
      <c r="A23" s="1" t="s">
        <v>216</v>
      </c>
      <c r="D23" s="6" t="s">
        <v>459</v>
      </c>
      <c r="E23" s="12">
        <v>-1.6</v>
      </c>
      <c r="F23" s="18"/>
      <c r="G23" s="12">
        <v>7.3</v>
      </c>
      <c r="H23" s="18"/>
      <c r="I23" s="12">
        <v>3.6</v>
      </c>
      <c r="J23" s="18"/>
      <c r="K23" s="12">
        <v>2</v>
      </c>
      <c r="L23" s="18"/>
      <c r="M23" s="12">
        <v>0.1</v>
      </c>
      <c r="N23" s="18"/>
      <c r="O23" s="12">
        <v>1</v>
      </c>
      <c r="P23" s="18"/>
    </row>
    <row r="24" spans="1:16" ht="20.100000000000001">
      <c r="A24" s="1" t="s">
        <v>460</v>
      </c>
      <c r="D24" s="6" t="s">
        <v>461</v>
      </c>
      <c r="E24" s="12">
        <v>6.7</v>
      </c>
      <c r="F24" s="18"/>
      <c r="G24" s="12">
        <v>7.3</v>
      </c>
      <c r="H24" s="18"/>
      <c r="I24" s="12">
        <v>7.7</v>
      </c>
      <c r="J24" s="18"/>
      <c r="K24" s="12">
        <v>-0.3</v>
      </c>
      <c r="L24" s="18"/>
      <c r="M24" s="12">
        <v>-0.1</v>
      </c>
      <c r="N24" s="18"/>
      <c r="O24" s="12">
        <v>0.8</v>
      </c>
      <c r="P24" s="18"/>
    </row>
    <row r="25" spans="1:16" ht="11.25" customHeight="1">
      <c r="A25" s="1" t="s">
        <v>279</v>
      </c>
      <c r="D25" s="6" t="s">
        <v>462</v>
      </c>
      <c r="E25" s="12">
        <v>-3.8</v>
      </c>
      <c r="F25" s="18"/>
      <c r="G25" s="12">
        <v>12.2</v>
      </c>
      <c r="H25" s="18"/>
      <c r="I25" s="12">
        <v>-1.7</v>
      </c>
      <c r="J25" s="18"/>
      <c r="K25" s="12">
        <v>-4.7</v>
      </c>
      <c r="L25" s="18"/>
      <c r="M25" s="12">
        <v>-8.3000000000000007</v>
      </c>
      <c r="N25" s="18"/>
      <c r="O25" s="12">
        <v>-9.1999999999999993</v>
      </c>
      <c r="P25" s="18"/>
    </row>
    <row r="26" spans="1:16" ht="14.25" customHeight="1">
      <c r="A26" s="1" t="s">
        <v>463</v>
      </c>
      <c r="D26" s="6" t="s">
        <v>464</v>
      </c>
      <c r="E26" s="12">
        <v>-3.1</v>
      </c>
      <c r="F26" s="18"/>
      <c r="G26" s="12">
        <v>7.2</v>
      </c>
      <c r="H26" s="18"/>
      <c r="I26" s="12">
        <v>10.7</v>
      </c>
      <c r="J26" s="18"/>
      <c r="K26" s="12">
        <v>2.8</v>
      </c>
      <c r="L26" s="18"/>
      <c r="M26" s="12">
        <v>-1.9</v>
      </c>
      <c r="N26" s="18"/>
      <c r="O26" s="12">
        <v>0.5</v>
      </c>
      <c r="P26" s="18"/>
    </row>
    <row r="27" spans="1:16" ht="20.100000000000001">
      <c r="A27" s="1" t="s">
        <v>229</v>
      </c>
      <c r="D27" s="6" t="s">
        <v>465</v>
      </c>
      <c r="E27" s="12">
        <v>-1.3</v>
      </c>
      <c r="F27" s="18"/>
      <c r="G27" s="12">
        <v>8.9</v>
      </c>
      <c r="H27" s="18"/>
      <c r="I27" s="12">
        <v>4.9000000000000004</v>
      </c>
      <c r="J27" s="18"/>
      <c r="K27" s="12">
        <v>0.8</v>
      </c>
      <c r="L27" s="18"/>
      <c r="M27" s="12">
        <v>-1.5</v>
      </c>
      <c r="N27" s="18"/>
      <c r="O27" s="12">
        <v>0.1</v>
      </c>
      <c r="P27" s="18"/>
    </row>
    <row r="28" spans="1:16" ht="20.100000000000001">
      <c r="A28" s="1" t="s">
        <v>123</v>
      </c>
      <c r="D28" s="6" t="s">
        <v>466</v>
      </c>
      <c r="E28" s="12">
        <v>-9.5</v>
      </c>
      <c r="F28" s="18"/>
      <c r="G28" s="12">
        <v>-6.8</v>
      </c>
      <c r="H28" s="18"/>
      <c r="I28" s="12">
        <v>-2</v>
      </c>
      <c r="J28" s="18"/>
      <c r="K28" s="12">
        <v>10.8</v>
      </c>
      <c r="L28" s="18"/>
      <c r="M28" s="12">
        <v>5.5</v>
      </c>
      <c r="N28" s="18"/>
      <c r="O28" s="12">
        <v>3.4</v>
      </c>
      <c r="P28" s="18"/>
    </row>
    <row r="29" spans="1:16" ht="20.100000000000001">
      <c r="A29" s="1" t="s">
        <v>124</v>
      </c>
      <c r="D29" s="6" t="s">
        <v>467</v>
      </c>
      <c r="E29" s="12">
        <v>-11.3</v>
      </c>
      <c r="F29" s="18"/>
      <c r="G29" s="12">
        <v>6</v>
      </c>
      <c r="H29" s="18"/>
      <c r="I29" s="12">
        <v>7.8</v>
      </c>
      <c r="J29" s="18"/>
      <c r="K29" s="12">
        <v>1.6</v>
      </c>
      <c r="L29" s="18"/>
      <c r="M29" s="12">
        <v>-1.4</v>
      </c>
      <c r="N29" s="18"/>
      <c r="O29" s="12">
        <v>3.5</v>
      </c>
      <c r="P29" s="18"/>
    </row>
    <row r="30" spans="1:16">
      <c r="D30" s="6"/>
      <c r="E30" s="12"/>
      <c r="F30" s="18"/>
      <c r="G30" s="12"/>
      <c r="H30" s="18"/>
      <c r="I30" s="12"/>
      <c r="J30" s="18"/>
      <c r="K30" s="12"/>
      <c r="L30" s="18"/>
      <c r="M30" s="12"/>
      <c r="N30" s="18"/>
      <c r="O30" s="12"/>
      <c r="P30" s="18"/>
    </row>
    <row r="31" spans="1:16" ht="20.100000000000001">
      <c r="A31" s="14" t="s">
        <v>126</v>
      </c>
      <c r="B31" s="11"/>
      <c r="C31" s="11"/>
      <c r="D31" s="10" t="s">
        <v>468</v>
      </c>
      <c r="E31" s="15">
        <v>-0.8</v>
      </c>
      <c r="F31" s="19"/>
      <c r="G31" s="15">
        <v>5.7</v>
      </c>
      <c r="H31" s="19"/>
      <c r="I31" s="15">
        <v>2.7</v>
      </c>
      <c r="J31" s="19"/>
      <c r="K31" s="15">
        <v>2.8</v>
      </c>
      <c r="L31" s="19"/>
      <c r="M31" s="15">
        <v>0.2</v>
      </c>
      <c r="N31" s="19"/>
      <c r="O31" s="15">
        <v>-0.2</v>
      </c>
      <c r="P31" s="19"/>
    </row>
    <row r="33" spans="1:7">
      <c r="A33" s="2" t="s">
        <v>166</v>
      </c>
      <c r="B33" s="1" t="s">
        <v>434</v>
      </c>
    </row>
    <row r="34" spans="1:7">
      <c r="A34" s="2"/>
      <c r="B34" s="94" t="s">
        <v>168</v>
      </c>
      <c r="C34" s="94"/>
      <c r="D34" s="94"/>
      <c r="E34" s="94"/>
      <c r="F34" s="94"/>
      <c r="G34" s="94"/>
    </row>
    <row r="35" spans="1:7">
      <c r="A35" s="2" t="s">
        <v>169</v>
      </c>
      <c r="B35" s="1" t="s">
        <v>176</v>
      </c>
    </row>
    <row r="36" spans="1:7">
      <c r="A36" s="2" t="s">
        <v>177</v>
      </c>
      <c r="B36" s="1" t="s">
        <v>295</v>
      </c>
    </row>
    <row r="37" spans="1:7">
      <c r="A37" s="2"/>
    </row>
    <row r="38" spans="1:7" ht="10.5">
      <c r="A38" s="5" t="s">
        <v>111</v>
      </c>
    </row>
    <row r="39" spans="1:7">
      <c r="A39" s="1" t="s">
        <v>171</v>
      </c>
    </row>
    <row r="41" spans="1:7" ht="10.5">
      <c r="A41" s="5" t="s">
        <v>113</v>
      </c>
    </row>
  </sheetData>
  <mergeCells count="7">
    <mergeCell ref="B34:G34"/>
    <mergeCell ref="A21:P21"/>
    <mergeCell ref="A3:P3"/>
    <mergeCell ref="A4:P4"/>
    <mergeCell ref="A6:C7"/>
    <mergeCell ref="D6:D7"/>
    <mergeCell ref="A9:P9"/>
  </mergeCells>
  <hyperlinks>
    <hyperlink ref="B34:G34" r:id="rId1" location="/nz.govt.stats/771b4b3c-fc19-4e78-a0e8-cbc63509b36b" display="Refer to National accounts quarterlies – concepts – DataInfo+ for further information." xr:uid="{ED9B669D-B485-4315-877D-E0BD3CE485FB}"/>
  </hyperlinks>
  <printOptions horizontalCentered="1"/>
  <pageMargins left="0.39370078740157483" right="0.39370078740157483" top="0.62992125984251968" bottom="0.62992125984251968" header="0.19685039370078741" footer="0.39370078740157483"/>
  <pageSetup paperSize="9" orientation="portrait" r:id="rId2"/>
  <headerFooter>
    <oddFooter>&amp;R&amp;"Arial Mäori,"&amp;9www.stats.govt.nz</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0f84bba906045b4af568ee102a52dcb xmlns="4d5aeaa5-10c6-4b46-b472-171b603d6bc4">
      <Terms xmlns="http://schemas.microsoft.com/office/infopath/2007/PartnerControls"/>
    </i0f84bba906045b4af568ee102a52dcb>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2.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4" ma:contentTypeDescription="" ma:contentTypeScope="" ma:versionID="cbb4a055a9a7d6fe34cb9dd852a1a00b">
  <xsd:schema xmlns:xsd="http://www.w3.org/2001/XMLSchema" xmlns:xs="http://www.w3.org/2001/XMLSchema" xmlns:p="http://schemas.microsoft.com/office/2006/metadata/properties" xmlns:ns2="5f3e49f9-63b2-4bbe-8408-c4b58cb2712b" xmlns:ns3="4d5aeaa5-10c6-4b46-b472-171b603d6bc4" targetNamespace="http://schemas.microsoft.com/office/2006/metadata/properties" ma:root="true" ma:fieldsID="dcc062fb803f63a6311942521e361799" ns2:_="" ns3:_="">
    <xsd:import namespace="5f3e49f9-63b2-4bbe-8408-c4b58cb2712b"/>
    <xsd:import namespace="4d5aeaa5-10c6-4b46-b472-171b603d6bc4"/>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element ref="ns3:i0f84bba906045b4af568ee102a52dcb"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element name="i0f84bba906045b4af568ee102a52dcb" ma:index="21" nillable="true" ma:taxonomy="true" ma:internalName="i0f84bba906045b4af568ee102a52dcb" ma:taxonomyFieldName="RevIMBCS" ma:displayName="Records Class" ma:indexed="true" ma:default="" ma:fieldId="{20f84bba-9060-45b4-af56-8ee102a52dcb}" ma:sspId="ada8392b-dc98-451e-8434-fd5d9b2c1940" ma:termSetId="b4aaf06f-7dce-42e6-878b-5708c42d527f"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18E0CF-7714-416E-A002-DB021B37D9EC}"/>
</file>

<file path=customXml/itemProps2.xml><?xml version="1.0" encoding="utf-8"?>
<ds:datastoreItem xmlns:ds="http://schemas.openxmlformats.org/officeDocument/2006/customXml" ds:itemID="{5849A23F-155D-4E82-8234-03780BD346B0}"/>
</file>

<file path=customXml/itemProps3.xml><?xml version="1.0" encoding="utf-8"?>
<ds:datastoreItem xmlns:ds="http://schemas.openxmlformats.org/officeDocument/2006/customXml" ds:itemID="{56F1ED9A-7BF8-4023-95B0-01D32E21F16C}"/>
</file>

<file path=customXml/itemProps4.xml><?xml version="1.0" encoding="utf-8"?>
<ds:datastoreItem xmlns:ds="http://schemas.openxmlformats.org/officeDocument/2006/customXml" ds:itemID="{FD56031D-9F96-4DD9-86B6-74F06467AD60}"/>
</file>

<file path=docProps/app.xml><?xml version="1.0" encoding="utf-8"?>
<Properties xmlns="http://schemas.openxmlformats.org/officeDocument/2006/extended-properties" xmlns:vt="http://schemas.openxmlformats.org/officeDocument/2006/docPropsVTypes">
  <Application>Microsoft Excel Online</Application>
  <Manager/>
  <Company>Statistics New Zealand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Nikhil Bhanushali</dc:creator>
  <cp:keywords/>
  <dc:description/>
  <cp:lastModifiedBy>Jing Cao</cp:lastModifiedBy>
  <cp:revision/>
  <dcterms:created xsi:type="dcterms:W3CDTF">2015-06-10T23:13:05Z</dcterms:created>
  <dcterms:modified xsi:type="dcterms:W3CDTF">2025-12-15T02:50:18Z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0x0101005C1F0E1F7D76D944AAE852963BF785A30054EF6807C1F1DA4090AFA33FFEE8F5B1</vt:lpwstr>
  </property>
  <property fmtid="{D5CDD505-2E9C-101B-9397-08002B2CF9AE}" pid="3" name="Activity_x0020__x0028_F_x0029_">
    <vt:lpwstr>3;#Statistical Dissemination|9bab31ad-7584-49a1-a4fc-061fd380e4f6</vt:lpwstr>
  </property>
  <property fmtid="{D5CDD505-2E9C-101B-9397-08002B2CF9AE}" pid="4" name="Function_x0020__x0028_F_x0029_">
    <vt:lpwstr>2;#Statistical Production|56beeb0d-f7ac-46f4-b55a-2b3f50e9ed92</vt:lpwstr>
  </property>
  <property fmtid="{D5CDD505-2E9C-101B-9397-08002B2CF9AE}" pid="5" name="MediaServiceImageTags">
    <vt:lpwstr/>
  </property>
  <property fmtid="{D5CDD505-2E9C-101B-9397-08002B2CF9AE}" pid="6" name="Function (F)">
    <vt:lpwstr>2;#Statistical Production|56beeb0d-f7ac-46f4-b55a-2b3f50e9ed92</vt:lpwstr>
  </property>
  <property fmtid="{D5CDD505-2E9C-101B-9397-08002B2CF9AE}" pid="7" name="Activity (F)">
    <vt:lpwstr>3;#Statistical Dissemination|9bab31ad-7584-49a1-a4fc-061fd380e4f6</vt:lpwstr>
  </property>
  <property fmtid="{D5CDD505-2E9C-101B-9397-08002B2CF9AE}" pid="8" name="RevIMBCS">
    <vt:lpwstr/>
  </property>
  <property fmtid="{D5CDD505-2E9C-101B-9397-08002B2CF9AE}" pid="9" name="DocType">
    <vt:lpwstr/>
  </property>
  <property fmtid="{D5CDD505-2E9C-101B-9397-08002B2CF9AE}" pid="10" name="nfc08e88b9a44e9a91d481bca3eba5a6">
    <vt:lpwstr/>
  </property>
  <property fmtid="{D5CDD505-2E9C-101B-9397-08002B2CF9AE}" pid="11" name="NZGovtAgency_x0020_F">
    <vt:lpwstr/>
  </property>
  <property fmtid="{D5CDD505-2E9C-101B-9397-08002B2CF9AE}" pid="12" name="Protective Marking (F)">
    <vt:lpwstr>1;#Unclassified|e358a964-c2cf-4fbc-b0d6-6d6f8b9fb44c</vt:lpwstr>
  </property>
  <property fmtid="{D5CDD505-2E9C-101B-9397-08002B2CF9AE}" pid="13" name="Protective_x0020_Marking_x0020__x0028_F_x0029_">
    <vt:lpwstr>1;#Unclassified|e358a964-c2cf-4fbc-b0d6-6d6f8b9fb44c</vt:lpwstr>
  </property>
  <property fmtid="{D5CDD505-2E9C-101B-9397-08002B2CF9AE}" pid="14" name="n80b7e3aec83466ab6b8b24620259cd2">
    <vt:lpwstr/>
  </property>
  <property fmtid="{D5CDD505-2E9C-101B-9397-08002B2CF9AE}" pid="15" name="lcf76f155ced4ddcb4097134ff3c332f">
    <vt:lpwstr/>
  </property>
  <property fmtid="{D5CDD505-2E9C-101B-9397-08002B2CF9AE}" pid="16" name="NZGovtAgency F">
    <vt:lpwstr/>
  </property>
</Properties>
</file>