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b0a880e04f428f" /></Relationships>
</file>

<file path=xl/workbook.xml><?xml version="1.0" encoding="utf-8"?>
<x:workbook xmlns:x="http://schemas.openxmlformats.org/spreadsheetml/2006/main">
  <x:sheets>
    <x:sheet xmlns:r="http://schemas.openxmlformats.org/officeDocument/2006/relationships" name="Dashboard" sheetId="1" r:id="R557a592161824afd"/>
    <x:sheet xmlns:r="http://schemas.openxmlformats.org/officeDocument/2006/relationships" name="Card Matrix" sheetId="2" r:id="R3ec8c45cfcac4bbf"/>
    <x:sheet xmlns:r="http://schemas.openxmlformats.org/officeDocument/2006/relationships" name="Upgrade Matrix" sheetId="3" r:id="R75d07e84990b4a57"/>
    <x:sheet xmlns:r="http://schemas.openxmlformats.org/officeDocument/2006/relationships" name="Proposed Decklist" sheetId="4" r:id="Ra071384d98d04f95"/>
    <x:sheet xmlns:r="http://schemas.openxmlformats.org/officeDocument/2006/relationships" name="Tier List" sheetId="5" r:id="R50a75f7e50154b59"/>
    <x:sheet xmlns:r="http://schemas.openxmlformats.org/officeDocument/2006/relationships" name="Structural Analysis" sheetId="6" r:id="R1960bb620dc646ac"/>
    <x:sheet xmlns:r="http://schemas.openxmlformats.org/officeDocument/2006/relationships" name="Sources &amp; Rules" sheetId="7" r:id="R35365cea4acf4288"/>
    <x:sheet xmlns:r="http://schemas.openxmlformats.org/officeDocument/2006/relationships" name="Playtest Log" sheetId="8" r:id="R59f49c3f5d3c46dc"/>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i/>
      <x:sz val="10"/>
      <x:color rgb="FF202124"/>
      <x:name val="Carlito"/>
    </x:font>
    <x:font>
      <x:b/>
      <x:sz val="11"/>
      <x:color rgb="FFFFFFFF"/>
      <x:name val="Carlito"/>
    </x:font>
    <x:font>
      <x:b/>
      <x:sz val="16"/>
      <x:color rgb="FF202124"/>
      <x:name val="Carlito"/>
    </x:font>
    <x:font>
      <x:b/>
      <x:sz val="10"/>
      <x:color rgb="FF202124"/>
      <x:name val="Carlito"/>
    </x:font>
    <x:font>
      <x:b/>
      <x:sz val="10"/>
      <x:color rgb="FFFFFFFF"/>
      <x:name val="Carlito"/>
    </x:font>
    <x:font>
      <x:sz val="11"/>
      <x:color rgb="FF202124"/>
      <x:name val="Carlito"/>
    </x:font>
    <x:font>
      <x:sz val="10"/>
      <x:color rgb="FF202124"/>
      <x:name val="Carlito"/>
    </x:font>
  </x:fonts>
  <x:fills count="9">
    <x:fill>
      <x:patternFill patternType="none"/>
    </x:fill>
    <x:fill>
      <x:patternFill patternType="gray125"/>
    </x:fill>
    <x:fill>
      <x:patternFill patternType="solid">
        <x:fgColor rgb="FF202124"/>
      </x:patternFill>
    </x:fill>
    <x:fill>
      <x:patternFill patternType="solid">
        <x:fgColor rgb="FFF7F1E5"/>
      </x:patternFill>
    </x:fill>
    <x:fill>
      <x:patternFill patternType="solid">
        <x:fgColor rgb="FF8A1C2D"/>
      </x:patternFill>
    </x:fill>
    <x:fill>
      <x:patternFill patternType="solid">
        <x:fgColor rgb="FFFBE1E4"/>
      </x:patternFill>
    </x:fill>
    <x:fill>
      <x:patternFill patternType="solid">
        <x:fgColor rgb="FFDDF2E1"/>
      </x:patternFill>
    </x:fill>
    <x:fill>
      <x:patternFill patternType="solid">
        <x:fgColor rgb="FFFFF0C2"/>
      </x:patternFill>
    </x:fill>
    <x:fill>
      <x:patternFill patternType="solid">
        <x:fgColor rgb="FFF3F4F6"/>
      </x:patternFill>
    </x:fill>
  </x:fills>
  <x:borders count="4">
    <x:border/>
    <x:border/>
    <x:border>
      <x:bottom/>
    </x:border>
    <x:border>
      <x:bottom/>
    </x:border>
  </x:borders>
  <x:cellStyleXfs count="1">
    <x:xf numFmtId="0" fontId="0" fillId="0" borderId="0"/>
  </x:cellStyleXfs>
  <x:cellXfs count="10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horizontal="center"/>
    </x:xf>
    <x:xf numFmtId="0" fontId="4" fillId="6" borderId="0" xfId="0" applyNumberFormat="1" applyFont="1" applyFill="1" applyBorder="1" applyAlignment="1">
      <x:alignment horizontal="center" vertical="center"/>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horizontal="center"/>
    </x:xf>
    <x:xf numFmtId="0" fontId="4" fillId="6" borderId="1" xfId="0" applyNumberFormat="1" applyFont="1" applyFill="1" applyBorder="1" applyAlignment="1">
      <x:alignment horizontal="center" vertic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horizontal="center" wrapText="1"/>
    </x:xf>
    <x:xf numFmtId="0" fontId="5" fillId="7" borderId="0" xfId="0" applyNumberFormat="1" applyFont="1" applyFill="1" applyBorder="1" applyAlignment="1">
      <x:alignment horizontal="center" vertical="center" wrapText="1"/>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wrapText="1"/>
    </x:xf>
    <x:xf numFmtId="0" fontId="5" fillId="7" borderId="1" xfId="0" applyNumberFormat="1" applyFont="1" applyFill="1" applyBorder="1" applyAlignment="1">
      <x:alignment horizontal="center" wrapText="1"/>
    </x:xf>
    <x:xf numFmtId="0" fontId="5" fillId="7" borderId="1" xfId="0" applyNumberFormat="1" applyFont="1" applyFill="1" applyBorder="1" applyAlignment="1">
      <x:alignment horizontal="center" vertical="center" wrapText="1"/>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0" fontId="6" fillId="4" borderId="1" xfId="0" applyNumberFormat="1" applyFont="1" applyFill="1" applyBorder="1"/>
    <x:xf numFmtId="0" fontId="6" fillId="4" borderId="1" xfId="0" applyNumberFormat="1" applyFont="1" applyFill="1" applyBorder="1" applyAlignment="1">
      <x:alignment wrapText="1"/>
    </x:xf>
    <x:xf numFmtId="0" fontId="6" fillId="4" borderId="1" xfId="0" applyNumberFormat="1" applyFont="1" applyFill="1" applyBorder="1" applyAlignment="1">
      <x:alignment horizontal="center" wrapText="1"/>
    </x:xf>
    <x:xf numFmtId="0" fontId="6" fillId="4" borderId="1" xfId="0" applyNumberFormat="1" applyFont="1" applyFill="1" applyBorder="1" applyAlignment="1">
      <x:alignment horizontal="center" vertical="center"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7" fillId="8" borderId="0" xfId="0" applyNumberFormat="1" applyFont="1" applyFill="1" applyBorder="1" applyAlignment="1">
      <x:alignment vertical="center" wrapText="1"/>
    </x:xf>
    <x:xf numFmtId="0" fontId="0" fillId="8" borderId="1" xfId="0" applyNumberFormat="1" applyFont="1" applyFill="1" applyBorder="1"/>
    <x:xf numFmtId="0" fontId="7" fillId="8" borderId="1" xfId="0" applyNumberFormat="1" applyFont="1" applyFill="1" applyBorder="1"/>
    <x:xf numFmtId="0" fontId="7" fillId="8" borderId="1" xfId="0" applyNumberFormat="1" applyFont="1" applyFill="1" applyBorder="1" applyAlignment="1">
      <x:alignment wrapText="1"/>
    </x:xf>
    <x:xf numFmtId="0" fontId="7" fillId="8"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0" borderId="0" xfId="0" applyNumberFormat="1" applyFont="1" applyFill="1" applyBorder="1"/>
    <x:xf numFmtId="0" fontId="8" fillId="0" borderId="2" xfId="0" applyNumberFormat="1" applyFont="1" applyFill="1" applyBorder="1"/>
    <x:xf numFmtId="0" fontId="8" fillId="0" borderId="0" xfId="0" applyNumberFormat="1" applyFont="1" applyFill="1" applyBorder="1" applyAlignment="1">
      <x:alignment wrapText="1"/>
    </x:xf>
    <x:xf numFmtId="0" fontId="8" fillId="0" borderId="2"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0" borderId="2" xfId="0" applyNumberFormat="1" applyFont="1" applyFill="1" applyBorder="1" applyAlignment="1">
      <x:alignment vertical="top" wrapText="1"/>
    </x:xf>
    <x:xf numFmtId="0" fontId="8" fillId="0" borderId="1" xfId="0" applyNumberFormat="1" applyFont="1" applyFill="1" applyBorder="1"/>
    <x:xf numFmtId="0" fontId="8" fillId="0" borderId="3" xfId="0" applyNumberFormat="1" applyFont="1" applyFill="1" applyBorder="1"/>
    <x:xf numFmtId="0" fontId="8" fillId="0" borderId="1" xfId="0" applyNumberFormat="1" applyFont="1" applyFill="1" applyBorder="1" applyAlignment="1">
      <x:alignment wrapText="1"/>
    </x:xf>
    <x:xf numFmtId="0" fontId="8" fillId="0" borderId="3" xfId="0" applyNumberFormat="1" applyFont="1" applyFill="1" applyBorder="1" applyAlignment="1">
      <x:alignment wrapText="1"/>
    </x:xf>
    <x:xf numFmtId="0" fontId="8" fillId="0" borderId="1" xfId="0" applyNumberFormat="1" applyFont="1" applyFill="1" applyBorder="1" applyAlignment="1">
      <x:alignment vertical="top" wrapText="1"/>
    </x:xf>
    <x:xf numFmtId="0" fontId="8" fillId="0" borderId="3" xfId="0" applyNumberFormat="1" applyFont="1" applyFill="1" applyBorder="1" applyAlignment="1">
      <x:alignment vertical="top" wrapText="1"/>
    </x:xf>
    <x:xf numFmtId="0" fontId="8" fillId="0" borderId="0" xfId="0" applyNumberFormat="1" applyFont="1" applyFill="1" applyBorder="1" applyAlignment="1">
      <x:alignment horizontal="center" vertical="top" wrapText="1"/>
    </x:xf>
    <x:xf numFmtId="0" fontId="8" fillId="0" borderId="1" xfId="0" applyNumberFormat="1" applyFont="1" applyFill="1" applyBorder="1" applyAlignment="1">
      <x:alignment horizontal="center" vertical="top" wrapText="1"/>
    </x:xf>
    <x:xf numFmtId="0" fontId="8" fillId="7" borderId="0" xfId="0" applyNumberFormat="1" applyFont="1" applyFill="1" applyBorder="1" applyAlignment="1">
      <x:alignment vertical="top" wrapText="1"/>
    </x:xf>
    <x:xf numFmtId="0" fontId="8" fillId="7" borderId="2"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7" borderId="2" xfId="0" applyNumberFormat="1" applyFont="1" applyFill="1" applyBorder="1" applyAlignment="1">
      <x:alignment vertical="top" wrapText="1"/>
    </x:xf>
    <x:xf numFmtId="0" fontId="5" fillId="7" borderId="0" xfId="0" applyNumberFormat="1" applyFont="1" applyFill="1" applyBorder="1" applyAlignment="1">
      <x:alignment horizontal="center" vertical="top" wrapText="1"/>
    </x:xf>
    <x:xf numFmtId="0" fontId="5" fillId="7" borderId="2" xfId="0" applyNumberFormat="1" applyFont="1" applyFill="1" applyBorder="1" applyAlignment="1">
      <x:alignment horizontal="center" vertical="top" wrapText="1"/>
    </x:xf>
    <x:xf numFmtId="0" fontId="8" fillId="7" borderId="1" xfId="0" applyNumberFormat="1" applyFont="1" applyFill="1" applyBorder="1" applyAlignment="1">
      <x:alignment vertical="top" wrapText="1"/>
    </x:xf>
    <x:xf numFmtId="0" fontId="8" fillId="7" borderId="3"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5" fillId="7" borderId="3" xfId="0" applyNumberFormat="1" applyFont="1" applyFill="1" applyBorder="1" applyAlignment="1">
      <x:alignment vertical="top" wrapText="1"/>
    </x:xf>
    <x:xf numFmtId="0" fontId="5" fillId="7" borderId="1" xfId="0" applyNumberFormat="1" applyFont="1" applyFill="1" applyBorder="1" applyAlignment="1">
      <x:alignment horizontal="center" vertical="top" wrapText="1"/>
    </x:xf>
    <x:xf numFmtId="0" fontId="5" fillId="7" borderId="3" xfId="0" applyNumberFormat="1" applyFont="1" applyFill="1" applyBorder="1" applyAlignment="1">
      <x:alignment horizontal="center" vertical="top" wrapText="1"/>
    </x:xf>
  </x:cellXfs>
  <x:cellStyles count="1">
    <x:cellStyle name="Normal" xfId="0"/>
  </x:cellStyles>
  <x:dxfs count="7">
    <x:dxf>
      <x:fill>
        <x:patternFill patternType="solid">
          <x:bgColor rgb="FFF4DDA8"/>
        </x:patternFill>
      </x:fill>
    </x:dxf>
    <x:dxf>
      <x:fill>
        <x:patternFill patternType="solid">
          <x:bgColor rgb="FFFBE1E4"/>
        </x:patternFill>
      </x:fill>
    </x:dxf>
    <x:dxf>
      <x:fill>
        <x:patternFill patternType="solid">
          <x:bgColor rgb="FFFBE1E4"/>
        </x:patternFill>
      </x:fill>
    </x:dxf>
    <x:dxf>
      <x:fill>
        <x:patternFill patternType="solid">
          <x:bgColor rgb="FFDDF2E1"/>
        </x:patternFill>
      </x:fill>
    </x:dxf>
    <x:dxf>
      <x:fill>
        <x:patternFill patternType="solid">
          <x:bgColor rgb="FFFFF0C2"/>
        </x:patternFill>
      </x:fill>
    </x:dxf>
    <x:dxf>
      <x:fill>
        <x:patternFill patternType="solid">
          <x:bgColor rgb="FFF4DDA8"/>
        </x:patternFill>
      </x:fill>
    </x:dxf>
    <x:dxf>
      <x:fill>
        <x:patternFill patternType="solid">
          <x:bgColor rgb="FFDDF2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69171b7f474433" /><Relationship Type="http://schemas.openxmlformats.org/officeDocument/2006/relationships/theme" Target="/xl/theme/theme1.xml" Id="Rca04056e495247af" /><Relationship Type="http://schemas.openxmlformats.org/officeDocument/2006/relationships/sharedStrings" Target="/xl/sharedStrings.xml" Id="Rce6eb4fb1edc45b8" /><Relationship Type="http://schemas.openxmlformats.org/officeDocument/2006/relationships/worksheet" Target="/xl/worksheets/sheet1.xml" Id="R557a592161824afd" /><Relationship Type="http://schemas.openxmlformats.org/officeDocument/2006/relationships/worksheet" Target="/xl/worksheets/sheet2.xml" Id="R3ec8c45cfcac4bbf" /><Relationship Type="http://schemas.openxmlformats.org/officeDocument/2006/relationships/worksheet" Target="/xl/worksheets/sheet3.xml" Id="R75d07e84990b4a57" /><Relationship Type="http://schemas.openxmlformats.org/officeDocument/2006/relationships/worksheet" Target="/xl/worksheets/sheet4.xml" Id="Ra071384d98d04f95" /><Relationship Type="http://schemas.openxmlformats.org/officeDocument/2006/relationships/worksheet" Target="/xl/worksheets/sheet5.xml" Id="R50a75f7e50154b59" /><Relationship Type="http://schemas.openxmlformats.org/officeDocument/2006/relationships/worksheet" Target="/xl/worksheets/sheet6.xml" Id="R1960bb620dc646ac" /><Relationship Type="http://schemas.openxmlformats.org/officeDocument/2006/relationships/worksheet" Target="/xl/worksheets/sheet7.xml" Id="R35365cea4acf4288" /><Relationship Type="http://schemas.openxmlformats.org/officeDocument/2006/relationships/worksheet" Target="/xl/worksheets/sheet8.xml" Id="R59f49c3f5d3c46dc" /></Relationships>
</file>

<file path=xl/tables/table1.xml><?xml version="1.0" encoding="utf-8"?>
<x:table xmlns:x="http://schemas.openxmlformats.org/spreadsheetml/2006/main" id="1" name="CurrentCardMatrix" displayName="CurrentCardMatrix" ref="A1:I101" headerRowCount="1" totalsRowCount="0" totalsRowShown="0">
  <x:tableColumns count="9">
    <x:tableColumn id="1" name="#"/>
    <x:tableColumn id="2" name="Card"/>
    <x:tableColumn id="3" name="Card Type"/>
    <x:tableColumn id="4" name="Primary Function"/>
    <x:tableColumn id="5" name="Tier"/>
    <x:tableColumn id="6" name="Score /5"/>
    <x:tableColumn id="7" name="Status vs PROPOSED"/>
    <x:tableColumn id="8" name="Analysis / Diagnosis"/>
    <x:tableColumn id="9" name="Source / Rule Note"/>
  </x:tableColumns>
  <x:tableStyleInfo name="TableStyleMedium2" showFirstColumn="0" showLastColumn="0" showRowStripes="1" showColumnStripes="0"/>
</x:table>
</file>

<file path=xl/tables/table2.xml><?xml version="1.0" encoding="utf-8"?>
<x:table xmlns:x="http://schemas.openxmlformats.org/spreadsheetml/2006/main" id="3" name="UpgradeMatrixTable" displayName="UpgradeMatrixTable" ref="A1:K67" headerRowCount="1" totalsRowCount="0" totalsRowShown="0">
  <x:tableColumns count="11">
    <x:tableColumn id="1" name="#"/>
    <x:tableColumn id="2" name="OUT"/>
    <x:tableColumn id="3" name="IN"/>
    <x:tableColumn id="4" name="Change Package"/>
    <x:tableColumn id="5" name="Strategic Rationale"/>
    <x:tableColumn id="6" name="Expected Impact"/>
    <x:tableColumn id="7" name="Priority"/>
    <x:tableColumn id="8" name="Confidence"/>
    <x:tableColumn id="9" name="Risk / Caveat"/>
    <x:tableColumn id="10" name="State"/>
    <x:tableColumn id="11" name="Source / Rule"/>
  </x:tableColumns>
  <x:tableStyleInfo name="TableStyleMedium2" showFirstColumn="0" showLastColumn="0" showRowStripes="1" showColumnStripes="0"/>
</x:table>
</file>

<file path=xl/tables/table3.xml><?xml version="1.0" encoding="utf-8"?>
<x:table xmlns:x="http://schemas.openxmlformats.org/spreadsheetml/2006/main" id="2" name="ProposedDecklistTable" displayName="ProposedDecklistTable" ref="A1:H101" headerRowCount="1" totalsRowCount="0" totalsRowShown="0">
  <x:tableColumns count="8">
    <x:tableColumn id="1" name="#"/>
    <x:tableColumn id="2" name="Card"/>
    <x:tableColumn id="3" name="Card Type"/>
    <x:tableColumn id="4" name="Primary Group"/>
    <x:tableColumn id="5" name="Kaalia Eligible Target?"/>
    <x:tableColumn id="6" name="Primary Strategic Role"/>
    <x:tableColumn id="7" name="Risk / Use Note"/>
    <x:tableColumn id="8" name="State"/>
  </x:tableColumns>
  <x:tableStyleInfo name="TableStyleMedium2" showFirstColumn="0" showLastColumn="0" showRowStripes="1" showColumnStripes="0"/>
</x:table>
</file>

<file path=xl/tables/table4.xml><?xml version="1.0" encoding="utf-8"?>
<x:table xmlns:x="http://schemas.openxmlformats.org/spreadsheetml/2006/main" id="4" name="ProposedTierListTable" displayName="ProposedTierListTable" ref="A1:F101" headerRowCount="1" totalsRowCount="0" totalsRowShown="0">
  <x:tableColumns count="6">
    <x:tableColumn id="1" name="#"/>
    <x:tableColumn id="2" name="Card"/>
    <x:tableColumn id="3" name="Tier"/>
    <x:tableColumn id="4" name="Role / Group"/>
    <x:tableColumn id="5" name="Why this tier"/>
    <x:tableColumn id="6" name="Risk / constraint"/>
  </x:tableColumns>
  <x:tableStyleInfo name="TableStyleMedium2" showFirstColumn="0" showLastColumn="0" showRowStripes="1" showColumnStripes="0"/>
</x:table>
</file>

<file path=xl/tables/table5.xml><?xml version="1.0" encoding="utf-8"?>
<x:table xmlns:x="http://schemas.openxmlformats.org/spreadsheetml/2006/main" id="5" name="StructuralMetricsTable" displayName="StructuralMetricsTable" ref="A3:E17" headerRowCount="1" totalsRowCount="0" totalsRowShown="0">
  <x:tableColumns count="5">
    <x:tableColumn id="1" name="Metric"/>
    <x:tableColumn id="2" name="CURRENT"/>
    <x:tableColumn id="3" name="PROPOSED"/>
    <x:tableColumn id="4" name="Interpretation"/>
    <x:tableColumn id="5" name="Confidence"/>
  </x:tableColumns>
  <x:tableStyleInfo name="TableStyleMedium2" showFirstColumn="0" showLastColumn="0" showRowStripes="1" showColumnStripes="0"/>
</x:table>
</file>

<file path=xl/tables/table6.xml><?xml version="1.0" encoding="utf-8"?>
<x:table xmlns:x="http://schemas.openxmlformats.org/spreadsheetml/2006/main" id="6" name="SourcesRulesTable" displayName="SourcesRulesTable" ref="A1:E11" headerRowCount="1" totalsRowCount="0" totalsRowShown="0">
  <x:tableColumns count="5">
    <x:tableColumn id="1" name="#"/>
    <x:tableColumn id="2" name="Topic / Claim"/>
    <x:tableColumn id="3" name="Source"/>
    <x:tableColumn id="4" name="URL"/>
    <x:tableColumn id="5" name="How it informs the deck"/>
  </x:tableColumns>
  <x:tableStyleInfo name="TableStyleMedium2" showFirstColumn="0" showLastColumn="0" showRowStripes="1" showColumnStripes="0"/>
</x:table>
</file>

<file path=xl/tables/table7.xml><?xml version="1.0" encoding="utf-8"?>
<x:table xmlns:x="http://schemas.openxmlformats.org/spreadsheetml/2006/main" id="7" name="PlaytestLogTable" displayName="PlaytestLogTable" ref="A1:Q31" headerRowCount="1" totalsRowCount="0" totalsRowShown="0">
  <x:tableColumns count="17">
    <x:tableColumn id="1" name="Game #"/>
    <x:tableColumn id="2" name="Date"/>
    <x:tableColumn id="3" name="Version"/>
    <x:tableColumn id="4" name="Pod Size"/>
    <x:tableColumn id="5" name="Seat/Order"/>
    <x:tableColumn id="6" name="Starting Hand Quality"/>
    <x:tableColumn id="7" name="Kaalia Cast Turn"/>
    <x:tableColumn id="8" name="First Attack Turn"/>
    <x:tableColumn id="9" name="Haste?"/>
    <x:tableColumn id="10" name="Kaalia Trigger Payoff"/>
    <x:tableColumn id="11" name="Kaalia Removed?"/>
    <x:tableColumn id="12" name="Protection Used"/>
    <x:tableColumn id="13" name="Cards Dead / Uncastable"/>
    <x:tableColumn id="14" name="Rebuilt After Wipe?"/>
    <x:tableColumn id="15" name="Outcome"/>
    <x:tableColumn id="16" name="Opposing Archetypes"/>
    <x:tableColumn id="1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ccbfbeb33c24b55" /></Relationships>
</file>

<file path=xl/worksheets/_rels/sheet3.xml.rels>&#65279;<?xml version="1.0" encoding="utf-8"?><Relationships xmlns="http://schemas.openxmlformats.org/package/2006/relationships"><Relationship Type="http://schemas.openxmlformats.org/officeDocument/2006/relationships/table" Target="/xl/tables/table2.xml" Id="R126e1d7d396e43ad" /></Relationships>
</file>

<file path=xl/worksheets/_rels/sheet4.xml.rels>&#65279;<?xml version="1.0" encoding="utf-8"?><Relationships xmlns="http://schemas.openxmlformats.org/package/2006/relationships"><Relationship Type="http://schemas.openxmlformats.org/officeDocument/2006/relationships/table" Target="/xl/tables/table3.xml" Id="R0675497994714281" /></Relationships>
</file>

<file path=xl/worksheets/_rels/sheet5.xml.rels>&#65279;<?xml version="1.0" encoding="utf-8"?><Relationships xmlns="http://schemas.openxmlformats.org/package/2006/relationships"><Relationship Type="http://schemas.openxmlformats.org/officeDocument/2006/relationships/table" Target="/xl/tables/table4.xml" Id="R3c23477283af4aec" /></Relationships>
</file>

<file path=xl/worksheets/_rels/sheet6.xml.rels>&#65279;<?xml version="1.0" encoding="utf-8"?><Relationships xmlns="http://schemas.openxmlformats.org/package/2006/relationships"><Relationship Type="http://schemas.openxmlformats.org/officeDocument/2006/relationships/table" Target="/xl/tables/table5.xml" Id="R43a63d7dfb7444f1" /></Relationships>
</file>

<file path=xl/worksheets/_rels/sheet7.xml.rels>&#65279;<?xml version="1.0" encoding="utf-8"?><Relationships xmlns="http://schemas.openxmlformats.org/package/2006/relationships"><Relationship Type="http://schemas.openxmlformats.org/officeDocument/2006/relationships/table" Target="/xl/tables/table6.xml" Id="R830f1e6b30c04881" /></Relationships>
</file>

<file path=xl/worksheets/_rels/sheet8.xml.rels>&#65279;<?xml version="1.0" encoding="utf-8"?><Relationships xmlns="http://schemas.openxmlformats.org/package/2006/relationships"><Relationship Type="http://schemas.openxmlformats.org/officeDocument/2006/relationships/table" Target="/xl/tables/table7.xml" Id="R391cc438a4c644a3" /></Relationships>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1" hidden="0" customWidth="1"/>
    <x:col min="2" max="2" width="18" hidden="0" customWidth="1"/>
    <x:col min="3" max="3" width="27" hidden="0" customWidth="1"/>
    <x:col min="4" max="4" width="51" hidden="0" customWidth="1"/>
    <x:col min="5" max="5" width="14" hidden="0" customWidth="1"/>
    <x:col min="6" max="6" width="30" hidden="0" customWidth="1"/>
    <x:col min="7" max="7" width="16" hidden="0" customWidth="1"/>
    <x:col min="8" max="8" width="24" hidden="0" customWidth="1"/>
  </x:cols>
  <x:sheetData>
    <x:row r="1" ht="32" customHeight="1">
      <x:c r="A1" s="6" t="str">
        <x:v>KAALIA OF THE VAST | STRATEGIC DECK REVIEW — V2</x:v>
      </x:c>
      <x:c r="B1" s="6"/>
      <x:c r="C1" s="6"/>
      <x:c r="D1" s="6"/>
      <x:c r="E1" s="6"/>
      <x:c r="F1" s="6"/>
      <x:c r="G1" s="6"/>
      <x:c r="H1" s="6"/>
    </x:row>
    <x:row r="2" ht="28" customHeight="1">
      <x:c r="A2" s="15" t="str">
        <x:v>Commander: Kaalia of the Vast • Strategy: Mardu Aggro / high-impact Angel-Demon-Dragon cheat • Version: CURRENT vs PROPOSED (not tested)</x:v>
      </x:c>
      <x:c r="B2" s="15"/>
      <x:c r="C2" s="15"/>
      <x:c r="D2" s="15"/>
      <x:c r="E2" s="15"/>
      <x:c r="F2" s="15"/>
      <x:c r="G2" s="15"/>
      <x:c r="H2" s="15"/>
    </x:row>
    <x:row r="4" ht="32" customHeight="1">
      <x:c r="A4" s="22" t="str">
        <x:v>CURRENT SCORE</x:v>
      </x:c>
      <x:c r="B4" s="29" t="n">
        <x:v>5.8</x:v>
      </x:c>
      <x:c r="D4" s="22" t="str">
        <x:v>PROPOSED SCORE</x:v>
      </x:c>
      <x:c r="E4" s="37" t="n">
        <x:v>8.9</x:v>
      </x:c>
      <x:c r="G4" s="22" t="str">
        <x:v>STATUS</x:v>
      </x:c>
      <x:c r="H4" s="46" t="str">
        <x:v>PROPOSED — NOT TESTED</x:v>
      </x:c>
    </x:row>
    <x:row r="6">
      <x:c r="A6" s="55" t="str">
        <x:v>EXECUTIVE DIAGNOSIS</x:v>
      </x:c>
      <x:c r="B6" s="55"/>
      <x:c r="C6" s="55"/>
      <x:c r="D6" s="55"/>
      <x:c r="E6" s="55"/>
      <x:c r="F6" s="55"/>
      <x:c r="G6" s="55"/>
      <x:c r="H6" s="55"/>
    </x:row>
    <x:row r="7" ht="26" customHeight="1">
      <x:c r="A7" s="63" t="str">
        <x:v>Current list: high ceiling, low conversion. There are 100 cards including commander and 34 lands, but no dedicated haste enabler and very little proactive protection for a 4-mana commander that must attack. Several cards are powerful on paper yet fail to trigger their attack abilities when Kaalia puts them onto the battlefield attacking. Proposed list: 35 tuned lands, 10 acceleration pieces, haste/protection density, efficient removal, card engines, flexible tutors, and 29 eligible Angel/Demon/Dragon payoffs.</x:v>
      </x:c>
      <x:c r="B7" s="63"/>
      <x:c r="C7" s="63"/>
      <x:c r="D7" s="63"/>
      <x:c r="E7" s="63"/>
      <x:c r="F7" s="63"/>
      <x:c r="G7" s="63"/>
      <x:c r="H7" s="63"/>
    </x:row>
    <x:row r="8" ht="26" customHeight="1">
      <x:c r="A8" s="63"/>
      <x:c r="B8" s="63"/>
      <x:c r="C8" s="63"/>
      <x:c r="D8" s="63"/>
      <x:c r="E8" s="63"/>
      <x:c r="F8" s="63"/>
      <x:c r="G8" s="63"/>
      <x:c r="H8" s="63"/>
    </x:row>
    <x:row r="9" ht="26" customHeight="1">
      <x:c r="A9" s="63"/>
      <x:c r="B9" s="63"/>
      <x:c r="C9" s="63"/>
      <x:c r="D9" s="63"/>
      <x:c r="E9" s="63"/>
      <x:c r="F9" s="63"/>
      <x:c r="G9" s="63"/>
      <x:c r="H9" s="63"/>
    </x:row>
    <x:row r="11">
      <x:c r="A11" s="55" t="str">
        <x:v>STRATEGIC RULE TO BUILD AROUND</x:v>
      </x:c>
      <x:c r="B11" s="55"/>
      <x:c r="C11" s="55"/>
      <x:c r="D11" s="55"/>
      <x:c r="E11" s="55"/>
      <x:c r="F11" s="55"/>
      <x:c r="G11" s="55"/>
      <x:c r="H11" s="55"/>
    </x:row>
    <x:row r="12" ht="27" customHeight="1">
      <x:c r="A12" s="70" t="str">
        <x:v>Kaalia: “Whenever Kaalia attacks an opponent, you may put an Angel, Demon, or Dragon creature card from your hand onto the battlefield tapped and attacking that opponent.” It is not any “tribal” card. The cheated creature was not declared as an attacker, so attack-trigger abilities do not trigger on entry; ETB, static and combat-damage abilities can still matter.</x:v>
      </x:c>
      <x:c r="B12" s="70"/>
      <x:c r="C12" s="70"/>
      <x:c r="D12" s="70"/>
      <x:c r="E12" s="70"/>
      <x:c r="F12" s="70"/>
      <x:c r="G12" s="70"/>
      <x:c r="H12" s="70"/>
    </x:row>
    <x:row r="13" ht="27" customHeight="1">
      <x:c r="A13" s="70"/>
      <x:c r="B13" s="70"/>
      <x:c r="C13" s="70"/>
      <x:c r="D13" s="70"/>
      <x:c r="E13" s="70"/>
      <x:c r="F13" s="70"/>
      <x:c r="G13" s="70"/>
      <x:c r="H13" s="70"/>
    </x:row>
    <x:row r="15">
      <x:c r="A15" s="55" t="str">
        <x:v>Assessment axis</x:v>
      </x:c>
      <x:c r="B15" s="55" t="str">
        <x:v>CURRENT /10</x:v>
      </x:c>
      <x:c r="C15" s="55" t="str">
        <x:v>PROPOSED /10</x:v>
      </x:c>
      <x:c r="D15" s="55" t="str">
        <x:v>Main driver of change</x:v>
      </x:c>
      <x:c r="F15" s="55" t="str">
        <x:v>Metric</x:v>
      </x:c>
      <x:c r="G15" s="55" t="str">
        <x:v>CURRENT</x:v>
      </x:c>
      <x:c r="H15" s="55" t="str">
        <x:v>PROPOSED</x:v>
      </x:c>
    </x:row>
    <x:row r="16">
      <x:c r="A16" s="78" t="str">
        <x:v>Strategic fit</x:v>
      </x:c>
      <x:c r="B16" s="78" t="n">
        <x:v>6.5</x:v>
      </x:c>
      <x:c r="C16" s="78" t="n">
        <x:v>9.5</x:v>
      </x:c>
      <x:c r="D16" s="78" t="str">
        <x:v>More ETB/static/combat-damage payoffs; fewer attack-trigger traps.</x:v>
      </x:c>
      <x:c r="F16" s="78" t="str">
        <x:v>Deck size (incl. commander)</x:v>
      </x:c>
      <x:c r="G16" s="86" t="n">
        <x:v>100</x:v>
      </x:c>
      <x:c r="H16" s="86" t="n">
        <x:v>100</x:v>
      </x:c>
    </x:row>
    <x:row r="17">
      <x:c r="A17" s="78" t="str">
        <x:v>Mana efficiency</x:v>
      </x:c>
      <x:c r="B17" s="78" t="n">
        <x:v>5.2</x:v>
      </x:c>
      <x:c r="C17" s="78" t="n">
        <x:v>9</x:v>
      </x:c>
      <x:c r="D17" s="78" t="str">
        <x:v>10 early accelerants plus a tuned 35-land base.</x:v>
      </x:c>
      <x:c r="F17" s="78" t="str">
        <x:v>Lands</x:v>
      </x:c>
      <x:c r="G17" s="86" t="n">
        <x:v>34</x:v>
      </x:c>
      <x:c r="H17" s="86" t="n">
        <x:v>35</x:v>
      </x:c>
    </x:row>
    <x:row r="18">
      <x:c r="A18" s="78" t="str">
        <x:v>Consistency</x:v>
      </x:c>
      <x:c r="B18" s="78" t="n">
        <x:v>4.6</x:v>
      </x:c>
      <x:c r="C18" s="78" t="n">
        <x:v>8.5</x:v>
      </x:c>
      <x:c r="D18" s="78" t="str">
        <x:v>Haste, protection, efficient tutors, and repeatable draw.</x:v>
      </x:c>
      <x:c r="F18" s="78" t="str">
        <x:v>Basic lands</x:v>
      </x:c>
      <x:c r="G18" s="86" t="n">
        <x:v>25</x:v>
      </x:c>
      <x:c r="H18" s="86" t="n">
        <x:v>9</x:v>
      </x:c>
    </x:row>
    <x:row r="19">
      <x:c r="A19" s="78" t="str">
        <x:v>Card advantage</x:v>
      </x:c>
      <x:c r="B19" s="78" t="n">
        <x:v>5.5</x:v>
      </x:c>
      <x:c r="C19" s="78" t="n">
        <x:v>8.8</x:v>
      </x:c>
      <x:c r="D19" s="78" t="str">
        <x:v>Necropotence, The One Ring, Smothering Tithe, ETB/tutor creatures.</x:v>
      </x:c>
      <x:c r="F19" s="78" t="str">
        <x:v>Nonbasic lands</x:v>
      </x:c>
      <x:c r="G19" s="86" t="n">
        <x:v>9</x:v>
      </x:c>
      <x:c r="H19" s="86" t="n">
        <x:v>26</x:v>
      </x:c>
    </x:row>
    <x:row r="20">
      <x:c r="A20" s="78" t="str">
        <x:v>Interaction</x:v>
      </x:c>
      <x:c r="B20" s="78" t="n">
        <x:v>6.2</x:v>
      </x:c>
      <x:c r="C20" s="78" t="n">
        <x:v>8.6</x:v>
      </x:c>
      <x:c r="D20" s="78" t="str">
        <x:v>One-mana exile, free creature removal, broad instant answers, wipe.</x:v>
      </x:c>
      <x:c r="F20" s="78" t="str">
        <x:v>Dedicated haste cards</x:v>
      </x:c>
      <x:c r="G20" s="86" t="n">
        <x:v>0</x:v>
      </x:c>
      <x:c r="H20" s="86" t="n">
        <x:v>5</x:v>
      </x:c>
    </x:row>
    <x:row r="21">
      <x:c r="A21" s="78" t="str">
        <x:v>Resilience</x:v>
      </x:c>
      <x:c r="B21" s="78" t="n">
        <x:v>4.5</x:v>
      </x:c>
      <x:c r="C21" s="78" t="n">
        <x:v>8.7</x:v>
      </x:c>
      <x:c r="D21" s="78" t="str">
        <x:v>Protection suite plus Reanimate / Animate Dead and board-safe lines.</x:v>
      </x:c>
      <x:c r="F21" s="78" t="str">
        <x:v>Main-deck Angel/Demon/Dragon targets</x:v>
      </x:c>
      <x:c r="G21" s="86" t="n">
        <x:v>29</x:v>
      </x:c>
      <x:c r="H21" s="86" t="n">
        <x:v>29</x:v>
      </x:c>
    </x:row>
    <x:row r="22">
      <x:c r="A22" s="78" t="str">
        <x:v>Closing power</x:v>
      </x:c>
      <x:c r="B22" s="78" t="n">
        <x:v>6.8</x:v>
      </x:c>
      <x:c r="C22" s="78" t="n">
        <x:v>9.2</x:v>
      </x:c>
      <x:c r="D22" s="78" t="str">
        <x:v>Combat-damage payoffs, damage multipliers, and high-impact ETBs.</x:v>
      </x:c>
      <x:c r="F22" s="79" t="str">
        <x:v>State</x:v>
      </x:c>
      <x:c r="G22" s="79" t="str">
        <x:v>CURRENT</x:v>
      </x:c>
      <x:c r="H22" s="79" t="str">
        <x:v>PROPOSED / NOT TESTED</x:v>
      </x:c>
    </x:row>
    <x:row r="23">
      <x:c r="A23" s="78" t="str">
        <x:v>Mana base</x:v>
      </x:c>
      <x:c r="B23" s="78" t="n">
        <x:v>5.2</x:v>
      </x:c>
      <x:c r="C23" s="78" t="n">
        <x:v>9</x:v>
      </x:c>
      <x:c r="D23" s="78" t="str">
        <x:v>More untapped/color-flexible sources and access to all Mardu colors.</x:v>
      </x:c>
    </x:row>
    <x:row r="24">
      <x:c r="A24" s="78" t="str">
        <x:v>Slot efficiency</x:v>
      </x:c>
      <x:c r="B24" s="78" t="n">
        <x:v>5.4</x:v>
      </x:c>
      <x:c r="C24" s="78" t="n">
        <x:v>8.8</x:v>
      </x:c>
      <x:c r="D24" s="78" t="str">
        <x:v>More cards that contribute immediately to tempo or the primary plan.</x:v>
      </x:c>
    </x:row>
    <x:row r="25">
      <x:c r="A25" s="79" t="str">
        <x:v>Independence from commander</x:v>
      </x:c>
      <x:c r="B25" s="79" t="n">
        <x:v>4.9</x:v>
      </x:c>
      <x:c r="C25" s="79" t="n">
        <x:v>7.6</x:v>
      </x:c>
      <x:c r="D25" s="79" t="str">
        <x:v>Reanimation, draw, tutors, and hard-castable payoffs improve fallback play.</x:v>
      </x:c>
    </x:row>
    <x:row r="27">
      <x:c r="A27" s="55" t="str">
        <x:v>PRIORITIES FOR FIRST PLAYTESTS</x:v>
      </x:c>
      <x:c r="B27" s="55"/>
      <x:c r="C27" s="55"/>
      <x:c r="D27" s="55"/>
      <x:c r="E27" s="55"/>
      <x:c r="F27" s="55"/>
      <x:c r="G27" s="55"/>
      <x:c r="H27" s="55"/>
    </x:row>
    <x:row r="28" ht="34" customHeight="1">
      <x:c r="A28" s="92" t="str">
        <x:v>P1</x:v>
      </x:c>
      <x:c r="B28" s="78" t="str">
        <x:v>Turn 1–3 deployment</x:v>
      </x:c>
      <x:c r="C28" s="78" t="str">
        <x:v>Can the deck cast Kaalia by turn 2–3 with a functional hand?</x:v>
      </x:c>
      <x:c r="D28" s="78" t="str">
        <x:v>Track land + fast-mana starts.</x:v>
      </x:c>
      <x:c r="E28" s="78" t="str">
        <x:v>Not tested</x:v>
      </x:c>
      <x:c r="F28" s="78" t="str"/>
      <x:c r="G28" s="78" t="str"/>
      <x:c r="H28" s="78" t="str"/>
    </x:row>
    <x:row r="29" ht="34" customHeight="1">
      <x:c r="A29" s="92" t="str">
        <x:v>P1</x:v>
      </x:c>
      <x:c r="B29" s="78" t="str">
        <x:v>First attack survival</x:v>
      </x:c>
      <x:c r="C29" s="78" t="str">
        <x:v>Did Kaalia attack with haste or survive a full turn cycle?</x:v>
      </x:c>
      <x:c r="D29" s="78" t="str">
        <x:v>Record what answer stopped her.</x:v>
      </x:c>
      <x:c r="E29" s="78" t="str">
        <x:v>Not tested</x:v>
      </x:c>
      <x:c r="F29" s="78" t="str"/>
      <x:c r="G29" s="78" t="str"/>
      <x:c r="H29" s="78" t="str"/>
    </x:row>
    <x:row r="30" ht="34" customHeight="1">
      <x:c r="A30" s="92" t="str">
        <x:v>P2</x:v>
      </x:c>
      <x:c r="B30" s="78" t="str">
        <x:v>Payoff quality</x:v>
      </x:c>
      <x:c r="C30" s="78" t="str">
        <x:v>Did each cheated creature generate ETB, static, combat-damage or end-step value?</x:v>
      </x:c>
      <x:c r="D30" s="78" t="str">
        <x:v>Mark attack-trigger-only cards as failures on entry.</x:v>
      </x:c>
      <x:c r="E30" s="78" t="str">
        <x:v>Not tested</x:v>
      </x:c>
      <x:c r="F30" s="78" t="str"/>
      <x:c r="G30" s="78" t="str"/>
      <x:c r="H30" s="78" t="str"/>
    </x:row>
    <x:row r="31" ht="34" customHeight="1">
      <x:c r="A31" s="93" t="str">
        <x:v>P2</x:v>
      </x:c>
      <x:c r="B31" s="79" t="str">
        <x:v>Rebuild / card flow</x:v>
      </x:c>
      <x:c r="C31" s="79" t="str">
        <x:v>After removal or wipe, did the deck find a new engine or reanimate a threat?</x:v>
      </x:c>
      <x:c r="D31" s="79" t="str">
        <x:v>Track dead cards and empty-hand turns.</x:v>
      </x:c>
      <x:c r="E31" s="79" t="str">
        <x:v>Not tested</x:v>
      </x:c>
      <x:c r="F31" s="79" t="str"/>
      <x:c r="G31" s="79" t="str"/>
      <x:c r="H31" s="79" t="str"/>
    </x:row>
  </x:sheetData>
  <x:mergeCells>
    <x:mergeCell ref="A1:H1"/>
    <x:mergeCell ref="A2:H2"/>
    <x:mergeCell ref="A6:H6"/>
    <x:mergeCell ref="A7:H9"/>
    <x:mergeCell ref="A11:H11"/>
    <x:mergeCell ref="A12:H13"/>
    <x:mergeCell ref="A27:H27"/>
  </x:mergeCells>
  <x:conditionalFormatting sqref="B16:C25">
    <x:cfRule type="colorScale" priority="1">
      <x:colorScale>
        <x:cfvo type="min"/>
        <x:cfvo type="percentile" val="50"/>
        <x:cfvo type="max"/>
        <x:color rgb="FFFBE1E4"/>
        <x:color rgb="FFFFF0C2"/>
        <x:color rgb="FFDDF2E1"/>
      </x:colorScale>
    </x:cfRule>
  </x:conditionalFormatting>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 hidden="0" customWidth="1"/>
    <x:col min="2" max="2" width="31" hidden="0" customWidth="1"/>
    <x:col min="3" max="3" width="23" hidden="0" customWidth="1"/>
    <x:col min="4" max="4" width="29" hidden="0" customWidth="1"/>
    <x:col min="5" max="5" width="11" hidden="0" customWidth="1"/>
    <x:col min="6" max="6" width="11" hidden="0" customWidth="1"/>
    <x:col min="7" max="7" width="17" hidden="0" customWidth="1"/>
    <x:col min="8" max="8" width="66" hidden="0" customWidth="1"/>
    <x:col min="9" max="9" width="47" hidden="0" customWidth="1"/>
  </x:cols>
  <x:sheetData>
    <x:row r="1">
      <x:c r="A1" s="55" t="str">
        <x:v>#</x:v>
      </x:c>
      <x:c r="B1" s="55" t="str">
        <x:v>Card</x:v>
      </x:c>
      <x:c r="C1" s="55" t="str">
        <x:v>Card Type</x:v>
      </x:c>
      <x:c r="D1" s="55" t="str">
        <x:v>Primary Function</x:v>
      </x:c>
      <x:c r="E1" s="55" t="str">
        <x:v>Tier</x:v>
      </x:c>
      <x:c r="F1" s="55" t="str">
        <x:v>Score /5</x:v>
      </x:c>
      <x:c r="G1" s="55" t="str">
        <x:v>Status vs PROPOSED</x:v>
      </x:c>
      <x:c r="H1" s="55" t="str">
        <x:v>Analysis / Diagnosis</x:v>
      </x:c>
      <x:c r="I1" s="55" t="str">
        <x:v>Source / Rule Note</x:v>
      </x:c>
    </x:row>
    <x:row r="2" ht="37" customHeight="1">
      <x:c r="A2" s="78" t="n">
        <x:v>1</x:v>
      </x:c>
      <x:c r="B2" s="78" t="str">
        <x:v>Kaalia of the Vast</x:v>
      </x:c>
      <x:c r="C2" s="78" t="str">
        <x:v>Commander — Human Cleric</x:v>
      </x:c>
      <x:c r="D2" s="78" t="str">
        <x:v>Commander</x:v>
      </x:c>
      <x:c r="E2" s="78" t="str">
        <x:v>S</x:v>
      </x:c>
      <x:c r="F2" s="78" t="n">
        <x:v>5</x:v>
      </x:c>
      <x:c r="G2" s="78" t="str">
        <x:v>KEEP</x:v>
      </x:c>
      <x:c r="H2" s="78" t="str">
        <x:v>Central engine. The deck's power depends on deploying her early, giving haste, and protecting her long enough to attack.</x:v>
      </x:c>
      <x:c r="I2" s="78" t="str"/>
    </x:row>
    <x:row r="3" ht="37" customHeight="1">
      <x:c r="A3" s="78" t="n">
        <x:v>2</x:v>
      </x:c>
      <x:c r="B3" s="78" t="str">
        <x:v>Abstruse Appropriation</x:v>
      </x:c>
      <x:c r="C3" s="78" t="str">
        <x:v>Instant</x:v>
      </x:c>
      <x:c r="D3" s="78" t="str">
        <x:v>Removal / Interaction</x:v>
      </x:c>
      <x:c r="E3" s="78" t="str">
        <x:v>C</x:v>
      </x:c>
      <x:c r="F3" s="78" t="n">
        <x:v>2</x:v>
      </x:c>
      <x:c r="G3" s="78" t="str">
        <x:v>OUT</x:v>
      </x:c>
      <x:c r="H3" s="78" t="str">
        <x:v>Flexible exile + potential cast-back, but four mana is expensive for reactive interaction in a deck that needs to deploy/protect Kaalia.</x:v>
      </x:c>
      <x:c r="I3" s="78" t="str"/>
    </x:row>
    <x:row r="4" ht="37" customHeight="1">
      <x:c r="A4" s="78" t="n">
        <x:v>3</x:v>
      </x:c>
      <x:c r="B4" s="78" t="str">
        <x:v>Ancient Brass Dragon</x:v>
      </x:c>
      <x:c r="C4" s="78" t="str">
        <x:v>Creature</x:v>
      </x:c>
      <x:c r="D4" s="78" t="str">
        <x:v>Recursion / Value</x:v>
      </x:c>
      <x:c r="E4" s="78" t="str">
        <x:v>A</x:v>
      </x:c>
      <x:c r="F4" s="78" t="n">
        <x:v>4</x:v>
      </x:c>
      <x:c r="G4" s="78" t="str">
        <x:v>KEEP</x:v>
      </x:c>
      <x:c r="H4" s="78" t="str">
        <x:v>Retain: combat-damage trigger can reanimate multiple creatures; requires Kaalia to connect and a useful graveyard.</x:v>
      </x:c>
      <x:c r="I4" s="78" t="str">
        <x:v>Kaalia rule: ETB/static/combat-damage triggers work on cheated creature; attack triggers do not.</x:v>
      </x:c>
    </x:row>
    <x:row r="5" ht="37" customHeight="1">
      <x:c r="A5" s="78" t="n">
        <x:v>4</x:v>
      </x:c>
      <x:c r="B5" s="78" t="str">
        <x:v>Ancient Gold Dragon</x:v>
      </x:c>
      <x:c r="C5" s="78" t="str">
        <x:v>Creature</x:v>
      </x:c>
      <x:c r="D5" s="78" t="str">
        <x:v>Kaalia Payoff — Angel/Demon/Dragon</x:v>
      </x:c>
      <x:c r="E5" s="78" t="str">
        <x:v>A</x:v>
      </x:c>
      <x:c r="F5" s="78" t="n">
        <x:v>4</x:v>
      </x:c>
      <x:c r="G5" s="78" t="str">
        <x:v>KEEP</x:v>
      </x:c>
      <x:c r="H5" s="78" t="str">
        <x:v>Retain: combat damage creates a potentially large flying-token board; high variance, but massive upside.</x:v>
      </x:c>
      <x:c r="I5" s="78" t="str">
        <x:v>Kaalia rule: ETB/static/combat-damage triggers work on cheated creature; attack triggers do not.</x:v>
      </x:c>
    </x:row>
    <x:row r="6" ht="37" customHeight="1">
      <x:c r="A6" s="78" t="n">
        <x:v>5</x:v>
      </x:c>
      <x:c r="B6" s="78" t="str">
        <x:v>Ao, the Dawn Sky</x:v>
      </x:c>
      <x:c r="C6" s="78" t="str">
        <x:v>Creature</x:v>
      </x:c>
      <x:c r="D6" s="78" t="str">
        <x:v>Kaalia Payoff — Angel/Demon/Dragon</x:v>
      </x:c>
      <x:c r="E6" s="78" t="str">
        <x:v>B</x:v>
      </x:c>
      <x:c r="F6" s="78" t="n">
        <x:v>3</x:v>
      </x:c>
      <x:c r="G6" s="78" t="str">
        <x:v>OUT</x:v>
      </x:c>
      <x:c r="H6" s="78" t="str">
        <x:v>A good Angel, but most of its value is death-triggered; Kaalia wants immediate ETB, static lock, or combat-damage payoff. Kaalia, Zenith Seeker improves hand quality on entry.</x:v>
      </x:c>
      <x:c r="I6" s="78" t="str">
        <x:v>Kaalia rule: ETB/static/combat-damage triggers work on cheated creature; attack triggers do not.</x:v>
      </x:c>
    </x:row>
    <x:row r="7" ht="37" customHeight="1">
      <x:c r="A7" s="78" t="n">
        <x:v>6</x:v>
      </x:c>
      <x:c r="B7" s="78" t="str">
        <x:v>Arcane Signet</x:v>
      </x:c>
      <x:c r="C7" s="78" t="str">
        <x:v>Artifact</x:v>
      </x:c>
      <x:c r="D7" s="78" t="str">
        <x:v>Ramp / Mana</x:v>
      </x:c>
      <x:c r="E7" s="78" t="str">
        <x:v>A</x:v>
      </x:c>
      <x:c r="F7" s="78" t="n">
        <x:v>4</x:v>
      </x:c>
      <x:c r="G7" s="78" t="str">
        <x:v>KEEP</x:v>
      </x:c>
      <x:c r="H7" s="78" t="str">
        <x:v>Retain: reliable three-color fixing at two mana.</x:v>
      </x:c>
      <x:c r="I7" s="78" t="str"/>
    </x:row>
    <x:row r="8" ht="37" customHeight="1">
      <x:c r="A8" s="78" t="n">
        <x:v>7</x:v>
      </x:c>
      <x:c r="B8" s="78" t="str">
        <x:v>Archangel Avacyn</x:v>
      </x:c>
      <x:c r="C8" s="78" t="str">
        <x:v>Creature</x:v>
      </x:c>
      <x:c r="D8" s="78" t="str">
        <x:v>Haste / Protection</x:v>
      </x:c>
      <x:c r="E8" s="78" t="str">
        <x:v>A</x:v>
      </x:c>
      <x:c r="F8" s="78" t="n">
        <x:v>4</x:v>
      </x:c>
      <x:c r="G8" s="78" t="str">
        <x:v>KEEP</x:v>
      </x:c>
      <x:c r="H8" s="78" t="str">
        <x:v>Retain: ETB gives your creatures indestructible for the turn, protecting the attack from destroy effects.</x:v>
      </x:c>
      <x:c r="I8" s="78" t="str">
        <x:v>Kaalia rule: ETB/static/combat-damage triggers work on cheated creature; attack triggers do not.</x:v>
      </x:c>
    </x:row>
    <x:row r="9" ht="37" customHeight="1">
      <x:c r="A9" s="78" t="n">
        <x:v>8</x:v>
      </x:c>
      <x:c r="B9" s="78" t="str">
        <x:v>Archangel of Strife</x:v>
      </x:c>
      <x:c r="C9" s="78" t="str">
        <x:v>Creature</x:v>
      </x:c>
      <x:c r="D9" s="78" t="str">
        <x:v>Kaalia Payoff — Angel/Demon/Dragon</x:v>
      </x:c>
      <x:c r="E9" s="78" t="str">
        <x:v>B</x:v>
      </x:c>
      <x:c r="F9" s="78" t="n">
        <x:v>3</x:v>
      </x:c>
      <x:c r="G9" s="78" t="str">
        <x:v>OUT</x:v>
      </x:c>
      <x:c r="H9" s="78" t="str">
        <x:v>Table-wide choice is politically variable and can improve an opponent's combat as well as yours; impact is less reliable than a selected protection effect.</x:v>
      </x:c>
      <x:c r="I9" s="78" t="str">
        <x:v>Kaalia rule: ETB/static/combat-damage triggers work on cheated creature; attack triggers do not.</x:v>
      </x:c>
    </x:row>
    <x:row r="10" ht="37" customHeight="1">
      <x:c r="A10" s="78" t="n">
        <x:v>9</x:v>
      </x:c>
      <x:c r="B10" s="78" t="str">
        <x:v>Archangel of Thune</x:v>
      </x:c>
      <x:c r="C10" s="78" t="str">
        <x:v>Creature</x:v>
      </x:c>
      <x:c r="D10" s="78" t="str">
        <x:v>Kaalia Payoff — Angel/Demon/Dragon</x:v>
      </x:c>
      <x:c r="E10" s="78" t="str">
        <x:v>B</x:v>
      </x:c>
      <x:c r="F10" s="78" t="n">
        <x:v>3</x:v>
      </x:c>
      <x:c r="G10" s="78" t="str">
        <x:v>OUT</x:v>
      </x:c>
      <x:c r="H10" s="78" t="str">
        <x:v>Powerful with repeatable lifegain, but the deck has no dedicated lifegain engine to make it consistently snowball.</x:v>
      </x:c>
      <x:c r="I10" s="78" t="str">
        <x:v>Kaalia rule: ETB/static/combat-damage triggers work on cheated creature; attack triggers do not.</x:v>
      </x:c>
    </x:row>
    <x:row r="11" ht="37" customHeight="1">
      <x:c r="A11" s="78" t="n">
        <x:v>10</x:v>
      </x:c>
      <x:c r="B11" s="78" t="str">
        <x:v>Avacyn, Angel of Hope</x:v>
      </x:c>
      <x:c r="C11" s="78" t="str">
        <x:v>Creature</x:v>
      </x:c>
      <x:c r="D11" s="78" t="str">
        <x:v>Haste / Protection</x:v>
      </x:c>
      <x:c r="E11" s="78" t="str">
        <x:v>S</x:v>
      </x:c>
      <x:c r="F11" s="78" t="n">
        <x:v>5</x:v>
      </x:c>
      <x:c r="G11" s="78" t="str">
        <x:v>KEEP</x:v>
      </x:c>
      <x:c r="H11" s="78" t="str">
        <x:v>Retain: static indestructibility protects Kaalia and most of the board from destroy-based wipes.</x:v>
      </x:c>
      <x:c r="I11" s="78" t="str">
        <x:v>Kaalia rule: ETB/static/combat-damage triggers work on cheated creature; attack triggers do not.</x:v>
      </x:c>
    </x:row>
    <x:row r="12" ht="37" customHeight="1">
      <x:c r="A12" s="78" t="n">
        <x:v>11</x:v>
      </x:c>
      <x:c r="B12" s="78" t="str">
        <x:v>Balefire Dragon</x:v>
      </x:c>
      <x:c r="C12" s="78" t="str">
        <x:v>Creature</x:v>
      </x:c>
      <x:c r="D12" s="78" t="str">
        <x:v>Kaalia Payoff — Angel/Demon/Dragon</x:v>
      </x:c>
      <x:c r="E12" s="78" t="str">
        <x:v>S</x:v>
      </x:c>
      <x:c r="F12" s="78" t="n">
        <x:v>5</x:v>
      </x:c>
      <x:c r="G12" s="78" t="str">
        <x:v>KEEP</x:v>
      </x:c>
      <x:c r="H12" s="78" t="str">
        <x:v>Retain: combat damage can clear the defending player's creature board; excellent payoff if it connects.</x:v>
      </x:c>
      <x:c r="I12" s="78" t="str">
        <x:v>Kaalia rule: ETB/static/combat-damage triggers work on cheated creature; attack triggers do not.</x:v>
      </x:c>
    </x:row>
    <x:row r="13" ht="37" customHeight="1">
      <x:c r="A13" s="78" t="n">
        <x:v>12</x:v>
      </x:c>
      <x:c r="B13" s="78" t="str">
        <x:v>Balor</x:v>
      </x:c>
      <x:c r="C13" s="78" t="str">
        <x:v>Creature</x:v>
      </x:c>
      <x:c r="D13" s="78" t="str">
        <x:v>Kaalia Payoff — Angel/Demon/Dragon</x:v>
      </x:c>
      <x:c r="E13" s="78" t="str">
        <x:v>B</x:v>
      </x:c>
      <x:c r="F13" s="78" t="n">
        <x:v>3</x:v>
      </x:c>
      <x:c r="G13" s="78" t="str">
        <x:v>OUT</x:v>
      </x:c>
      <x:c r="H13" s="78" t="str">
        <x:v>The attack mode doesn't trigger when Kaalia puts it into combat; the death mode is conditional. Lower immediate floor than an ETB or combat-damage payoff.</x:v>
      </x:c>
      <x:c r="I13" s="78" t="str">
        <x:v>Kaalia rule: ETB/static/combat-damage triggers work on cheated creature; attack triggers do not.</x:v>
      </x:c>
    </x:row>
    <x:row r="14" ht="37" customHeight="1">
      <x:c r="A14" s="78" t="n">
        <x:v>13</x:v>
      </x:c>
      <x:c r="B14" s="78" t="str">
        <x:v>Baneslayer Angel</x:v>
      </x:c>
      <x:c r="C14" s="78" t="str">
        <x:v>Creature</x:v>
      </x:c>
      <x:c r="D14" s="78" t="str">
        <x:v>Kaalia Payoff — Angel/Demon/Dragon</x:v>
      </x:c>
      <x:c r="E14" s="78" t="str">
        <x:v>C</x:v>
      </x:c>
      <x:c r="F14" s="78" t="n">
        <x:v>2</x:v>
      </x:c>
      <x:c r="G14" s="78" t="str">
        <x:v>OUT</x:v>
      </x:c>
      <x:c r="H14" s="78" t="str">
        <x:v>Efficient body for casual play, but no ETB, static lock, or game-ending trigger; too fair for the premium Kaalia target slot.</x:v>
      </x:c>
      <x:c r="I14" s="78" t="str">
        <x:v>Kaalia rule: ETB/static/combat-damage triggers work on cheated creature; attack triggers do not.</x:v>
      </x:c>
    </x:row>
    <x:row r="15" ht="37" customHeight="1">
      <x:c r="A15" s="78" t="n">
        <x:v>14</x:v>
      </x:c>
      <x:c r="B15" s="78" t="str">
        <x:v>Bojuka Bog</x:v>
      </x:c>
      <x:c r="C15" s="78" t="str">
        <x:v>Land</x:v>
      </x:c>
      <x:c r="D15" s="78" t="str">
        <x:v>Mana Base</x:v>
      </x:c>
      <x:c r="E15" s="78" t="str">
        <x:v>B</x:v>
      </x:c>
      <x:c r="F15" s="78" t="n">
        <x:v>3</x:v>
      </x:c>
      <x:c r="G15" s="78" t="str">
        <x:v>KEEP</x:v>
      </x:c>
      <x:c r="H15" s="78" t="str">
        <x:v>Keep as part of the mana base; verify color production and tapped-entry impact during testing.</x:v>
      </x:c>
      <x:c r="I15" s="78" t="str"/>
    </x:row>
    <x:row r="16" ht="37" customHeight="1">
      <x:c r="A16" s="78" t="n">
        <x:v>15</x:v>
      </x:c>
      <x:c r="B16" s="78" t="str">
        <x:v>Boros Charm</x:v>
      </x:c>
      <x:c r="C16" s="78" t="str">
        <x:v>Instant</x:v>
      </x:c>
      <x:c r="D16" s="78" t="str">
        <x:v>Haste / Protection</x:v>
      </x:c>
      <x:c r="E16" s="78" t="str">
        <x:v>A</x:v>
      </x:c>
      <x:c r="F16" s="78" t="n">
        <x:v>4</x:v>
      </x:c>
      <x:c r="G16" s="78" t="str">
        <x:v>KEEP</x:v>
      </x:c>
      <x:c r="H16" s="78" t="str">
        <x:v>Retain: flexible instant that can protect the board from destroy-based wipes or help close with double strike.</x:v>
      </x:c>
      <x:c r="I16" s="78" t="str"/>
    </x:row>
    <x:row r="17" ht="37" customHeight="1">
      <x:c r="A17" s="78" t="n">
        <x:v>16</x:v>
      </x:c>
      <x:c r="B17" s="78" t="str">
        <x:v>Boros Signet</x:v>
      </x:c>
      <x:c r="C17" s="78" t="str">
        <x:v>Artifact</x:v>
      </x:c>
      <x:c r="D17" s="78" t="str">
        <x:v>Ramp / Mana</x:v>
      </x:c>
      <x:c r="E17" s="78" t="str">
        <x:v>C</x:v>
      </x:c>
      <x:c r="F17" s="78" t="n">
        <x:v>2</x:v>
      </x:c>
      <x:c r="G17" s="78" t="str">
        <x:v>OUT</x:v>
      </x:c>
      <x:c r="H17" s="78" t="str">
        <x:v>Useful ramp but slower than premium zero/one-mana acceleration and is being replaced as part of the fast-mana package.</x:v>
      </x:c>
      <x:c r="I17" s="78" t="str"/>
    </x:row>
    <x:row r="18" ht="37" customHeight="1">
      <x:c r="A18" s="78" t="n">
        <x:v>17</x:v>
      </x:c>
      <x:c r="B18" s="78" t="str">
        <x:v>Call of the Ring</x:v>
      </x:c>
      <x:c r="C18" s="78" t="str">
        <x:v>Enchantment</x:v>
      </x:c>
      <x:c r="D18" s="78" t="str">
        <x:v>Draw / Advantage</x:v>
      </x:c>
      <x:c r="E18" s="78" t="str">
        <x:v>C</x:v>
      </x:c>
      <x:c r="F18" s="78" t="n">
        <x:v>2</x:v>
      </x:c>
      <x:c r="G18" s="78" t="str">
        <x:v>OUT</x:v>
      </x:c>
      <x:c r="H18" s="78" t="str">
        <x:v>A steady but slower value engine; replaced by stronger card-advantage engines that better support a high-power plan.</x:v>
      </x:c>
      <x:c r="I18" s="78" t="str"/>
    </x:row>
    <x:row r="19" ht="37" customHeight="1">
      <x:c r="A19" s="78" t="n">
        <x:v>18</x:v>
      </x:c>
      <x:c r="B19" s="78" t="str">
        <x:v>Cathedral of War</x:v>
      </x:c>
      <x:c r="C19" s="78" t="str">
        <x:v>Land</x:v>
      </x:c>
      <x:c r="D19" s="78" t="str">
        <x:v>Mana Base</x:v>
      </x:c>
      <x:c r="E19" s="78" t="str">
        <x:v>C</x:v>
      </x:c>
      <x:c r="F19" s="78" t="n">
        <x:v>2</x:v>
      </x:c>
      <x:c r="G19" s="78" t="str">
        <x:v>OUT</x:v>
      </x:c>
      <x:c r="H19" s="78" t="str">
        <x:v>Exalted is a marginal +1/+1 when Kaalia attacks alone; tapped utility land is less important than color consistency and haste.</x:v>
      </x:c>
      <x:c r="I19" s="78" t="str"/>
    </x:row>
    <x:row r="20" ht="37" customHeight="1">
      <x:c r="A20" s="78" t="n">
        <x:v>19</x:v>
      </x:c>
      <x:c r="B20" s="78" t="str">
        <x:v>Command Tower</x:v>
      </x:c>
      <x:c r="C20" s="78" t="str">
        <x:v>Land</x:v>
      </x:c>
      <x:c r="D20" s="78" t="str">
        <x:v>Mana Base</x:v>
      </x:c>
      <x:c r="E20" s="78" t="str">
        <x:v>B</x:v>
      </x:c>
      <x:c r="F20" s="78" t="n">
        <x:v>3</x:v>
      </x:c>
      <x:c r="G20" s="78" t="str">
        <x:v>KEEP</x:v>
      </x:c>
      <x:c r="H20" s="78" t="str">
        <x:v>Keep as part of the mana base; verify color production and tapped-entry impact during testing.</x:v>
      </x:c>
      <x:c r="I20" s="78" t="str"/>
    </x:row>
    <x:row r="21" ht="37" customHeight="1">
      <x:c r="A21" s="78" t="n">
        <x:v>20</x:v>
      </x:c>
      <x:c r="B21" s="78" t="str">
        <x:v>Damn</x:v>
      </x:c>
      <x:c r="C21" s="78" t="str">
        <x:v>Sorcery</x:v>
      </x:c>
      <x:c r="D21" s="78" t="str">
        <x:v>Removal / Interaction</x:v>
      </x:c>
      <x:c r="E21" s="78" t="str">
        <x:v>B</x:v>
      </x:c>
      <x:c r="F21" s="78" t="n">
        <x:v>3</x:v>
      </x:c>
      <x:c r="G21" s="78" t="str">
        <x:v>OUT</x:v>
      </x:c>
      <x:c r="H21" s="78" t="str">
        <x:v>Flexible, but Toxic Deluge offers a cheaper and more scalable reset for clearing blockers while potentially preserving large threats.</x:v>
      </x:c>
      <x:c r="I21" s="78" t="str"/>
    </x:row>
    <x:row r="22" ht="37" customHeight="1">
      <x:c r="A22" s="78" t="n">
        <x:v>21</x:v>
      </x:c>
      <x:c r="B22" s="78" t="str">
        <x:v>Darksteel Mutation</x:v>
      </x:c>
      <x:c r="C22" s="78" t="str">
        <x:v>Enchantment</x:v>
      </x:c>
      <x:c r="D22" s="78" t="str">
        <x:v>Removal / Interaction</x:v>
      </x:c>
      <x:c r="E22" s="78" t="str">
        <x:v>C</x:v>
      </x:c>
      <x:c r="F22" s="78" t="n">
        <x:v>2</x:v>
      </x:c>
      <x:c r="G22" s="78" t="str">
        <x:v>OUT</x:v>
      </x:c>
      <x:c r="H22" s="78" t="str">
        <x:v>Good commander answer, but the proposed package prioritizes broader instant-speed interaction and protection while retaining creature-based permanent removal.</x:v>
      </x:c>
      <x:c r="I22" s="78" t="str"/>
    </x:row>
    <x:row r="23" ht="37" customHeight="1">
      <x:c r="A23" s="78" t="n">
        <x:v>22</x:v>
      </x:c>
      <x:c r="B23" s="78" t="str">
        <x:v>Decadent Dragon</x:v>
      </x:c>
      <x:c r="C23" s="78" t="str">
        <x:v>Creature</x:v>
      </x:c>
      <x:c r="D23" s="78" t="str">
        <x:v>Kaalia Payoff — Angel/Demon/Dragon</x:v>
      </x:c>
      <x:c r="E23" s="78" t="str">
        <x:v>B</x:v>
      </x:c>
      <x:c r="F23" s="78" t="n">
        <x:v>3</x:v>
      </x:c>
      <x:c r="G23" s="78" t="str">
        <x:v>OUT</x:v>
      </x:c>
      <x:c r="H23" s="78" t="str">
        <x:v>Playable combat-damage value, but Ancient Copper Dragon has a substantially higher ceiling for enabling hard-casts after a successful hit.</x:v>
      </x:c>
      <x:c r="I23" s="78" t="str">
        <x:v>Kaalia rule: ETB/static/combat-damage triggers work on cheated creature; attack triggers do not.</x:v>
      </x:c>
    </x:row>
    <x:row r="24" ht="37" customHeight="1">
      <x:c r="A24" s="78" t="n">
        <x:v>23</x:v>
      </x:c>
      <x:c r="B24" s="78" t="str">
        <x:v>Demonic Counsel</x:v>
      </x:c>
      <x:c r="C24" s="78" t="str">
        <x:v>Sorcery</x:v>
      </x:c>
      <x:c r="D24" s="78" t="str">
        <x:v>Tutors / Selection</x:v>
      </x:c>
      <x:c r="E24" s="78" t="str">
        <x:v>C</x:v>
      </x:c>
      <x:c r="F24" s="78" t="n">
        <x:v>2</x:v>
      </x:c>
      <x:c r="G24" s="78" t="str">
        <x:v>OUT</x:v>
      </x:c>
      <x:c r="H24" s="78" t="str">
        <x:v>Useful conditional tutor, but the proposed version uses broad tutors and multiple ETB creature tutors, reducing reliance on delirium/creature-type restrictions.</x:v>
      </x:c>
      <x:c r="I24" s="78" t="str"/>
    </x:row>
    <x:row r="25" ht="37" customHeight="1">
      <x:c r="A25" s="78" t="n">
        <x:v>24</x:v>
      </x:c>
      <x:c r="B25" s="78" t="str">
        <x:v>Drana and Linvala</x:v>
      </x:c>
      <x:c r="C25" s="78" t="str">
        <x:v>Creature</x:v>
      </x:c>
      <x:c r="D25" s="78" t="str">
        <x:v>Kaalia Payoff — Angel/Demon/Dragon</x:v>
      </x:c>
      <x:c r="E25" s="78" t="str">
        <x:v>A</x:v>
      </x:c>
      <x:c r="F25" s="78" t="n">
        <x:v>4</x:v>
      </x:c>
      <x:c r="G25" s="78" t="str">
        <x:v>KEEP</x:v>
      </x:c>
      <x:c r="H25" s="78" t="str">
        <x:v>Retain: high-impact flying disruption that shuts off opposing creature activations and can leverage abilities.</x:v>
      </x:c>
      <x:c r="I25" s="78" t="str">
        <x:v>Kaalia rule: ETB/static/combat-damage triggers work on cheated creature; attack triggers do not.</x:v>
      </x:c>
    </x:row>
    <x:row r="26" ht="37" customHeight="1">
      <x:c r="A26" s="78" t="n">
        <x:v>25</x:v>
      </x:c>
      <x:c r="B26" s="78" t="str">
        <x:v>Embercleave</x:v>
      </x:c>
      <x:c r="C26" s="78" t="str">
        <x:v>Artifact</x:v>
      </x:c>
      <x:c r="D26" s="78" t="str">
        <x:v>Utility / Support</x:v>
      </x:c>
      <x:c r="E26" s="78" t="str">
        <x:v>C</x:v>
      </x:c>
      <x:c r="F26" s="78" t="n">
        <x:v>2</x:v>
      </x:c>
      <x:c r="G26" s="78" t="str">
        <x:v>OUT</x:v>
      </x:c>
      <x:c r="H26" s="78" t="str">
        <x:v>Can surprise-kill, but spends a slot and mana on combat stats instead of solving Kaalia's larger weakness: being removed before generating value.</x:v>
      </x:c>
      <x:c r="I26" s="78" t="str"/>
    </x:row>
    <x:row r="27" ht="37" customHeight="1">
      <x:c r="A27" s="78" t="n">
        <x:v>26</x:v>
      </x:c>
      <x:c r="B27" s="78" t="str">
        <x:v>Entreat the Dead</x:v>
      </x:c>
      <x:c r="C27" s="78" t="str">
        <x:v>Sorcery</x:v>
      </x:c>
      <x:c r="D27" s="78" t="str">
        <x:v>Utility / Support</x:v>
      </x:c>
      <x:c r="E27" s="78" t="str">
        <x:v>C</x:v>
      </x:c>
      <x:c r="F27" s="78" t="n">
        <x:v>2</x:v>
      </x:c>
      <x:c r="G27" s="78" t="str">
        <x:v>OUT</x:v>
      </x:c>
      <x:c r="H27" s="78" t="str">
        <x:v>Higher-variance, mana-intensive recursion. Reanimate and Animate Dead return a premium creature for far less mana.</x:v>
      </x:c>
      <x:c r="I27" s="78" t="str"/>
    </x:row>
    <x:row r="28" ht="37" customHeight="1">
      <x:c r="A28" s="78" t="n">
        <x:v>27</x:v>
      </x:c>
      <x:c r="B28" s="78" t="str">
        <x:v>Exotic Orchard</x:v>
      </x:c>
      <x:c r="C28" s="78" t="str">
        <x:v>Land</x:v>
      </x:c>
      <x:c r="D28" s="78" t="str">
        <x:v>Mana Base</x:v>
      </x:c>
      <x:c r="E28" s="78" t="str">
        <x:v>B</x:v>
      </x:c>
      <x:c r="F28" s="78" t="n">
        <x:v>3</x:v>
      </x:c>
      <x:c r="G28" s="78" t="str">
        <x:v>KEEP</x:v>
      </x:c>
      <x:c r="H28" s="78" t="str">
        <x:v>Keep as part of the mana base; verify color production and tapped-entry impact during testing.</x:v>
      </x:c>
      <x:c r="I28" s="78" t="str"/>
    </x:row>
    <x:row r="29" ht="37" customHeight="1">
      <x:c r="A29" s="78" t="n">
        <x:v>28</x:v>
      </x:c>
      <x:c r="B29" s="78" t="str">
        <x:v>Fatal Push</x:v>
      </x:c>
      <x:c r="C29" s="78" t="str">
        <x:v>Instant</x:v>
      </x:c>
      <x:c r="D29" s="78" t="str">
        <x:v>Removal / Interaction</x:v>
      </x:c>
      <x:c r="E29" s="78" t="str">
        <x:v>B</x:v>
      </x:c>
      <x:c r="F29" s="78" t="n">
        <x:v>3</x:v>
      </x:c>
      <x:c r="G29" s="78" t="str">
        <x:v>OUT</x:v>
      </x:c>
      <x:c r="H29" s="78" t="str">
        <x:v>Efficient with revolt, but limited by mana value if revolt is not enabled; Deadly Rollick can be free with Kaalia and exiles any creature.</x:v>
      </x:c>
      <x:c r="I29" s="78" t="str"/>
    </x:row>
    <x:row r="30" ht="37" customHeight="1">
      <x:c r="A30" s="78" t="n">
        <x:v>29</x:v>
      </x:c>
      <x:c r="B30" s="78" t="str">
        <x:v>Ghirapur Orrery</x:v>
      </x:c>
      <x:c r="C30" s="78" t="str">
        <x:v>Artifact</x:v>
      </x:c>
      <x:c r="D30" s="78" t="str">
        <x:v>Draw / Advantage</x:v>
      </x:c>
      <x:c r="E30" s="78" t="str">
        <x:v>D</x:v>
      </x:c>
      <x:c r="F30" s="78" t="n">
        <x:v>1</x:v>
      </x:c>
      <x:c r="G30" s="78" t="str">
        <x:v>OUT</x:v>
      </x:c>
      <x:c r="H30" s="78" t="str">
        <x:v>Symmetrical and can help opponents refill or make extra land drops; the replacement card engines are more reliable and less opponent-dependent.</x:v>
      </x:c>
      <x:c r="I30" s="78" t="str"/>
    </x:row>
    <x:row r="31" ht="37" customHeight="1">
      <x:c r="A31" s="78" t="n">
        <x:v>30</x:v>
      </x:c>
      <x:c r="B31" s="78" t="str">
        <x:v>Ghostly Prison</x:v>
      </x:c>
      <x:c r="C31" s="78" t="str">
        <x:v>Enchantment</x:v>
      </x:c>
      <x:c r="D31" s="78" t="str">
        <x:v>Utility / Support</x:v>
      </x:c>
      <x:c r="E31" s="78" t="str">
        <x:v>C</x:v>
      </x:c>
      <x:c r="F31" s="78" t="n">
        <x:v>2</x:v>
      </x:c>
      <x:c r="G31" s="78" t="str">
        <x:v>OUT</x:v>
      </x:c>
      <x:c r="H31" s="78" t="str">
        <x:v>Good meta-defense, but it taxes attacks rather than protecting Kaalia from removal; proactive protection and haste better advance the central plan.</x:v>
      </x:c>
      <x:c r="I31" s="78" t="str"/>
    </x:row>
    <x:row r="32" ht="37" customHeight="1">
      <x:c r="A32" s="78" t="n">
        <x:v>31</x:v>
      </x:c>
      <x:c r="B32" s="78" t="str">
        <x:v>Gisela, Blade of Goldnight</x:v>
      </x:c>
      <x:c r="C32" s="78" t="str">
        <x:v>Creature</x:v>
      </x:c>
      <x:c r="D32" s="78" t="str">
        <x:v>Haste / Protection</x:v>
      </x:c>
      <x:c r="E32" s="78" t="str">
        <x:v>S</x:v>
      </x:c>
      <x:c r="F32" s="78" t="n">
        <x:v>5</x:v>
      </x:c>
      <x:c r="G32" s="78" t="str">
        <x:v>KEEP</x:v>
      </x:c>
      <x:c r="H32" s="78" t="str">
        <x:v>Retain: doubles your damage and halves damage dealt to you/your permanents; accelerates kills and improves combat.</x:v>
      </x:c>
      <x:c r="I32" s="78" t="str">
        <x:v>Kaalia rule: ETB/static/combat-damage triggers work on cheated creature; attack triggers do not.</x:v>
      </x:c>
    </x:row>
    <x:row r="33" ht="37" customHeight="1">
      <x:c r="A33" s="78" t="n">
        <x:v>32</x:v>
      </x:c>
      <x:c r="B33" s="78" t="str">
        <x:v>Hellkite Tyrant</x:v>
      </x:c>
      <x:c r="C33" s="78" t="str">
        <x:v>Creature</x:v>
      </x:c>
      <x:c r="D33" s="78" t="str">
        <x:v>Kaalia Payoff — Angel/Demon/Dragon</x:v>
      </x:c>
      <x:c r="E33" s="78" t="str">
        <x:v>A</x:v>
      </x:c>
      <x:c r="F33" s="78" t="n">
        <x:v>4</x:v>
      </x:c>
      <x:c r="G33" s="78" t="str">
        <x:v>KEEP</x:v>
      </x:c>
      <x:c r="H33" s="78" t="str">
        <x:v>Retain: combat damage steals artifacts and the 20-artifact upkeep win is a genuine alternate close.</x:v>
      </x:c>
      <x:c r="I33" s="78" t="str">
        <x:v>Kaalia rule: ETB/static/combat-damage triggers work on cheated creature; attack triggers do not.</x:v>
      </x:c>
    </x:row>
    <x:row r="34" ht="37" customHeight="1">
      <x:c r="A34" s="78" t="n">
        <x:v>33</x:v>
      </x:c>
      <x:c r="B34" s="78" t="str">
        <x:v>Hoarding Broodlord</x:v>
      </x:c>
      <x:c r="C34" s="78" t="str">
        <x:v>Creature</x:v>
      </x:c>
      <x:c r="D34" s="78" t="str">
        <x:v>Tutors / Selection</x:v>
      </x:c>
      <x:c r="E34" s="78" t="str">
        <x:v>S</x:v>
      </x:c>
      <x:c r="F34" s="78" t="n">
        <x:v>5</x:v>
      </x:c>
      <x:c r="G34" s="78" t="str">
        <x:v>KEEP</x:v>
      </x:c>
      <x:c r="H34" s="78" t="str">
        <x:v>Retain: ETB tutor is exactly the kind of impact Kaalia enables. It can find protection, a tutor, or a payoff for the next turn.</x:v>
      </x:c>
      <x:c r="I34" s="78" t="str">
        <x:v>Kaalia rule: ETB/static/combat-damage triggers work on cheated creature; attack triggers do not.</x:v>
      </x:c>
    </x:row>
    <x:row r="35" ht="37" customHeight="1">
      <x:c r="A35" s="78" t="n">
        <x:v>34</x:v>
      </x:c>
      <x:c r="B35" s="78" t="str">
        <x:v>Indulgent Tormentor</x:v>
      </x:c>
      <x:c r="C35" s="78" t="str">
        <x:v>Creature</x:v>
      </x:c>
      <x:c r="D35" s="78" t="str">
        <x:v>Kaalia Payoff — Angel/Demon/Dragon</x:v>
      </x:c>
      <x:c r="E35" s="78" t="str">
        <x:v>C</x:v>
      </x:c>
      <x:c r="F35" s="78" t="n">
        <x:v>2</x:v>
      </x:c>
      <x:c r="G35" s="78" t="str">
        <x:v>OUT</x:v>
      </x:c>
      <x:c r="H35" s="78" t="str">
        <x:v>Slow upkeep value that lets opponents choose the least harmful mode; Archfiend of Depravity / Despair create higher pressure immediately.</x:v>
      </x:c>
      <x:c r="I35" s="78" t="str">
        <x:v>Kaalia rule: ETB/static/combat-damage triggers work on cheated creature; attack triggers do not.</x:v>
      </x:c>
    </x:row>
    <x:row r="36" ht="37" customHeight="1">
      <x:c r="A36" s="78" t="n">
        <x:v>35</x:v>
      </x:c>
      <x:c r="B36" s="78" t="str">
        <x:v>Infiltration Lens</x:v>
      </x:c>
      <x:c r="C36" s="78" t="str">
        <x:v>Artifact</x:v>
      </x:c>
      <x:c r="D36" s="78" t="str">
        <x:v>Draw / Advantage</x:v>
      </x:c>
      <x:c r="E36" s="78" t="str">
        <x:v>D</x:v>
      </x:c>
      <x:c r="F36" s="78" t="n">
        <x:v>1</x:v>
      </x:c>
      <x:c r="G36" s="78" t="str">
        <x:v>OUT</x:v>
      </x:c>
      <x:c r="H36" s="78" t="str">
        <x:v>Draw depends on the equipped creature being blocked; Kaalia flies and needs protection more than conditional card draw.</x:v>
      </x:c>
      <x:c r="I36" s="78" t="str"/>
    </x:row>
    <x:row r="37" ht="37" customHeight="1">
      <x:c r="A37" s="78" t="n">
        <x:v>36</x:v>
      </x:c>
      <x:c r="B37" s="78" t="str">
        <x:v>Linvala, Keeper of Silence</x:v>
      </x:c>
      <x:c r="C37" s="78" t="str">
        <x:v>Creature</x:v>
      </x:c>
      <x:c r="D37" s="78" t="str">
        <x:v>Kaalia Payoff — Angel/Demon/Dragon</x:v>
      </x:c>
      <x:c r="E37" s="78" t="str">
        <x:v>A</x:v>
      </x:c>
      <x:c r="F37" s="78" t="n">
        <x:v>4</x:v>
      </x:c>
      <x:c r="G37" s="78" t="str">
        <x:v>KEEP</x:v>
      </x:c>
      <x:c r="H37" s="78" t="str">
        <x:v>Retain: static suppression of opposing creature activations creates a meaningful lock effect.</x:v>
      </x:c>
      <x:c r="I37" s="78" t="str">
        <x:v>Kaalia rule: ETB/static/combat-damage triggers work on cheated creature; attack triggers do not.</x:v>
      </x:c>
    </x:row>
    <x:row r="38" ht="37" customHeight="1">
      <x:c r="A38" s="78" t="n">
        <x:v>37</x:v>
      </x:c>
      <x:c r="B38" s="78" t="str">
        <x:v>Lord of the Void</x:v>
      </x:c>
      <x:c r="C38" s="78" t="str">
        <x:v>Creature</x:v>
      </x:c>
      <x:c r="D38" s="78" t="str">
        <x:v>Kaalia Payoff — Angel/Demon/Dragon</x:v>
      </x:c>
      <x:c r="E38" s="78" t="str">
        <x:v>A</x:v>
      </x:c>
      <x:c r="F38" s="78" t="n">
        <x:v>4</x:v>
      </x:c>
      <x:c r="G38" s="78" t="str">
        <x:v>KEEP</x:v>
      </x:c>
      <x:c r="H38" s="78" t="str">
        <x:v>Retain: combat damage may steal a creature from the opponent's top seven; powerful but relies on connecting.</x:v>
      </x:c>
      <x:c r="I38" s="78" t="str">
        <x:v>Kaalia rule: ETB/static/combat-damage triggers work on cheated creature; attack triggers do not.</x:v>
      </x:c>
    </x:row>
    <x:row r="39" ht="37" customHeight="1">
      <x:c r="A39" s="78" t="n">
        <x:v>38</x:v>
      </x:c>
      <x:c r="B39" s="78" t="str">
        <x:v>Mind Stone</x:v>
      </x:c>
      <x:c r="C39" s="78" t="str">
        <x:v>Artifact</x:v>
      </x:c>
      <x:c r="D39" s="78" t="str">
        <x:v>Ramp / Mana</x:v>
      </x:c>
      <x:c r="E39" s="78" t="str">
        <x:v>C</x:v>
      </x:c>
      <x:c r="F39" s="78" t="n">
        <x:v>2</x:v>
      </x:c>
      <x:c r="G39" s="78" t="str">
        <x:v>OUT</x:v>
      </x:c>
      <x:c r="H39" s="78" t="str">
        <x:v>Reasonable two-mana rock, but the final list uses stronger acceleration density and color fixing; lower priority than the fast-mana package.</x:v>
      </x:c>
      <x:c r="I39" s="78" t="str"/>
    </x:row>
    <x:row r="40" ht="37" customHeight="1">
      <x:c r="A40" s="78" t="n">
        <x:v>39</x:v>
      </x:c>
      <x:c r="B40" s="78" t="str">
        <x:v>Monumental Henge</x:v>
      </x:c>
      <x:c r="C40" s="78" t="str">
        <x:v>Land</x:v>
      </x:c>
      <x:c r="D40" s="78" t="str">
        <x:v>Mana Base</x:v>
      </x:c>
      <x:c r="E40" s="78" t="str">
        <x:v>C</x:v>
      </x:c>
      <x:c r="F40" s="78" t="n">
        <x:v>2</x:v>
      </x:c>
      <x:c r="G40" s="78" t="str">
        <x:v>OUT</x:v>
      </x:c>
      <x:c r="H40" s="78" t="str">
        <x:v>Utility is less valuable than untapped color fixing and fetchable duals in a three-color, tempo-sensitive deck.</x:v>
      </x:c>
      <x:c r="I40" s="78" t="str"/>
    </x:row>
    <x:row r="41" ht="37" customHeight="1">
      <x:c r="A41" s="78" t="n">
        <x:v>40</x:v>
      </x:c>
      <x:c r="B41" s="78" t="str">
        <x:v>Mountain</x:v>
      </x:c>
      <x:c r="C41" s="78" t="str">
        <x:v>Land</x:v>
      </x:c>
      <x:c r="D41" s="78" t="str">
        <x:v>Mana Base</x:v>
      </x:c>
      <x:c r="E41" s="78" t="str">
        <x:v>B</x:v>
      </x:c>
      <x:c r="F41" s="78" t="n">
        <x:v>3</x:v>
      </x:c>
      <x:c r="G41" s="78" t="str">
        <x:v>KEEP</x:v>
      </x:c>
      <x:c r="H41" s="78" t="str">
        <x:v>Reduce basics from 6 to 3 in the current shell; optimized fetch/shock/dual sources improve WBR access. Retain 3 Mountains.</x:v>
      </x:c>
      <x:c r="I41" s="78" t="str"/>
    </x:row>
    <x:row r="42" ht="37" customHeight="1">
      <x:c r="A42" s="78" t="n">
        <x:v>41</x:v>
      </x:c>
      <x:c r="B42" s="78" t="str">
        <x:v>Mountain</x:v>
      </x:c>
      <x:c r="C42" s="78" t="str">
        <x:v>Land</x:v>
      </x:c>
      <x:c r="D42" s="78" t="str">
        <x:v>Mana Base</x:v>
      </x:c>
      <x:c r="E42" s="78" t="str">
        <x:v>B</x:v>
      </x:c>
      <x:c r="F42" s="78" t="n">
        <x:v>3</x:v>
      </x:c>
      <x:c r="G42" s="78" t="str">
        <x:v>KEEP</x:v>
      </x:c>
      <x:c r="H42" s="78" t="str">
        <x:v>Reduce basics from 6 to 3 in the current shell; optimized fetch/shock/dual sources improve WBR access. Retain 3 Mountains.</x:v>
      </x:c>
      <x:c r="I42" s="78" t="str"/>
    </x:row>
    <x:row r="43" ht="37" customHeight="1">
      <x:c r="A43" s="78" t="n">
        <x:v>42</x:v>
      </x:c>
      <x:c r="B43" s="78" t="str">
        <x:v>Mountain</x:v>
      </x:c>
      <x:c r="C43" s="78" t="str">
        <x:v>Land</x:v>
      </x:c>
      <x:c r="D43" s="78" t="str">
        <x:v>Mana Base</x:v>
      </x:c>
      <x:c r="E43" s="78" t="str">
        <x:v>B</x:v>
      </x:c>
      <x:c r="F43" s="78" t="n">
        <x:v>3</x:v>
      </x:c>
      <x:c r="G43" s="78" t="str">
        <x:v>KEEP</x:v>
      </x:c>
      <x:c r="H43" s="78" t="str">
        <x:v>Reduce basics from 6 to 3 in the current shell; optimized fetch/shock/dual sources improve WBR access. Retain 3 Mountains.</x:v>
      </x:c>
      <x:c r="I43" s="78" t="str"/>
    </x:row>
    <x:row r="44" ht="37" customHeight="1">
      <x:c r="A44" s="78" t="n">
        <x:v>43</x:v>
      </x:c>
      <x:c r="B44" s="78" t="str">
        <x:v>Mountain</x:v>
      </x:c>
      <x:c r="C44" s="78" t="str">
        <x:v>Land</x:v>
      </x:c>
      <x:c r="D44" s="78" t="str">
        <x:v>Mana Base</x:v>
      </x:c>
      <x:c r="E44" s="78" t="str">
        <x:v>B</x:v>
      </x:c>
      <x:c r="F44" s="78" t="n">
        <x:v>3</x:v>
      </x:c>
      <x:c r="G44" s="78" t="str">
        <x:v>OUT</x:v>
      </x:c>
      <x:c r="H44" s="78" t="str">
        <x:v>Reduce basics from 6 to 3 in the current shell; optimized fetch/shock/dual sources improve WBR access. Retain 3 Mountains.</x:v>
      </x:c>
      <x:c r="I44" s="78" t="str"/>
    </x:row>
    <x:row r="45" ht="37" customHeight="1">
      <x:c r="A45" s="78" t="n">
        <x:v>44</x:v>
      </x:c>
      <x:c r="B45" s="78" t="str">
        <x:v>Mountain</x:v>
      </x:c>
      <x:c r="C45" s="78" t="str">
        <x:v>Land</x:v>
      </x:c>
      <x:c r="D45" s="78" t="str">
        <x:v>Mana Base</x:v>
      </x:c>
      <x:c r="E45" s="78" t="str">
        <x:v>B</x:v>
      </x:c>
      <x:c r="F45" s="78" t="n">
        <x:v>3</x:v>
      </x:c>
      <x:c r="G45" s="78" t="str">
        <x:v>OUT</x:v>
      </x:c>
      <x:c r="H45" s="78" t="str">
        <x:v>Reduce basics from 6 to 3 in the current shell; optimized fetch/shock/dual sources improve WBR access. Retain 3 Mountains.</x:v>
      </x:c>
      <x:c r="I45" s="78" t="str"/>
    </x:row>
    <x:row r="46" ht="37" customHeight="1">
      <x:c r="A46" s="78" t="n">
        <x:v>45</x:v>
      </x:c>
      <x:c r="B46" s="78" t="str">
        <x:v>Mountain</x:v>
      </x:c>
      <x:c r="C46" s="78" t="str">
        <x:v>Land</x:v>
      </x:c>
      <x:c r="D46" s="78" t="str">
        <x:v>Mana Base</x:v>
      </x:c>
      <x:c r="E46" s="78" t="str">
        <x:v>B</x:v>
      </x:c>
      <x:c r="F46" s="78" t="n">
        <x:v>3</x:v>
      </x:c>
      <x:c r="G46" s="78" t="str">
        <x:v>OUT</x:v>
      </x:c>
      <x:c r="H46" s="78" t="str">
        <x:v>Reduce basics from 6 to 3 in the current shell; optimized fetch/shock/dual sources improve WBR access. Retain 3 Mountains.</x:v>
      </x:c>
      <x:c r="I46" s="78" t="str"/>
    </x:row>
    <x:row r="47" ht="37" customHeight="1">
      <x:c r="A47" s="78" t="n">
        <x:v>46</x:v>
      </x:c>
      <x:c r="B47" s="78" t="str">
        <x:v>Orzhov Signet</x:v>
      </x:c>
      <x:c r="C47" s="78" t="str">
        <x:v>Artifact</x:v>
      </x:c>
      <x:c r="D47" s="78" t="str">
        <x:v>Ramp / Mana</x:v>
      </x:c>
      <x:c r="E47" s="78" t="str">
        <x:v>C</x:v>
      </x:c>
      <x:c r="F47" s="78" t="n">
        <x:v>2</x:v>
      </x:c>
      <x:c r="G47" s="78" t="str">
        <x:v>OUT</x:v>
      </x:c>
      <x:c r="H47" s="78" t="str">
        <x:v>Good card in isolation, but being replaced by more explosive acceleration as part of the package.</x:v>
      </x:c>
      <x:c r="I47" s="78" t="str"/>
    </x:row>
    <x:row r="48" ht="37" customHeight="1">
      <x:c r="A48" s="78" t="n">
        <x:v>47</x:v>
      </x:c>
      <x:c r="B48" s="78" t="str">
        <x:v>Path of Peril</x:v>
      </x:c>
      <x:c r="C48" s="78" t="str">
        <x:v>Sorcery</x:v>
      </x:c>
      <x:c r="D48" s="78" t="str">
        <x:v>Removal / Interaction</x:v>
      </x:c>
      <x:c r="E48" s="78" t="str">
        <x:v>C</x:v>
      </x:c>
      <x:c r="F48" s="78" t="n">
        <x:v>2</x:v>
      </x:c>
      <x:c r="G48" s="78" t="str">
        <x:v>OUT</x:v>
      </x:c>
      <x:c r="H48" s="78" t="str">
        <x:v>Three-mana board wipe with a conditional cleave mode; Toxic Deluge is cheaper, more flexible, and more likely to preserve your large creatures.</x:v>
      </x:c>
      <x:c r="I48" s="78" t="str"/>
    </x:row>
    <x:row r="49" ht="37" customHeight="1">
      <x:c r="A49" s="78" t="n">
        <x:v>48</x:v>
      </x:c>
      <x:c r="B49" s="78" t="str">
        <x:v>Path to Exile</x:v>
      </x:c>
      <x:c r="C49" s="78" t="str">
        <x:v>Instant</x:v>
      </x:c>
      <x:c r="D49" s="78" t="str">
        <x:v>Removal / Interaction</x:v>
      </x:c>
      <x:c r="E49" s="78" t="str">
        <x:v>A</x:v>
      </x:c>
      <x:c r="F49" s="78" t="n">
        <x:v>4</x:v>
      </x:c>
      <x:c r="G49" s="78" t="str">
        <x:v>KEEP</x:v>
      </x:c>
      <x:c r="H49" s="78" t="str">
        <x:v>Retain: efficient one-mana creature exile; the opponent's basic land is an acceptable cost in this plan.</x:v>
      </x:c>
      <x:c r="I49" s="78" t="str"/>
    </x:row>
    <x:row r="50" ht="37" customHeight="1">
      <x:c r="A50" s="78" t="n">
        <x:v>49</x:v>
      </x:c>
      <x:c r="B50" s="78" t="str">
        <x:v>Piru, the Volatile</x:v>
      </x:c>
      <x:c r="C50" s="78" t="str">
        <x:v>Creature</x:v>
      </x:c>
      <x:c r="D50" s="78" t="str">
        <x:v>Kaalia Payoff — Angel/Demon/Dragon</x:v>
      </x:c>
      <x:c r="E50" s="78" t="str">
        <x:v>B</x:v>
      </x:c>
      <x:c r="F50" s="78" t="n">
        <x:v>3</x:v>
      </x:c>
      <x:c r="G50" s="78" t="str">
        <x:v>OUT</x:v>
      </x:c>
      <x:c r="H50" s="78" t="str">
        <x:v>Its death wipe can destroy your own nonlegendary support and does not provide reliable ETB value. Ashen Rider turns the slot into immediate exile removal.</x:v>
      </x:c>
      <x:c r="I50" s="78" t="str">
        <x:v>Kaalia rule: ETB/static/combat-damage triggers work on cheated creature; attack triggers do not.</x:v>
      </x:c>
    </x:row>
    <x:row r="51" ht="37" customHeight="1">
      <x:c r="A51" s="78" t="n">
        <x:v>50</x:v>
      </x:c>
      <x:c r="B51" s="78" t="str">
        <x:v>Plains</x:v>
      </x:c>
      <x:c r="C51" s="78" t="str">
        <x:v>Land</x:v>
      </x:c>
      <x:c r="D51" s="78" t="str">
        <x:v>Mana Base</x:v>
      </x:c>
      <x:c r="E51" s="78" t="str">
        <x:v>B</x:v>
      </x:c>
      <x:c r="F51" s="78" t="n">
        <x:v>3</x:v>
      </x:c>
      <x:c r="G51" s="78" t="str">
        <x:v>KEEP</x:v>
      </x:c>
      <x:c r="H51" s="78" t="str">
        <x:v>Reduce basics from 9 to 3; use fetchable duals/shocks and untapped lands for better colored access. Retain 3 Plains.</x:v>
      </x:c>
      <x:c r="I51" s="78" t="str"/>
    </x:row>
    <x:row r="52" ht="37" customHeight="1">
      <x:c r="A52" s="78" t="n">
        <x:v>51</x:v>
      </x:c>
      <x:c r="B52" s="78" t="str">
        <x:v>Plains</x:v>
      </x:c>
      <x:c r="C52" s="78" t="str">
        <x:v>Land</x:v>
      </x:c>
      <x:c r="D52" s="78" t="str">
        <x:v>Mana Base</x:v>
      </x:c>
      <x:c r="E52" s="78" t="str">
        <x:v>B</x:v>
      </x:c>
      <x:c r="F52" s="78" t="n">
        <x:v>3</x:v>
      </x:c>
      <x:c r="G52" s="78" t="str">
        <x:v>KEEP</x:v>
      </x:c>
      <x:c r="H52" s="78" t="str">
        <x:v>Reduce basics from 9 to 3; use fetchable duals/shocks and untapped lands for better colored access. Retain 3 Plains.</x:v>
      </x:c>
      <x:c r="I52" s="78" t="str"/>
    </x:row>
    <x:row r="53" ht="37" customHeight="1">
      <x:c r="A53" s="78" t="n">
        <x:v>52</x:v>
      </x:c>
      <x:c r="B53" s="78" t="str">
        <x:v>Plains</x:v>
      </x:c>
      <x:c r="C53" s="78" t="str">
        <x:v>Land</x:v>
      </x:c>
      <x:c r="D53" s="78" t="str">
        <x:v>Mana Base</x:v>
      </x:c>
      <x:c r="E53" s="78" t="str">
        <x:v>B</x:v>
      </x:c>
      <x:c r="F53" s="78" t="n">
        <x:v>3</x:v>
      </x:c>
      <x:c r="G53" s="78" t="str">
        <x:v>KEEP</x:v>
      </x:c>
      <x:c r="H53" s="78" t="str">
        <x:v>Reduce basics from 9 to 3; use fetchable duals/shocks and untapped lands for better colored access. Retain 3 Plains.</x:v>
      </x:c>
      <x:c r="I53" s="78" t="str"/>
    </x:row>
    <x:row r="54" ht="37" customHeight="1">
      <x:c r="A54" s="78" t="n">
        <x:v>53</x:v>
      </x:c>
      <x:c r="B54" s="78" t="str">
        <x:v>Plains</x:v>
      </x:c>
      <x:c r="C54" s="78" t="str">
        <x:v>Land</x:v>
      </x:c>
      <x:c r="D54" s="78" t="str">
        <x:v>Mana Base</x:v>
      </x:c>
      <x:c r="E54" s="78" t="str">
        <x:v>B</x:v>
      </x:c>
      <x:c r="F54" s="78" t="n">
        <x:v>3</x:v>
      </x:c>
      <x:c r="G54" s="78" t="str">
        <x:v>OUT</x:v>
      </x:c>
      <x:c r="H54" s="78" t="str">
        <x:v>Reduce basics from 9 to 3; use fetchable duals/shocks and untapped lands for better colored access. Retain 3 Plains.</x:v>
      </x:c>
      <x:c r="I54" s="78" t="str"/>
    </x:row>
    <x:row r="55" ht="37" customHeight="1">
      <x:c r="A55" s="78" t="n">
        <x:v>54</x:v>
      </x:c>
      <x:c r="B55" s="78" t="str">
        <x:v>Plains</x:v>
      </x:c>
      <x:c r="C55" s="78" t="str">
        <x:v>Land</x:v>
      </x:c>
      <x:c r="D55" s="78" t="str">
        <x:v>Mana Base</x:v>
      </x:c>
      <x:c r="E55" s="78" t="str">
        <x:v>B</x:v>
      </x:c>
      <x:c r="F55" s="78" t="n">
        <x:v>3</x:v>
      </x:c>
      <x:c r="G55" s="78" t="str">
        <x:v>OUT</x:v>
      </x:c>
      <x:c r="H55" s="78" t="str">
        <x:v>Reduce basics from 9 to 3; use fetchable duals/shocks and untapped lands for better colored access. Retain 3 Plains.</x:v>
      </x:c>
      <x:c r="I55" s="78" t="str"/>
    </x:row>
    <x:row r="56" ht="37" customHeight="1">
      <x:c r="A56" s="78" t="n">
        <x:v>55</x:v>
      </x:c>
      <x:c r="B56" s="78" t="str">
        <x:v>Plains</x:v>
      </x:c>
      <x:c r="C56" s="78" t="str">
        <x:v>Land</x:v>
      </x:c>
      <x:c r="D56" s="78" t="str">
        <x:v>Mana Base</x:v>
      </x:c>
      <x:c r="E56" s="78" t="str">
        <x:v>B</x:v>
      </x:c>
      <x:c r="F56" s="78" t="n">
        <x:v>3</x:v>
      </x:c>
      <x:c r="G56" s="78" t="str">
        <x:v>OUT</x:v>
      </x:c>
      <x:c r="H56" s="78" t="str">
        <x:v>Reduce basics from 9 to 3; use fetchable duals/shocks and untapped lands for better colored access. Retain 3 Plains.</x:v>
      </x:c>
      <x:c r="I56" s="78" t="str"/>
    </x:row>
    <x:row r="57" ht="37" customHeight="1">
      <x:c r="A57" s="78" t="n">
        <x:v>56</x:v>
      </x:c>
      <x:c r="B57" s="78" t="str">
        <x:v>Plains</x:v>
      </x:c>
      <x:c r="C57" s="78" t="str">
        <x:v>Land</x:v>
      </x:c>
      <x:c r="D57" s="78" t="str">
        <x:v>Mana Base</x:v>
      </x:c>
      <x:c r="E57" s="78" t="str">
        <x:v>B</x:v>
      </x:c>
      <x:c r="F57" s="78" t="n">
        <x:v>3</x:v>
      </x:c>
      <x:c r="G57" s="78" t="str">
        <x:v>OUT</x:v>
      </x:c>
      <x:c r="H57" s="78" t="str">
        <x:v>Reduce basics from 9 to 3; use fetchable duals/shocks and untapped lands for better colored access. Retain 3 Plains.</x:v>
      </x:c>
      <x:c r="I57" s="78" t="str"/>
    </x:row>
    <x:row r="58" ht="37" customHeight="1">
      <x:c r="A58" s="78" t="n">
        <x:v>57</x:v>
      </x:c>
      <x:c r="B58" s="78" t="str">
        <x:v>Plains</x:v>
      </x:c>
      <x:c r="C58" s="78" t="str">
        <x:v>Land</x:v>
      </x:c>
      <x:c r="D58" s="78" t="str">
        <x:v>Mana Base</x:v>
      </x:c>
      <x:c r="E58" s="78" t="str">
        <x:v>B</x:v>
      </x:c>
      <x:c r="F58" s="78" t="n">
        <x:v>3</x:v>
      </x:c>
      <x:c r="G58" s="78" t="str">
        <x:v>OUT</x:v>
      </x:c>
      <x:c r="H58" s="78" t="str">
        <x:v>Reduce basics from 9 to 3; use fetchable duals/shocks and untapped lands for better colored access. Retain 3 Plains.</x:v>
      </x:c>
      <x:c r="I58" s="78" t="str"/>
    </x:row>
    <x:row r="59" ht="37" customHeight="1">
      <x:c r="A59" s="78" t="n">
        <x:v>58</x:v>
      </x:c>
      <x:c r="B59" s="78" t="str">
        <x:v>Plains</x:v>
      </x:c>
      <x:c r="C59" s="78" t="str">
        <x:v>Land</x:v>
      </x:c>
      <x:c r="D59" s="78" t="str">
        <x:v>Mana Base</x:v>
      </x:c>
      <x:c r="E59" s="78" t="str">
        <x:v>B</x:v>
      </x:c>
      <x:c r="F59" s="78" t="n">
        <x:v>3</x:v>
      </x:c>
      <x:c r="G59" s="78" t="str">
        <x:v>OUT</x:v>
      </x:c>
      <x:c r="H59" s="78" t="str">
        <x:v>Reduce basics from 9 to 3; use fetchable duals/shocks and untapped lands for better colored access. Retain 3 Plains.</x:v>
      </x:c>
      <x:c r="I59" s="78" t="str"/>
    </x:row>
    <x:row r="60" ht="37" customHeight="1">
      <x:c r="A60" s="78" t="n">
        <x:v>59</x:v>
      </x:c>
      <x:c r="B60" s="78" t="str">
        <x:v>Power Word Kill</x:v>
      </x:c>
      <x:c r="C60" s="78" t="str">
        <x:v>Instant</x:v>
      </x:c>
      <x:c r="D60" s="78" t="str">
        <x:v>Removal / Interaction</x:v>
      </x:c>
      <x:c r="E60" s="78" t="str">
        <x:v>C</x:v>
      </x:c>
      <x:c r="F60" s="78" t="n">
        <x:v>2</x:v>
      </x:c>
      <x:c r="G60" s="78" t="str">
        <x:v>OUT</x:v>
      </x:c>
      <x:c r="H60" s="78" t="str">
        <x:v>Its restriction prevents targeting Angels, Demons, and Dragons — common creature types in Commander — making it a poor high-power answer despite low mana cost.</x:v>
      </x:c>
      <x:c r="I60" s="78" t="str"/>
    </x:row>
    <x:row r="61" ht="37" customHeight="1">
      <x:c r="A61" s="78" t="n">
        <x:v>60</x:v>
      </x:c>
      <x:c r="B61" s="78" t="str">
        <x:v>Raise the Draugr</x:v>
      </x:c>
      <x:c r="C61" s="78" t="str">
        <x:v>Sorcery</x:v>
      </x:c>
      <x:c r="D61" s="78" t="str">
        <x:v>Recursion / Value</x:v>
      </x:c>
      <x:c r="E61" s="78" t="str">
        <x:v>C</x:v>
      </x:c>
      <x:c r="F61" s="78" t="n">
        <x:v>2</x:v>
      </x:c>
      <x:c r="G61" s="78" t="str">
        <x:v>OUT</x:v>
      </x:c>
      <x:c r="H61" s="78" t="str">
        <x:v>Requires two creature cards to share a type and returns them to hand, not battlefield; Reanimate / Animate Dead create immediate battlefield impact.</x:v>
      </x:c>
      <x:c r="I61" s="78" t="str"/>
    </x:row>
    <x:row r="62" ht="37" customHeight="1">
      <x:c r="A62" s="78" t="n">
        <x:v>61</x:v>
      </x:c>
      <x:c r="B62" s="78" t="str">
        <x:v>Rakdos Signet</x:v>
      </x:c>
      <x:c r="C62" s="78" t="str">
        <x:v>Artifact</x:v>
      </x:c>
      <x:c r="D62" s="78" t="str">
        <x:v>Ramp / Mana</x:v>
      </x:c>
      <x:c r="E62" s="78" t="str">
        <x:v>C</x:v>
      </x:c>
      <x:c r="F62" s="78" t="n">
        <x:v>2</x:v>
      </x:c>
      <x:c r="G62" s="78" t="str">
        <x:v>OUT</x:v>
      </x:c>
      <x:c r="H62" s="78" t="str">
        <x:v>Useful fixing, but the fast-mana package better supports turn-two/three Kaalia and more efficient recovery.</x:v>
      </x:c>
      <x:c r="I62" s="78" t="str"/>
    </x:row>
    <x:row r="63" ht="37" customHeight="1">
      <x:c r="A63" s="78" t="n">
        <x:v>62</x:v>
      </x:c>
      <x:c r="B63" s="78" t="str">
        <x:v>Rakdos, Patron of Chaos</x:v>
      </x:c>
      <x:c r="C63" s="78" t="str">
        <x:v>Creature</x:v>
      </x:c>
      <x:c r="D63" s="78" t="str">
        <x:v>Kaalia Payoff — Angel/Demon/Dragon</x:v>
      </x:c>
      <x:c r="E63" s="78" t="str">
        <x:v>A</x:v>
      </x:c>
      <x:c r="F63" s="78" t="n">
        <x:v>4</x:v>
      </x:c>
      <x:c r="G63" s="78" t="str">
        <x:v>KEEP</x:v>
      </x:c>
      <x:c r="H63" s="78" t="str">
        <x:v>Retain: its end-step pressure starts even when cheated in during combat; forces a discard/sacrifice decision.</x:v>
      </x:c>
      <x:c r="I63" s="78" t="str">
        <x:v>Kaalia rule: ETB/static/combat-damage triggers work on cheated creature; attack triggers do not.</x:v>
      </x:c>
    </x:row>
    <x:row r="64" ht="37" customHeight="1">
      <x:c r="A64" s="78" t="n">
        <x:v>63</x:v>
      </x:c>
      <x:c r="B64" s="78" t="str">
        <x:v>Read the Bones</x:v>
      </x:c>
      <x:c r="C64" s="78" t="str">
        <x:v>Sorcery</x:v>
      </x:c>
      <x:c r="D64" s="78" t="str">
        <x:v>Draw / Advantage</x:v>
      </x:c>
      <x:c r="E64" s="78" t="str">
        <x:v>C</x:v>
      </x:c>
      <x:c r="F64" s="78" t="n">
        <x:v>2</x:v>
      </x:c>
      <x:c r="G64" s="78" t="str">
        <x:v>OUT</x:v>
      </x:c>
      <x:c r="H64" s="78" t="str">
        <x:v>Solid budget draw, but superseded by The One Ring and Necropotence for card volume in a no-budget, higher-power build.</x:v>
      </x:c>
      <x:c r="I64" s="78" t="str"/>
    </x:row>
    <x:row r="65" ht="37" customHeight="1">
      <x:c r="A65" s="78" t="n">
        <x:v>64</x:v>
      </x:c>
      <x:c r="B65" s="78" t="str">
        <x:v>Resolute Archangel</x:v>
      </x:c>
      <x:c r="C65" s="78" t="str">
        <x:v>Creature</x:v>
      </x:c>
      <x:c r="D65" s="78" t="str">
        <x:v>Kaalia Payoff — Angel/Demon/Dragon</x:v>
      </x:c>
      <x:c r="E65" s="78" t="str">
        <x:v>B</x:v>
      </x:c>
      <x:c r="F65" s="78" t="n">
        <x:v>3</x:v>
      </x:c>
      <x:c r="G65" s="78" t="str">
        <x:v>OUT</x:v>
      </x:c>
      <x:c r="H65" s="78" t="str">
        <x:v>Can reset life totals when behind, but is conditional and does not reliably advance the kill; Vilis converts life payments into cards and removal pressure.</x:v>
      </x:c>
      <x:c r="I65" s="78" t="str">
        <x:v>Kaalia rule: ETB/static/combat-damage triggers work on cheated creature; attack triggers do not.</x:v>
      </x:c>
    </x:row>
    <x:row r="66" ht="37" customHeight="1">
      <x:c r="A66" s="78" t="n">
        <x:v>65</x:v>
      </x:c>
      <x:c r="B66" s="78" t="str">
        <x:v>Reya Dawnbringer</x:v>
      </x:c>
      <x:c r="C66" s="78" t="str">
        <x:v>Creature</x:v>
      </x:c>
      <x:c r="D66" s="78" t="str">
        <x:v>Recursion / Value</x:v>
      </x:c>
      <x:c r="E66" s="78" t="str">
        <x:v>B</x:v>
      </x:c>
      <x:c r="F66" s="78" t="n">
        <x:v>3</x:v>
      </x:c>
      <x:c r="G66" s="78" t="str">
        <x:v>OUT</x:v>
      </x:c>
      <x:c r="H66" s="78" t="str">
        <x:v>Seven-mana upkeep recursion is slow and exposes a full turn cycle before value; Liesa brings recurring value with a stronger static effect.</x:v>
      </x:c>
      <x:c r="I66" s="78" t="str">
        <x:v>Kaalia rule: ETB/static/combat-damage triggers work on cheated creature; attack triggers do not.</x:v>
      </x:c>
    </x:row>
    <x:row r="67" ht="37" customHeight="1">
      <x:c r="A67" s="78" t="n">
        <x:v>66</x:v>
      </x:c>
      <x:c r="B67" s="78" t="str">
        <x:v>Rogue's Passage</x:v>
      </x:c>
      <x:c r="C67" s="78" t="str">
        <x:v>Land</x:v>
      </x:c>
      <x:c r="D67" s="78" t="str">
        <x:v>Mana Base</x:v>
      </x:c>
      <x:c r="E67" s="78" t="str">
        <x:v>C</x:v>
      </x:c>
      <x:c r="F67" s="78" t="n">
        <x:v>2</x:v>
      </x:c>
      <x:c r="G67" s="78" t="str">
        <x:v>OUT</x:v>
      </x:c>
      <x:c r="H67" s="78" t="str">
        <x:v>Expensive activation is unnecessary for flying Kaalia; spend the land slot on color fixing or haste.</x:v>
      </x:c>
      <x:c r="I67" s="78" t="str"/>
    </x:row>
    <x:row r="68" ht="37" customHeight="1">
      <x:c r="A68" s="78" t="n">
        <x:v>67</x:v>
      </x:c>
      <x:c r="B68" s="78" t="str">
        <x:v>Ruinous Ultimatum</x:v>
      </x:c>
      <x:c r="C68" s="78" t="str">
        <x:v>Sorcery</x:v>
      </x:c>
      <x:c r="D68" s="78" t="str">
        <x:v>Removal / Interaction</x:v>
      </x:c>
      <x:c r="E68" s="78" t="str">
        <x:v>B</x:v>
      </x:c>
      <x:c r="F68" s="78" t="n">
        <x:v>3</x:v>
      </x:c>
      <x:c r="G68" s="78" t="str">
        <x:v>OUT</x:v>
      </x:c>
      <x:c r="H68" s="78" t="str">
        <x:v>Extremely powerful when cast, but seven mana and three colors make it slow; Toxic Deluge can reset problematic boards much earlier.</x:v>
      </x:c>
      <x:c r="I68" s="78" t="str"/>
    </x:row>
    <x:row r="69" ht="37" customHeight="1">
      <x:c r="A69" s="78" t="n">
        <x:v>68</x:v>
      </x:c>
      <x:c r="B69" s="78" t="str">
        <x:v>Savai Crystal</x:v>
      </x:c>
      <x:c r="C69" s="78" t="str">
        <x:v>Artifact</x:v>
      </x:c>
      <x:c r="D69" s="78" t="str">
        <x:v>Ramp / Mana</x:v>
      </x:c>
      <x:c r="E69" s="78" t="str">
        <x:v>D</x:v>
      </x:c>
      <x:c r="F69" s="78" t="n">
        <x:v>1</x:v>
      </x:c>
      <x:c r="G69" s="78" t="str">
        <x:v>OUT</x:v>
      </x:c>
      <x:c r="H69" s="78" t="str">
        <x:v>Three-mana mana rock is too slow for a four-mana commander whose success depends on tempo.</x:v>
      </x:c>
      <x:c r="I69" s="78" t="str"/>
    </x:row>
    <x:row r="70" ht="37" customHeight="1">
      <x:c r="A70" s="78" t="n">
        <x:v>69</x:v>
      </x:c>
      <x:c r="B70" s="78" t="str">
        <x:v>Savai Triome</x:v>
      </x:c>
      <x:c r="C70" s="78" t="str">
        <x:v>Land</x:v>
      </x:c>
      <x:c r="D70" s="78" t="str">
        <x:v>Mana Base</x:v>
      </x:c>
      <x:c r="E70" s="78" t="str">
        <x:v>B</x:v>
      </x:c>
      <x:c r="F70" s="78" t="n">
        <x:v>3</x:v>
      </x:c>
      <x:c r="G70" s="78" t="str">
        <x:v>KEEP</x:v>
      </x:c>
      <x:c r="H70" s="78" t="str">
        <x:v>Keep as part of the mana base; verify color production and tapped-entry impact during testing.</x:v>
      </x:c>
      <x:c r="I70" s="78" t="str"/>
    </x:row>
    <x:row r="71" ht="37" customHeight="1">
      <x:c r="A71" s="78" t="n">
        <x:v>70</x:v>
      </x:c>
      <x:c r="B71" s="78" t="str">
        <x:v>Sephara, Sky's Blade</x:v>
      </x:c>
      <x:c r="C71" s="78" t="str">
        <x:v>Creature</x:v>
      </x:c>
      <x:c r="D71" s="78" t="str">
        <x:v>Haste / Protection</x:v>
      </x:c>
      <x:c r="E71" s="78" t="str">
        <x:v>A</x:v>
      </x:c>
      <x:c r="F71" s="78" t="n">
        <x:v>4</x:v>
      </x:c>
      <x:c r="G71" s="78" t="str">
        <x:v>OUT</x:v>
      </x:c>
      <x:c r="H71" s="78" t="str">
        <x:v>A strong flyer-protection option, but partly redundant with Avacyn, Serra's Emissary, and the dedicated protection package; Angel of the Ruins adds immediate interaction.</x:v>
      </x:c>
      <x:c r="I71" s="78" t="str">
        <x:v>Kaalia rule: ETB/static/combat-damage triggers work on cheated creature; attack triggers do not.</x:v>
      </x:c>
    </x:row>
    <x:row r="72" ht="37" customHeight="1">
      <x:c r="A72" s="78" t="n">
        <x:v>71</x:v>
      </x:c>
      <x:c r="B72" s="78" t="str">
        <x:v>Shadowgrange Archfiend</x:v>
      </x:c>
      <x:c r="C72" s="78" t="str">
        <x:v>Creature</x:v>
      </x:c>
      <x:c r="D72" s="78" t="str">
        <x:v>Removal / Interaction</x:v>
      </x:c>
      <x:c r="E72" s="78" t="str">
        <x:v>A</x:v>
      </x:c>
      <x:c r="F72" s="78" t="n">
        <x:v>4</x:v>
      </x:c>
      <x:c r="G72" s="78" t="str">
        <x:v>KEEP</x:v>
      </x:c>
      <x:c r="H72" s="78" t="str">
        <x:v>Retain: ETB forces a sacrifice and can add life-loss pressure; strong immediate interaction when cheated.</x:v>
      </x:c>
      <x:c r="I72" s="78" t="str">
        <x:v>Kaalia rule: ETB/static/combat-damage triggers work on cheated creature; attack triggers do not.</x:v>
      </x:c>
    </x:row>
    <x:row r="73" ht="37" customHeight="1">
      <x:c r="A73" s="78" t="n">
        <x:v>72</x:v>
      </x:c>
      <x:c r="B73" s="78" t="str">
        <x:v>Shadrix Silverquill</x:v>
      </x:c>
      <x:c r="C73" s="78" t="str">
        <x:v>Creature</x:v>
      </x:c>
      <x:c r="D73" s="78" t="str">
        <x:v>Kaalia Payoff — Angel/Demon/Dragon</x:v>
      </x:c>
      <x:c r="E73" s="78" t="str">
        <x:v>B</x:v>
      </x:c>
      <x:c r="F73" s="78" t="n">
        <x:v>3</x:v>
      </x:c>
      <x:c r="G73" s="78" t="str">
        <x:v>OUT</x:v>
      </x:c>
      <x:c r="H73" s="78" t="str">
        <x:v>Its beginning-of-combat value is too delayed when it is put onto the battlefield during the attack step, and its choices can help opponents.</x:v>
      </x:c>
      <x:c r="I73" s="78" t="str">
        <x:v>Kaalia rule: ETB/static/combat-damage triggers work on cheated creature; attack triggers do not.</x:v>
      </x:c>
    </x:row>
    <x:row r="74" ht="37" customHeight="1">
      <x:c r="A74" s="78" t="n">
        <x:v>73</x:v>
      </x:c>
      <x:c r="B74" s="78" t="str">
        <x:v>Shattered Landscape</x:v>
      </x:c>
      <x:c r="C74" s="78" t="str">
        <x:v>Land</x:v>
      </x:c>
      <x:c r="D74" s="78" t="str">
        <x:v>Mana Base</x:v>
      </x:c>
      <x:c r="E74" s="78" t="str">
        <x:v>C</x:v>
      </x:c>
      <x:c r="F74" s="78" t="n">
        <x:v>2</x:v>
      </x:c>
      <x:c r="G74" s="78" t="str">
        <x:v>OUT</x:v>
      </x:c>
      <x:c r="H74" s="78" t="str">
        <x:v>Cycling/fetch utility is slower than the proposed multicolor sources and fast lands.</x:v>
      </x:c>
      <x:c r="I74" s="78" t="str"/>
    </x:row>
    <x:row r="75" ht="37" customHeight="1">
      <x:c r="A75" s="78" t="n">
        <x:v>74</x:v>
      </x:c>
      <x:c r="B75" s="78" t="str">
        <x:v>Sign in Blood</x:v>
      </x:c>
      <x:c r="C75" s="78" t="str">
        <x:v>Sorcery</x:v>
      </x:c>
      <x:c r="D75" s="78" t="str">
        <x:v>Draw / Advantage</x:v>
      </x:c>
      <x:c r="E75" s="78" t="str">
        <x:v>C</x:v>
      </x:c>
      <x:c r="F75" s="78" t="n">
        <x:v>2</x:v>
      </x:c>
      <x:c r="G75" s="78" t="str">
        <x:v>OUT</x:v>
      </x:c>
      <x:c r="H75" s="78" t="str">
        <x:v>Efficient but low ceiling versus Necropotence / The One Ring; the new card engines better refill after Kaalia is answered.</x:v>
      </x:c>
      <x:c r="I75" s="78" t="str"/>
    </x:row>
    <x:row r="76" ht="37" customHeight="1">
      <x:c r="A76" s="78" t="n">
        <x:v>75</x:v>
      </x:c>
      <x:c r="B76" s="78" t="str">
        <x:v>Smothering Tithe</x:v>
      </x:c>
      <x:c r="C76" s="78" t="str">
        <x:v>Enchantment</x:v>
      </x:c>
      <x:c r="D76" s="78" t="str">
        <x:v>Ramp / Mana</x:v>
      </x:c>
      <x:c r="E76" s="78" t="str">
        <x:v>S</x:v>
      </x:c>
      <x:c r="F76" s="78" t="n">
        <x:v>5</x:v>
      </x:c>
      <x:c r="G76" s="78" t="str">
        <x:v>KEEP</x:v>
      </x:c>
      <x:c r="H76" s="78" t="str">
        <x:v>Retain: expensive but powerful multiplayer resource engine; helps hard-cast threats if Kaalia is answered.</x:v>
      </x:c>
      <x:c r="I76" s="78" t="str"/>
    </x:row>
    <x:row r="77" ht="37" customHeight="1">
      <x:c r="A77" s="78" t="n">
        <x:v>76</x:v>
      </x:c>
      <x:c r="B77" s="78" t="str">
        <x:v>Sol Ring</x:v>
      </x:c>
      <x:c r="C77" s="78" t="str">
        <x:v>Artifact</x:v>
      </x:c>
      <x:c r="D77" s="78" t="str">
        <x:v>Ramp / Mana</x:v>
      </x:c>
      <x:c r="E77" s="78" t="str">
        <x:v>S</x:v>
      </x:c>
      <x:c r="F77" s="78" t="n">
        <x:v>5</x:v>
      </x:c>
      <x:c r="G77" s="78" t="str">
        <x:v>KEEP</x:v>
      </x:c>
      <x:c r="H77" s="78" t="str">
        <x:v>Retain: best generic acceleration; every turn earlier matters for Kaalia.</x:v>
      </x:c>
      <x:c r="I77" s="78" t="str"/>
    </x:row>
    <x:row r="78" ht="37" customHeight="1">
      <x:c r="A78" s="78" t="n">
        <x:v>77</x:v>
      </x:c>
      <x:c r="B78" s="78" t="str">
        <x:v>Sorin Markov</x:v>
      </x:c>
      <x:c r="C78" s="78" t="str">
        <x:v>Planeswalker</x:v>
      </x:c>
      <x:c r="D78" s="78" t="str">
        <x:v>Alternative Win / Utility</x:v>
      </x:c>
      <x:c r="E78" s="78" t="str">
        <x:v>D</x:v>
      </x:c>
      <x:c r="F78" s="78" t="n">
        <x:v>1</x:v>
      </x:c>
      <x:c r="G78" s="78" t="str">
        <x:v>OUT</x:v>
      </x:c>
      <x:c r="H78" s="78" t="str">
        <x:v>Six-mana non-target planeswalker that neither accelerates nor protects Kaalia; the slot is better used to improve the mana base.</x:v>
      </x:c>
      <x:c r="I78" s="78" t="str"/>
    </x:row>
    <x:row r="79" ht="37" customHeight="1">
      <x:c r="A79" s="78" t="n">
        <x:v>78</x:v>
      </x:c>
      <x:c r="B79" s="78" t="str">
        <x:v>Sower of Discord</x:v>
      </x:c>
      <x:c r="C79" s="78" t="str">
        <x:v>Creature — Demon</x:v>
      </x:c>
      <x:c r="D79" s="78" t="str">
        <x:v>Combat-damage multiplier / Kaalia payoff</x:v>
      </x:c>
      <x:c r="E79" s="78" t="str">
        <x:v>A</x:v>
      </x:c>
      <x:c r="F79" s="78" t="n">
        <x:v>4</x:v>
      </x:c>
      <x:c r="G79" s="78" t="str">
        <x:v>KEEP</x:v>
      </x:c>
      <x:c r="H79" s="78" t="str">
        <x:v>Retain: Sower is a valid Kaalia target (Demon). As it enters, choose two different players; whenever damage is dealt to one of them, the other loses that much life. It amplifies combat and damage from other sources. Its value depends on choosing the right pair and having relevant damage occur.</x:v>
      </x:c>
      <x:c r="I79" s="78" t="str">
        <x:v>Scryfall/Oracle: Creature — Demon; enters by choosing two players; the other chosen player loses life when one takes damage.</x:v>
      </x:c>
    </x:row>
    <x:row r="80" ht="37" customHeight="1">
      <x:c r="A80" s="78" t="n">
        <x:v>79</x:v>
      </x:c>
      <x:c r="B80" s="78" t="str">
        <x:v>Strixhaven Stadium</x:v>
      </x:c>
      <x:c r="C80" s="78" t="str">
        <x:v>Artifact</x:v>
      </x:c>
      <x:c r="D80" s="78" t="str">
        <x:v>Alternative Win / Utility</x:v>
      </x:c>
      <x:c r="E80" s="78" t="str">
        <x:v>D</x:v>
      </x:c>
      <x:c r="F80" s="78" t="n">
        <x:v>1</x:v>
      </x:c>
      <x:c r="G80" s="78" t="str">
        <x:v>OUT</x:v>
      </x:c>
      <x:c r="H80" s="78" t="str">
        <x:v>A slow alternate win condition disconnected from Kaalia's strongest lines; its slot is better spent on protection or interaction.</x:v>
      </x:c>
      <x:c r="I80" s="78" t="str"/>
    </x:row>
    <x:row r="81" ht="37" customHeight="1">
      <x:c r="A81" s="78" t="n">
        <x:v>80</x:v>
      </x:c>
      <x:c r="B81" s="78" t="str">
        <x:v>Swamp</x:v>
      </x:c>
      <x:c r="C81" s="78" t="str">
        <x:v>Land</x:v>
      </x:c>
      <x:c r="D81" s="78" t="str">
        <x:v>Mana Base</x:v>
      </x:c>
      <x:c r="E81" s="78" t="str">
        <x:v>B</x:v>
      </x:c>
      <x:c r="F81" s="78" t="n">
        <x:v>3</x:v>
      </x:c>
      <x:c r="G81" s="78" t="str">
        <x:v>KEEP</x:v>
      </x:c>
      <x:c r="H81" s="78" t="str">
        <x:v>Reduce basics from 10 to 3; Urborg plus fetchable black duals preserve black access while improving white/red access. Retain 3 Swamps.</x:v>
      </x:c>
      <x:c r="I81" s="78" t="str"/>
    </x:row>
    <x:row r="82" ht="37" customHeight="1">
      <x:c r="A82" s="78" t="n">
        <x:v>81</x:v>
      </x:c>
      <x:c r="B82" s="78" t="str">
        <x:v>Swamp</x:v>
      </x:c>
      <x:c r="C82" s="78" t="str">
        <x:v>Land</x:v>
      </x:c>
      <x:c r="D82" s="78" t="str">
        <x:v>Mana Base</x:v>
      </x:c>
      <x:c r="E82" s="78" t="str">
        <x:v>B</x:v>
      </x:c>
      <x:c r="F82" s="78" t="n">
        <x:v>3</x:v>
      </x:c>
      <x:c r="G82" s="78" t="str">
        <x:v>KEEP</x:v>
      </x:c>
      <x:c r="H82" s="78" t="str">
        <x:v>Reduce basics from 10 to 3; Urborg plus fetchable black duals preserve black access while improving white/red access. Retain 3 Swamps.</x:v>
      </x:c>
      <x:c r="I82" s="78" t="str"/>
    </x:row>
    <x:row r="83" ht="37" customHeight="1">
      <x:c r="A83" s="78" t="n">
        <x:v>82</x:v>
      </x:c>
      <x:c r="B83" s="78" t="str">
        <x:v>Swamp</x:v>
      </x:c>
      <x:c r="C83" s="78" t="str">
        <x:v>Land</x:v>
      </x:c>
      <x:c r="D83" s="78" t="str">
        <x:v>Mana Base</x:v>
      </x:c>
      <x:c r="E83" s="78" t="str">
        <x:v>B</x:v>
      </x:c>
      <x:c r="F83" s="78" t="n">
        <x:v>3</x:v>
      </x:c>
      <x:c r="G83" s="78" t="str">
        <x:v>KEEP</x:v>
      </x:c>
      <x:c r="H83" s="78" t="str">
        <x:v>Reduce basics from 10 to 3; Urborg plus fetchable black duals preserve black access while improving white/red access. Retain 3 Swamps.</x:v>
      </x:c>
      <x:c r="I83" s="78" t="str"/>
    </x:row>
    <x:row r="84" ht="37" customHeight="1">
      <x:c r="A84" s="78" t="n">
        <x:v>83</x:v>
      </x:c>
      <x:c r="B84" s="78" t="str">
        <x:v>Swamp</x:v>
      </x:c>
      <x:c r="C84" s="78" t="str">
        <x:v>Land</x:v>
      </x:c>
      <x:c r="D84" s="78" t="str">
        <x:v>Mana Base</x:v>
      </x:c>
      <x:c r="E84" s="78" t="str">
        <x:v>B</x:v>
      </x:c>
      <x:c r="F84" s="78" t="n">
        <x:v>3</x:v>
      </x:c>
      <x:c r="G84" s="78" t="str">
        <x:v>OUT</x:v>
      </x:c>
      <x:c r="H84" s="78" t="str">
        <x:v>Reduce basics from 10 to 3; Urborg plus fetchable black duals preserve black access while improving white/red access. Retain 3 Swamps.</x:v>
      </x:c>
      <x:c r="I84" s="78" t="str"/>
    </x:row>
    <x:row r="85" ht="37" customHeight="1">
      <x:c r="A85" s="78" t="n">
        <x:v>84</x:v>
      </x:c>
      <x:c r="B85" s="78" t="str">
        <x:v>Swamp</x:v>
      </x:c>
      <x:c r="C85" s="78" t="str">
        <x:v>Land</x:v>
      </x:c>
      <x:c r="D85" s="78" t="str">
        <x:v>Mana Base</x:v>
      </x:c>
      <x:c r="E85" s="78" t="str">
        <x:v>B</x:v>
      </x:c>
      <x:c r="F85" s="78" t="n">
        <x:v>3</x:v>
      </x:c>
      <x:c r="G85" s="78" t="str">
        <x:v>OUT</x:v>
      </x:c>
      <x:c r="H85" s="78" t="str">
        <x:v>Reduce basics from 10 to 3; Urborg plus fetchable black duals preserve black access while improving white/red access. Retain 3 Swamps.</x:v>
      </x:c>
      <x:c r="I85" s="78" t="str"/>
    </x:row>
    <x:row r="86" ht="37" customHeight="1">
      <x:c r="A86" s="78" t="n">
        <x:v>85</x:v>
      </x:c>
      <x:c r="B86" s="78" t="str">
        <x:v>Swamp</x:v>
      </x:c>
      <x:c r="C86" s="78" t="str">
        <x:v>Land</x:v>
      </x:c>
      <x:c r="D86" s="78" t="str">
        <x:v>Mana Base</x:v>
      </x:c>
      <x:c r="E86" s="78" t="str">
        <x:v>B</x:v>
      </x:c>
      <x:c r="F86" s="78" t="n">
        <x:v>3</x:v>
      </x:c>
      <x:c r="G86" s="78" t="str">
        <x:v>OUT</x:v>
      </x:c>
      <x:c r="H86" s="78" t="str">
        <x:v>Reduce basics from 10 to 3; Urborg plus fetchable black duals preserve black access while improving white/red access. Retain 3 Swamps.</x:v>
      </x:c>
      <x:c r="I86" s="78" t="str"/>
    </x:row>
    <x:row r="87" ht="37" customHeight="1">
      <x:c r="A87" s="78" t="n">
        <x:v>86</x:v>
      </x:c>
      <x:c r="B87" s="78" t="str">
        <x:v>Swamp</x:v>
      </x:c>
      <x:c r="C87" s="78" t="str">
        <x:v>Land</x:v>
      </x:c>
      <x:c r="D87" s="78" t="str">
        <x:v>Mana Base</x:v>
      </x:c>
      <x:c r="E87" s="78" t="str">
        <x:v>B</x:v>
      </x:c>
      <x:c r="F87" s="78" t="n">
        <x:v>3</x:v>
      </x:c>
      <x:c r="G87" s="78" t="str">
        <x:v>OUT</x:v>
      </x:c>
      <x:c r="H87" s="78" t="str">
        <x:v>Reduce basics from 10 to 3; Urborg plus fetchable black duals preserve black access while improving white/red access. Retain 3 Swamps.</x:v>
      </x:c>
      <x:c r="I87" s="78" t="str"/>
    </x:row>
    <x:row r="88" ht="37" customHeight="1">
      <x:c r="A88" s="78" t="n">
        <x:v>87</x:v>
      </x:c>
      <x:c r="B88" s="78" t="str">
        <x:v>Swamp</x:v>
      </x:c>
      <x:c r="C88" s="78" t="str">
        <x:v>Land</x:v>
      </x:c>
      <x:c r="D88" s="78" t="str">
        <x:v>Mana Base</x:v>
      </x:c>
      <x:c r="E88" s="78" t="str">
        <x:v>B</x:v>
      </x:c>
      <x:c r="F88" s="78" t="n">
        <x:v>3</x:v>
      </x:c>
      <x:c r="G88" s="78" t="str">
        <x:v>OUT</x:v>
      </x:c>
      <x:c r="H88" s="78" t="str">
        <x:v>Reduce basics from 10 to 3; Urborg plus fetchable black duals preserve black access while improving white/red access. Retain 3 Swamps.</x:v>
      </x:c>
      <x:c r="I88" s="78" t="str"/>
    </x:row>
    <x:row r="89" ht="37" customHeight="1">
      <x:c r="A89" s="78" t="n">
        <x:v>88</x:v>
      </x:c>
      <x:c r="B89" s="78" t="str">
        <x:v>Swamp</x:v>
      </x:c>
      <x:c r="C89" s="78" t="str">
        <x:v>Land</x:v>
      </x:c>
      <x:c r="D89" s="78" t="str">
        <x:v>Mana Base</x:v>
      </x:c>
      <x:c r="E89" s="78" t="str">
        <x:v>B</x:v>
      </x:c>
      <x:c r="F89" s="78" t="n">
        <x:v>3</x:v>
      </x:c>
      <x:c r="G89" s="78" t="str">
        <x:v>OUT</x:v>
      </x:c>
      <x:c r="H89" s="78" t="str">
        <x:v>Reduce basics from 10 to 3; Urborg plus fetchable black duals preserve black access while improving white/red access. Retain 3 Swamps.</x:v>
      </x:c>
      <x:c r="I89" s="78" t="str"/>
    </x:row>
    <x:row r="90" ht="37" customHeight="1">
      <x:c r="A90" s="78" t="n">
        <x:v>89</x:v>
      </x:c>
      <x:c r="B90" s="78" t="str">
        <x:v>Swamp</x:v>
      </x:c>
      <x:c r="C90" s="78" t="str">
        <x:v>Land</x:v>
      </x:c>
      <x:c r="D90" s="78" t="str">
        <x:v>Mana Base</x:v>
      </x:c>
      <x:c r="E90" s="78" t="str">
        <x:v>B</x:v>
      </x:c>
      <x:c r="F90" s="78" t="n">
        <x:v>3</x:v>
      </x:c>
      <x:c r="G90" s="78" t="str">
        <x:v>OUT</x:v>
      </x:c>
      <x:c r="H90" s="78" t="str">
        <x:v>Reduce basics from 10 to 3; Urborg plus fetchable black duals preserve black access while improving white/red access. Retain 3 Swamps.</x:v>
      </x:c>
      <x:c r="I90" s="78" t="str"/>
    </x:row>
    <x:row r="91" ht="37" customHeight="1">
      <x:c r="A91" s="78" t="n">
        <x:v>90</x:v>
      </x:c>
      <x:c r="B91" s="78" t="str">
        <x:v>Temple of Silence</x:v>
      </x:c>
      <x:c r="C91" s="78" t="str">
        <x:v>Land</x:v>
      </x:c>
      <x:c r="D91" s="78" t="str">
        <x:v>Mana Base</x:v>
      </x:c>
      <x:c r="E91" s="78" t="str">
        <x:v>C</x:v>
      </x:c>
      <x:c r="F91" s="78" t="n">
        <x:v>2</x:v>
      </x:c>
      <x:c r="G91" s="78" t="str">
        <x:v>OUT</x:v>
      </x:c>
      <x:c r="H91" s="78" t="str">
        <x:v>Tapped scry land slows the plan; the proposed mana base prioritizes untapped color sources.</x:v>
      </x:c>
      <x:c r="I91" s="78" t="str"/>
    </x:row>
    <x:row r="92" ht="37" customHeight="1">
      <x:c r="A92" s="78" t="n">
        <x:v>91</x:v>
      </x:c>
      <x:c r="B92" s="78" t="str">
        <x:v>Terminate</x:v>
      </x:c>
      <x:c r="C92" s="78" t="str">
        <x:v>Instant</x:v>
      </x:c>
      <x:c r="D92" s="78" t="str">
        <x:v>Removal / Interaction</x:v>
      </x:c>
      <x:c r="E92" s="78" t="str">
        <x:v>B</x:v>
      </x:c>
      <x:c r="F92" s="78" t="n">
        <x:v>3</x:v>
      </x:c>
      <x:c r="G92" s="78" t="str">
        <x:v>OUT</x:v>
      </x:c>
      <x:c r="H92" s="78" t="str">
        <x:v>Efficient, but Path to Exile and Swords to Plowshares cost one mana and exile; the deck also gains broader removal elsewhere.</x:v>
      </x:c>
      <x:c r="I92" s="78" t="str"/>
    </x:row>
    <x:row r="93" ht="37" customHeight="1">
      <x:c r="A93" s="78" t="n">
        <x:v>92</x:v>
      </x:c>
      <x:c r="B93" s="78" t="str">
        <x:v>Thrilling Encore</x:v>
      </x:c>
      <x:c r="C93" s="78" t="str">
        <x:v>Noncreature spell</x:v>
      </x:c>
      <x:c r="D93" s="78" t="str">
        <x:v>Recursion / Value</x:v>
      </x:c>
      <x:c r="E93" s="78" t="str">
        <x:v>C</x:v>
      </x:c>
      <x:c r="F93" s="78" t="n">
        <x:v>2</x:v>
      </x:c>
      <x:c r="G93" s="78" t="str">
        <x:v>OUT</x:v>
      </x:c>
      <x:c r="H93" s="78" t="str">
        <x:v>Can be a blowout after a wipe, but five-mana and opponent-dependent; this version prioritizes lower-cost resilience and an efficient reset.</x:v>
      </x:c>
      <x:c r="I93" s="78" t="str"/>
    </x:row>
    <x:row r="94" ht="37" customHeight="1">
      <x:c r="A94" s="78" t="n">
        <x:v>93</x:v>
      </x:c>
      <x:c r="B94" s="78" t="str">
        <x:v>Two-Handed Axe</x:v>
      </x:c>
      <x:c r="C94" s="78" t="str">
        <x:v>Artifact</x:v>
      </x:c>
      <x:c r="D94" s="78" t="str">
        <x:v>Utility / Support</x:v>
      </x:c>
      <x:c r="E94" s="78" t="str">
        <x:v>C</x:v>
      </x:c>
      <x:c r="F94" s="78" t="n">
        <x:v>2</x:v>
      </x:c>
      <x:c r="G94" s="78" t="str">
        <x:v>OUT</x:v>
      </x:c>
      <x:c r="H94" s="78" t="str">
        <x:v>Combat-stat enhancement competes with the more urgent need for haste/protection; Giver of Runes protects the engine instead.</x:v>
      </x:c>
      <x:c r="I94" s="78" t="str"/>
    </x:row>
    <x:row r="95" ht="37" customHeight="1">
      <x:c r="A95" s="78" t="n">
        <x:v>94</x:v>
      </x:c>
      <x:c r="B95" s="78" t="str">
        <x:v>Unholy Annex // Ritual Chamber</x:v>
      </x:c>
      <x:c r="C95" s="78" t="str">
        <x:v>Enchantment</x:v>
      </x:c>
      <x:c r="D95" s="78" t="str">
        <x:v>Draw / Advantage</x:v>
      </x:c>
      <x:c r="E95" s="78" t="str">
        <x:v>C</x:v>
      </x:c>
      <x:c r="F95" s="78" t="n">
        <x:v>2</x:v>
      </x:c>
      <x:c r="G95" s="78" t="str">
        <x:v>OUT</x:v>
      </x:c>
      <x:c r="H95" s="78" t="str">
        <x:v>A playable slow value engine, but the deck already has better draw engines and needs lower-cost interaction/acceleration in those slots.</x:v>
      </x:c>
      <x:c r="I95" s="78" t="str"/>
    </x:row>
    <x:row r="96" ht="37" customHeight="1">
      <x:c r="A96" s="78" t="n">
        <x:v>95</x:v>
      </x:c>
      <x:c r="B96" s="78" t="str">
        <x:v>Valgavoth, Terror Eater</x:v>
      </x:c>
      <x:c r="C96" s="78" t="str">
        <x:v>Creature</x:v>
      </x:c>
      <x:c r="D96" s="78" t="str">
        <x:v>Kaalia Payoff — Angel/Demon/Dragon</x:v>
      </x:c>
      <x:c r="E96" s="78" t="str">
        <x:v>S</x:v>
      </x:c>
      <x:c r="F96" s="78" t="n">
        <x:v>5</x:v>
      </x:c>
      <x:c r="G96" s="78" t="str">
        <x:v>KEEP</x:v>
      </x:c>
      <x:c r="H96" s="78" t="str">
        <x:v>Retain: high-impact threat that attacks opponents' draw/board resources and can turn exiled cards into your resources.</x:v>
      </x:c>
      <x:c r="I96" s="78" t="str">
        <x:v>Kaalia rule: ETB/static/combat-damage triggers work on cheated creature; attack triggers do not.</x:v>
      </x:c>
    </x:row>
    <x:row r="97" ht="37" customHeight="1">
      <x:c r="A97" s="78" t="n">
        <x:v>96</x:v>
      </x:c>
      <x:c r="B97" s="78" t="str">
        <x:v>Varragoth, Bloodsky Sire</x:v>
      </x:c>
      <x:c r="C97" s="78" t="str">
        <x:v>Creature</x:v>
      </x:c>
      <x:c r="D97" s="78" t="str">
        <x:v>Tutors / Selection</x:v>
      </x:c>
      <x:c r="E97" s="78" t="str">
        <x:v>B</x:v>
      </x:c>
      <x:c r="F97" s="78" t="n">
        <x:v>3</x:v>
      </x:c>
      <x:c r="G97" s="78" t="str">
        <x:v>OUT</x:v>
      </x:c>
      <x:c r="H97" s="78" t="str">
        <x:v>Its boast ability requires it to have attacked; being put onto the battlefield attacking with Kaalia does not make it declared as an attacker. Rune-Scarred Demon tutors immediately on ETB.</x:v>
      </x:c>
      <x:c r="I97" s="78" t="str">
        <x:v>Kaalia rule: ETB/static/combat-damage triggers work on cheated creature; attack triggers do not.</x:v>
      </x:c>
    </x:row>
    <x:row r="98" ht="37" customHeight="1">
      <x:c r="A98" s="78" t="n">
        <x:v>97</x:v>
      </x:c>
      <x:c r="B98" s="78" t="str">
        <x:v>Velomachus Lorehold</x:v>
      </x:c>
      <x:c r="C98" s="78" t="str">
        <x:v>Creature</x:v>
      </x:c>
      <x:c r="D98" s="78" t="str">
        <x:v>Kaalia Payoff — Angel/Demon/Dragon</x:v>
      </x:c>
      <x:c r="E98" s="78" t="str">
        <x:v>B</x:v>
      </x:c>
      <x:c r="F98" s="78" t="n">
        <x:v>3</x:v>
      </x:c>
      <x:c r="G98" s="78" t="str">
        <x:v>OUT</x:v>
      </x:c>
      <x:c r="H98" s="78" t="str">
        <x:v>Its attack trigger does not fire when Kaalia places it onto the battlefield attacking; the slot is stronger as an ETB or combat-damage payoff.</x:v>
      </x:c>
      <x:c r="I98" s="78" t="str">
        <x:v>Kaalia rule: ETB/static/combat-damage triggers work on cheated creature; attack triggers do not.</x:v>
      </x:c>
    </x:row>
    <x:row r="99" ht="37" customHeight="1">
      <x:c r="A99" s="78" t="n">
        <x:v>98</x:v>
      </x:c>
      <x:c r="B99" s="78" t="str">
        <x:v>Vindicate</x:v>
      </x:c>
      <x:c r="C99" s="78" t="str">
        <x:v>Sorcery</x:v>
      </x:c>
      <x:c r="D99" s="78" t="str">
        <x:v>Removal / Interaction</x:v>
      </x:c>
      <x:c r="E99" s="78" t="str">
        <x:v>B</x:v>
      </x:c>
      <x:c r="F99" s="78" t="n">
        <x:v>3</x:v>
      </x:c>
      <x:c r="G99" s="78" t="str">
        <x:v>OUT</x:v>
      </x:c>
      <x:c r="H99" s="78" t="str">
        <x:v>Good universal removal but sorcery-speed at three mana; Anguished Unmaking is instant-speed and can answer a broader range of threats in the moment.</x:v>
      </x:c>
      <x:c r="I99" s="78" t="str"/>
    </x:row>
    <x:row r="100" ht="37" customHeight="1">
      <x:c r="A100" s="78" t="n">
        <x:v>99</x:v>
      </x:c>
      <x:c r="B100" s="78" t="str">
        <x:v>Wedding Ring</x:v>
      </x:c>
      <x:c r="C100" s="78" t="str">
        <x:v>Artifact</x:v>
      </x:c>
      <x:c r="D100" s="78" t="str">
        <x:v>Draw / Advantage</x:v>
      </x:c>
      <x:c r="E100" s="78" t="str">
        <x:v>C</x:v>
      </x:c>
      <x:c r="F100" s="78" t="n">
        <x:v>2</x:v>
      </x:c>
      <x:c r="G100" s="78" t="str">
        <x:v>OUT</x:v>
      </x:c>
      <x:c r="H100" s="78" t="str">
        <x:v>Symmetrical card advantage can help an opponent, and four mana is slow; The One Ring provides immediate protection and repeatable cards.</x:v>
      </x:c>
      <x:c r="I100" s="78" t="str"/>
    </x:row>
    <x:row r="101" ht="37" customHeight="1">
      <x:c r="A101" s="79" t="n">
        <x:v>100</x:v>
      </x:c>
      <x:c r="B101" s="79" t="str">
        <x:v>Your Temple Is Under Attack</x:v>
      </x:c>
      <x:c r="C101" s="79" t="str">
        <x:v>Instant</x:v>
      </x:c>
      <x:c r="D101" s="79" t="str">
        <x:v>Draw / Advantage</x:v>
      </x:c>
      <x:c r="E101" s="79" t="str">
        <x:v>B</x:v>
      </x:c>
      <x:c r="F101" s="79" t="n">
        <x:v>3</x:v>
      </x:c>
      <x:c r="G101" s="79" t="str">
        <x:v>OUT</x:v>
      </x:c>
      <x:c r="H101" s="79" t="str">
        <x:v>Useful modal card, but dedicated protection spells in the proposed list are cheaper or broader and don't force a choice between defense and cards.</x:v>
      </x:c>
      <x:c r="I101" s="79" t="str"/>
    </x:row>
  </x:sheetData>
  <x:conditionalFormatting sqref="E2:E101">
    <x:cfRule type="expression" dxfId="0" priority="1">
      <x:formula>E2="S"</x:formula>
    </x:cfRule>
    <x:cfRule type="expression" dxfId="1" priority="2">
      <x:formula>E2="D"</x:formula>
    </x:cfRule>
  </x:conditionalFormatting>
  <x:conditionalFormatting sqref="G2:G101">
    <x:cfRule type="expression" dxfId="2" priority="3">
      <x:formula>G2="OUT"</x:formula>
    </x:cfRule>
  </x:conditionalFormatting>
  <x:pageMargins left="0.7" right="0.7" top="0.75" bottom="0.75" header="0.3" footer="0.3"/>
  <x:tableParts count="1">
    <x:tablePart xmlns:r="http://schemas.openxmlformats.org/officeDocument/2006/relationships" r:id="R3ccbfbeb33c24b55"/>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 hidden="0" customWidth="1"/>
    <x:col min="2" max="2" width="27" hidden="0" customWidth="1"/>
    <x:col min="3" max="3" width="27" hidden="0" customWidth="1"/>
    <x:col min="4" max="4" width="29" hidden="0" customWidth="1"/>
    <x:col min="5" max="5" width="78" hidden="0" customWidth="1"/>
    <x:col min="6" max="6" width="46" hidden="0" customWidth="1"/>
    <x:col min="7" max="7" width="19" hidden="0" customWidth="1"/>
    <x:col min="8" max="8" width="13" hidden="0" customWidth="1"/>
    <x:col min="9" max="9" width="54" hidden="0" customWidth="1"/>
    <x:col min="10" max="10" width="22" hidden="0" customWidth="1"/>
    <x:col min="11" max="11" width="42" hidden="0" customWidth="1"/>
  </x:cols>
  <x:sheetData>
    <x:row r="1">
      <x:c r="A1" s="55" t="str">
        <x:v>#</x:v>
      </x:c>
      <x:c r="B1" s="55" t="str">
        <x:v>OUT</x:v>
      </x:c>
      <x:c r="C1" s="55" t="str">
        <x:v>IN</x:v>
      </x:c>
      <x:c r="D1" s="55" t="str">
        <x:v>Change Package</x:v>
      </x:c>
      <x:c r="E1" s="55" t="str">
        <x:v>Strategic Rationale</x:v>
      </x:c>
      <x:c r="F1" s="55" t="str">
        <x:v>Expected Impact</x:v>
      </x:c>
      <x:c r="G1" s="55" t="str">
        <x:v>Priority</x:v>
      </x:c>
      <x:c r="H1" s="55" t="str">
        <x:v>Confidence</x:v>
      </x:c>
      <x:c r="I1" s="55" t="str">
        <x:v>Risk / Caveat</x:v>
      </x:c>
      <x:c r="J1" s="55" t="str">
        <x:v>State</x:v>
      </x:c>
      <x:c r="K1" s="55" t="str">
        <x:v>Source / Rule</x:v>
      </x:c>
    </x:row>
    <x:row r="2" ht="52" customHeight="1">
      <x:c r="A2" s="78" t="n">
        <x:v>1</x:v>
      </x:c>
      <x:c r="B2" s="78" t="str">
        <x:v>Mountain</x:v>
      </x:c>
      <x:c r="C2" s="78" t="str">
        <x:v>Arena of Glory</x:v>
      </x:c>
      <x:c r="D2" s="78" t="str">
        <x:v>Mana base / color fixing</x:v>
      </x:c>
      <x:c r="E2" s="78" t="str">
        <x:v>Mana-base package upgrade. OUT: Reduce basics from 6 to 3 in the current shell; optimized fetch/shock/dual sources improve WBR access. Retain 3 Mountains. IN: Mana-base improvement: more reliable Mardu colors, fewer low-impact tapped/colorless slots.</x:v>
      </x:c>
      <x:c r="F2" s="78" t="str">
        <x:v>Better early WBR access and improved chance to deploy Kaalia on time.</x:v>
      </x:c>
      <x:c r="G2" s="78" t="str">
        <x:v>P1 — structural</x:v>
      </x:c>
      <x:c r="H2" s="78" t="str">
        <x:v>High</x:v>
      </x:c>
      <x:c r="I2" s="78" t="str">
        <x:v>Fetch/dual/pain-land trade-off: monitor life loss and colored-source needs.</x:v>
      </x:c>
      <x:c r="J2" s="78" t="str">
        <x:v>PROPOSED — NOT TESTED</x:v>
      </x:c>
      <x:c r="K2" s="78" t="str">
        <x:v>Commander identity / deck size: Wizards Commander rules; land text: Scryfall</x:v>
      </x:c>
    </x:row>
    <x:row r="3" ht="52" customHeight="1">
      <x:c r="A3" s="78" t="n">
        <x:v>2</x:v>
      </x:c>
      <x:c r="B3" s="78" t="str">
        <x:v>Mountain</x:v>
      </x:c>
      <x:c r="C3" s="78" t="str">
        <x:v>Arid Mesa</x:v>
      </x:c>
      <x:c r="D3" s="78" t="str">
        <x:v>Mana base / color fixing</x:v>
      </x:c>
      <x:c r="E3" s="78" t="str">
        <x:v>Mana-base package upgrade. OUT: Reduce basics from 6 to 3 in the current shell; optimized fetch/shock/dual sources improve WBR access. Retain 3 Mountains. IN: Fetchland improves color selection; can find an appropriate typed dual/shock or basic.</x:v>
      </x:c>
      <x:c r="F3" s="78" t="str">
        <x:v>Better early WBR access and improved chance to deploy Kaalia on time.</x:v>
      </x:c>
      <x:c r="G3" s="78" t="str">
        <x:v>P1 — structural</x:v>
      </x:c>
      <x:c r="H3" s="78" t="str">
        <x:v>High</x:v>
      </x:c>
      <x:c r="I3" s="78" t="str">
        <x:v>Fetchland costs life if it finds a shock; use typed targets intentionally.</x:v>
      </x:c>
      <x:c r="J3" s="78" t="str">
        <x:v>PROPOSED — NOT TESTED</x:v>
      </x:c>
      <x:c r="K3" s="78" t="str">
        <x:v>Commander identity / deck size: Wizards Commander rules; land text: Scryfall</x:v>
      </x:c>
    </x:row>
    <x:row r="4" ht="52" customHeight="1">
      <x:c r="A4" s="78" t="n">
        <x:v>3</x:v>
      </x:c>
      <x:c r="B4" s="78" t="str">
        <x:v>Mountain</x:v>
      </x:c>
      <x:c r="C4" s="78" t="str">
        <x:v>Badlands</x:v>
      </x:c>
      <x:c r="D4" s="78" t="str">
        <x:v>Mana base / color fixing</x:v>
      </x:c>
      <x:c r="E4" s="78" t="str">
        <x:v>Mana-base package upgrade. OUT: Reduce basics from 6 to 3 in the current shell; optimized fetch/shock/dual sources improve WBR access. Retain 3 Mountains. IN: Typed multicolor source makes fetchlands more flexible; manage life/tapped-entry tradeoffs.</x:v>
      </x:c>
      <x:c r="F4" s="78" t="str">
        <x:v>Better early WBR access and improved chance to deploy Kaalia on time.</x:v>
      </x:c>
      <x:c r="G4" s="78" t="str">
        <x:v>P1 — structural</x:v>
      </x:c>
      <x:c r="H4" s="78" t="str">
        <x:v>High</x:v>
      </x:c>
      <x:c r="I4" s="78" t="str">
        <x:v>Premium dual may be financially expensive; still an untapped typed source.</x:v>
      </x:c>
      <x:c r="J4" s="78" t="str">
        <x:v>PROPOSED — NOT TESTED</x:v>
      </x:c>
      <x:c r="K4" s="78" t="str">
        <x:v>Commander identity / deck size: Wizards Commander rules; land text: Scryfall</x:v>
      </x:c>
    </x:row>
    <x:row r="5" ht="52" customHeight="1">
      <x:c r="A5" s="78" t="n">
        <x:v>4</x:v>
      </x:c>
      <x:c r="B5" s="78" t="str">
        <x:v>Plains</x:v>
      </x:c>
      <x:c r="C5" s="78" t="str">
        <x:v>Battlefield Forge</x:v>
      </x:c>
      <x:c r="D5" s="78" t="str">
        <x:v>Mana base / color fixing</x:v>
      </x:c>
      <x:c r="E5" s="78" t="str">
        <x:v>Mana-base package upgrade. OUT: Reduce basics from 9 to 3; use fetchable duals/shocks and untapped lands for better colored access. Retain 3 Plains. IN: Mana-base improvement: more reliable Mardu colors, fewer low-impact tapped/colorless slots.</x:v>
      </x:c>
      <x:c r="F5" s="78" t="str">
        <x:v>Better early WBR access and improved chance to deploy Kaalia on time.</x:v>
      </x:c>
      <x:c r="G5" s="78" t="str">
        <x:v>P1 — structural</x:v>
      </x:c>
      <x:c r="H5" s="78" t="str">
        <x:v>High</x:v>
      </x:c>
      <x:c r="I5" s="78" t="str">
        <x:v>Fetch/dual/pain-land trade-off: monitor life loss and colored-source needs.</x:v>
      </x:c>
      <x:c r="J5" s="78" t="str">
        <x:v>PROPOSED — NOT TESTED</x:v>
      </x:c>
      <x:c r="K5" s="78" t="str">
        <x:v>Commander identity / deck size: Wizards Commander rules; land text: Scryfall</x:v>
      </x:c>
    </x:row>
    <x:row r="6" ht="52" customHeight="1">
      <x:c r="A6" s="78" t="n">
        <x:v>5</x:v>
      </x:c>
      <x:c r="B6" s="78" t="str">
        <x:v>Plains</x:v>
      </x:c>
      <x:c r="C6" s="78" t="str">
        <x:v>Blood Crypt</x:v>
      </x:c>
      <x:c r="D6" s="78" t="str">
        <x:v>Mana base / color fixing</x:v>
      </x:c>
      <x:c r="E6" s="78" t="str">
        <x:v>Mana-base package upgrade. OUT: Reduce basics from 9 to 3; use fetchable duals/shocks and untapped lands for better colored access. Retain 3 Plains. IN: Typed multicolor source makes fetchlands more flexible; manage life/tapped-entry tradeoffs.</x:v>
      </x:c>
      <x:c r="F6" s="78" t="str">
        <x:v>Better early WBR access and improved chance to deploy Kaalia on time.</x:v>
      </x:c>
      <x:c r="G6" s="78" t="str">
        <x:v>P1 — structural</x:v>
      </x:c>
      <x:c r="H6" s="78" t="str">
        <x:v>High</x:v>
      </x:c>
      <x:c r="I6" s="78" t="str">
        <x:v>Can enter tapped or cost 2 life to enter untapped.</x:v>
      </x:c>
      <x:c r="J6" s="78" t="str">
        <x:v>PROPOSED — NOT TESTED</x:v>
      </x:c>
      <x:c r="K6" s="78" t="str">
        <x:v>Commander identity / deck size: Wizards Commander rules; land text: Scryfall</x:v>
      </x:c>
    </x:row>
    <x:row r="7" ht="52" customHeight="1">
      <x:c r="A7" s="78" t="n">
        <x:v>6</x:v>
      </x:c>
      <x:c r="B7" s="78" t="str">
        <x:v>Plains</x:v>
      </x:c>
      <x:c r="C7" s="78" t="str">
        <x:v>Bloodstained Mire</x:v>
      </x:c>
      <x:c r="D7" s="78" t="str">
        <x:v>Mana base / color fixing</x:v>
      </x:c>
      <x:c r="E7" s="78" t="str">
        <x:v>Mana-base package upgrade. OUT: Reduce basics from 9 to 3; use fetchable duals/shocks and untapped lands for better colored access. Retain 3 Plains. IN: Fetchland improves color selection; can find an appropriate typed dual/shock or basic.</x:v>
      </x:c>
      <x:c r="F7" s="78" t="str">
        <x:v>Better early WBR access and improved chance to deploy Kaalia on time.</x:v>
      </x:c>
      <x:c r="G7" s="78" t="str">
        <x:v>P1 — structural</x:v>
      </x:c>
      <x:c r="H7" s="78" t="str">
        <x:v>High</x:v>
      </x:c>
      <x:c r="I7" s="78" t="str">
        <x:v>Fetchland costs life if it finds a shock; use typed targets intentionally.</x:v>
      </x:c>
      <x:c r="J7" s="78" t="str">
        <x:v>PROPOSED — NOT TESTED</x:v>
      </x:c>
      <x:c r="K7" s="78" t="str">
        <x:v>Commander identity / deck size: Wizards Commander rules; land text: Scryfall</x:v>
      </x:c>
    </x:row>
    <x:row r="8" ht="52" customHeight="1">
      <x:c r="A8" s="78" t="n">
        <x:v>7</x:v>
      </x:c>
      <x:c r="B8" s="78" t="str">
        <x:v>Plains</x:v>
      </x:c>
      <x:c r="C8" s="78" t="str">
        <x:v>Caves of Koilos</x:v>
      </x:c>
      <x:c r="D8" s="78" t="str">
        <x:v>Mana base / color fixing</x:v>
      </x:c>
      <x:c r="E8" s="78" t="str">
        <x:v>Mana-base package upgrade. OUT: Reduce basics from 9 to 3; use fetchable duals/shocks and untapped lands for better colored access. Retain 3 Plains. IN: Mana-base improvement: more reliable Mardu colors, fewer low-impact tapped/colorless slots.</x:v>
      </x:c>
      <x:c r="F8" s="78" t="str">
        <x:v>Better early WBR access and improved chance to deploy Kaalia on time.</x:v>
      </x:c>
      <x:c r="G8" s="78" t="str">
        <x:v>P1 — structural</x:v>
      </x:c>
      <x:c r="H8" s="78" t="str">
        <x:v>High</x:v>
      </x:c>
      <x:c r="I8" s="78" t="str">
        <x:v>Fetch/dual/pain-land trade-off: monitor life loss and colored-source needs.</x:v>
      </x:c>
      <x:c r="J8" s="78" t="str">
        <x:v>PROPOSED — NOT TESTED</x:v>
      </x:c>
      <x:c r="K8" s="78" t="str">
        <x:v>Commander identity / deck size: Wizards Commander rules; land text: Scryfall</x:v>
      </x:c>
    </x:row>
    <x:row r="9" ht="52" customHeight="1">
      <x:c r="A9" s="78" t="n">
        <x:v>8</x:v>
      </x:c>
      <x:c r="B9" s="78" t="str">
        <x:v>Plains</x:v>
      </x:c>
      <x:c r="C9" s="78" t="str">
        <x:v>Clifftop Retreat</x:v>
      </x:c>
      <x:c r="D9" s="78" t="str">
        <x:v>Mana base / color fixing</x:v>
      </x:c>
      <x:c r="E9" s="78" t="str">
        <x:v>Mana-base package upgrade. OUT: Reduce basics from 9 to 3; use fetchable duals/shocks and untapped lands for better colored access. Retain 3 Plains. IN: Mana-base improvement: more reliable Mardu colors, fewer low-impact tapped/colorless slots.</x:v>
      </x:c>
      <x:c r="F9" s="78" t="str">
        <x:v>Better early WBR access and improved chance to deploy Kaalia on time.</x:v>
      </x:c>
      <x:c r="G9" s="78" t="str">
        <x:v>P1 — structural</x:v>
      </x:c>
      <x:c r="H9" s="78" t="str">
        <x:v>High</x:v>
      </x:c>
      <x:c r="I9" s="78" t="str">
        <x:v>Fetch/dual/pain-land trade-off: monitor life loss and colored-source needs.</x:v>
      </x:c>
      <x:c r="J9" s="78" t="str">
        <x:v>PROPOSED — NOT TESTED</x:v>
      </x:c>
      <x:c r="K9" s="78" t="str">
        <x:v>Commander identity / deck size: Wizards Commander rules; land text: Scryfall</x:v>
      </x:c>
    </x:row>
    <x:row r="10" ht="52" customHeight="1">
      <x:c r="A10" s="78" t="n">
        <x:v>9</x:v>
      </x:c>
      <x:c r="B10" s="78" t="str">
        <x:v>Plains</x:v>
      </x:c>
      <x:c r="C10" s="78" t="str">
        <x:v>Concealed Courtyard</x:v>
      </x:c>
      <x:c r="D10" s="78" t="str">
        <x:v>Mana base / color fixing</x:v>
      </x:c>
      <x:c r="E10" s="78" t="str">
        <x:v>Mana-base package upgrade. OUT: Reduce basics from 9 to 3; use fetchable duals/shocks and untapped lands for better colored access. Retain 3 Plains. IN: Mana-base improvement: more reliable Mardu colors, fewer low-impact tapped/colorless slots.</x:v>
      </x:c>
      <x:c r="F10" s="78" t="str">
        <x:v>Better early WBR access and improved chance to deploy Kaalia on time.</x:v>
      </x:c>
      <x:c r="G10" s="78" t="str">
        <x:v>P1 — structural</x:v>
      </x:c>
      <x:c r="H10" s="78" t="str">
        <x:v>High</x:v>
      </x:c>
      <x:c r="I10" s="78" t="str">
        <x:v>Fetch/dual/pain-land trade-off: monitor life loss and colored-source needs.</x:v>
      </x:c>
      <x:c r="J10" s="78" t="str">
        <x:v>PROPOSED — NOT TESTED</x:v>
      </x:c>
      <x:c r="K10" s="78" t="str">
        <x:v>Commander identity / deck size: Wizards Commander rules; land text: Scryfall</x:v>
      </x:c>
    </x:row>
    <x:row r="11" ht="52" customHeight="1">
      <x:c r="A11" s="78" t="n">
        <x:v>10</x:v>
      </x:c>
      <x:c r="B11" s="78" t="str">
        <x:v>Swamp</x:v>
      </x:c>
      <x:c r="C11" s="78" t="str">
        <x:v>Godless Shrine</x:v>
      </x:c>
      <x:c r="D11" s="78" t="str">
        <x:v>Mana base / color fixing</x:v>
      </x:c>
      <x:c r="E11" s="78" t="str">
        <x:v>Mana-base package upgrade. OUT: Reduce basics from 10 to 3; Urborg plus fetchable black duals preserve black access while improving white/red access. Retain 3 Swamps. IN: Typed multicolor source makes fetchlands more flexible; manage life/tapped-entry tradeoffs.</x:v>
      </x:c>
      <x:c r="F11" s="78" t="str">
        <x:v>Better early WBR access and improved chance to deploy Kaalia on time.</x:v>
      </x:c>
      <x:c r="G11" s="78" t="str">
        <x:v>P1 — structural</x:v>
      </x:c>
      <x:c r="H11" s="78" t="str">
        <x:v>High</x:v>
      </x:c>
      <x:c r="I11" s="78" t="str">
        <x:v>Can enter tapped or cost 2 life to enter untapped.</x:v>
      </x:c>
      <x:c r="J11" s="78" t="str">
        <x:v>PROPOSED — NOT TESTED</x:v>
      </x:c>
      <x:c r="K11" s="78" t="str">
        <x:v>Commander identity / deck size: Wizards Commander rules; land text: Scryfall</x:v>
      </x:c>
    </x:row>
    <x:row r="12" ht="52" customHeight="1">
      <x:c r="A12" s="78" t="n">
        <x:v>11</x:v>
      </x:c>
      <x:c r="B12" s="78" t="str">
        <x:v>Swamp</x:v>
      </x:c>
      <x:c r="C12" s="78" t="str">
        <x:v>Hall of the Bandit Lord</x:v>
      </x:c>
      <x:c r="D12" s="78" t="str">
        <x:v>Mana base / color fixing</x:v>
      </x:c>
      <x:c r="E12" s="78" t="str">
        <x:v>Mana-base package upgrade. OUT: Reduce basics from 10 to 3; Urborg plus fetchable black duals preserve black access while improving white/red access. Retain 3 Swamps. IN: Land slot trades colored tempo for a reliable haste line; activate before casting Kaalia.</x:v>
      </x:c>
      <x:c r="F12" s="78" t="str">
        <x:v>Better early WBR access and improved chance to deploy Kaalia on time.</x:v>
      </x:c>
      <x:c r="G12" s="78" t="str">
        <x:v>P1 — structural</x:v>
      </x:c>
      <x:c r="H12" s="78" t="str">
        <x:v>High</x:v>
      </x:c>
      <x:c r="I12" s="78" t="str">
        <x:v>Enters tapped and pays 3 life for haste; the tempo payoff must justify the cost.</x:v>
      </x:c>
      <x:c r="J12" s="78" t="str">
        <x:v>PROPOSED — NOT TESTED</x:v>
      </x:c>
      <x:c r="K12" s="78" t="str">
        <x:v>Commander identity / deck size: Wizards Commander rules; land text: Scryfall</x:v>
      </x:c>
    </x:row>
    <x:row r="13" ht="52" customHeight="1">
      <x:c r="A13" s="78" t="n">
        <x:v>12</x:v>
      </x:c>
      <x:c r="B13" s="78" t="str">
        <x:v>Swamp</x:v>
      </x:c>
      <x:c r="C13" s="78" t="str">
        <x:v>Luxury Suite</x:v>
      </x:c>
      <x:c r="D13" s="78" t="str">
        <x:v>Mana base / color fixing</x:v>
      </x:c>
      <x:c r="E13" s="78" t="str">
        <x:v>Mana-base package upgrade. OUT: Reduce basics from 10 to 3; Urborg plus fetchable black duals preserve black access while improving white/red access. Retain 3 Swamps. IN: Mana-base improvement: more reliable Mardu colors, fewer low-impact tapped/colorless slots.</x:v>
      </x:c>
      <x:c r="F13" s="78" t="str">
        <x:v>Better early WBR access and improved chance to deploy Kaalia on time.</x:v>
      </x:c>
      <x:c r="G13" s="78" t="str">
        <x:v>P1 — structural</x:v>
      </x:c>
      <x:c r="H13" s="78" t="str">
        <x:v>High</x:v>
      </x:c>
      <x:c r="I13" s="78" t="str">
        <x:v>Fetch/dual/pain-land trade-off: monitor life loss and colored-source needs.</x:v>
      </x:c>
      <x:c r="J13" s="78" t="str">
        <x:v>PROPOSED — NOT TESTED</x:v>
      </x:c>
      <x:c r="K13" s="78" t="str">
        <x:v>Commander identity / deck size: Wizards Commander rules; land text: Scryfall</x:v>
      </x:c>
    </x:row>
    <x:row r="14" ht="52" customHeight="1">
      <x:c r="A14" s="78" t="n">
        <x:v>13</x:v>
      </x:c>
      <x:c r="B14" s="78" t="str">
        <x:v>Swamp</x:v>
      </x:c>
      <x:c r="C14" s="78" t="str">
        <x:v>Marsh Flats</x:v>
      </x:c>
      <x:c r="D14" s="78" t="str">
        <x:v>Mana base / color fixing</x:v>
      </x:c>
      <x:c r="E14" s="78" t="str">
        <x:v>Mana-base package upgrade. OUT: Reduce basics from 10 to 3; Urborg plus fetchable black duals preserve black access while improving white/red access. Retain 3 Swamps. IN: Fetchland improves color selection; can find an appropriate typed dual/shock or basic.</x:v>
      </x:c>
      <x:c r="F14" s="78" t="str">
        <x:v>Better early WBR access and improved chance to deploy Kaalia on time.</x:v>
      </x:c>
      <x:c r="G14" s="78" t="str">
        <x:v>P1 — structural</x:v>
      </x:c>
      <x:c r="H14" s="78" t="str">
        <x:v>High</x:v>
      </x:c>
      <x:c r="I14" s="78" t="str">
        <x:v>Fetchland costs life if it finds a shock; use typed targets intentionally.</x:v>
      </x:c>
      <x:c r="J14" s="78" t="str">
        <x:v>PROPOSED — NOT TESTED</x:v>
      </x:c>
      <x:c r="K14" s="78" t="str">
        <x:v>Commander identity / deck size: Wizards Commander rules; land text: Scryfall</x:v>
      </x:c>
    </x:row>
    <x:row r="15" ht="52" customHeight="1">
      <x:c r="A15" s="78" t="n">
        <x:v>14</x:v>
      </x:c>
      <x:c r="B15" s="78" t="str">
        <x:v>Swamp</x:v>
      </x:c>
      <x:c r="C15" s="78" t="str">
        <x:v>Mana Confluence</x:v>
      </x:c>
      <x:c r="D15" s="78" t="str">
        <x:v>Mana base / color fixing</x:v>
      </x:c>
      <x:c r="E15" s="78" t="str">
        <x:v>Mana-base package upgrade. OUT: Reduce basics from 10 to 3; Urborg plus fetchable black duals preserve black access while improving white/red access. Retain 3 Swamps. IN: Mana-base improvement: more reliable Mardu colors, fewer low-impact tapped/colorless slots.</x:v>
      </x:c>
      <x:c r="F15" s="78" t="str">
        <x:v>Better early WBR access and improved chance to deploy Kaalia on time.</x:v>
      </x:c>
      <x:c r="G15" s="78" t="str">
        <x:v>P1 — structural</x:v>
      </x:c>
      <x:c r="H15" s="78" t="str">
        <x:v>High</x:v>
      </x:c>
      <x:c r="I15" s="78" t="str">
        <x:v>Fetch/dual/pain-land trade-off: monitor life loss and colored-source needs.</x:v>
      </x:c>
      <x:c r="J15" s="78" t="str">
        <x:v>PROPOSED — NOT TESTED</x:v>
      </x:c>
      <x:c r="K15" s="78" t="str">
        <x:v>Commander identity / deck size: Wizards Commander rules; land text: Scryfall</x:v>
      </x:c>
    </x:row>
    <x:row r="16" ht="52" customHeight="1">
      <x:c r="A16" s="78" t="n">
        <x:v>15</x:v>
      </x:c>
      <x:c r="B16" s="78" t="str">
        <x:v>Swamp</x:v>
      </x:c>
      <x:c r="C16" s="78" t="str">
        <x:v>Reflecting Pool</x:v>
      </x:c>
      <x:c r="D16" s="78" t="str">
        <x:v>Mana base / color fixing</x:v>
      </x:c>
      <x:c r="E16" s="78" t="str">
        <x:v>Mana-base package upgrade. OUT: Reduce basics from 10 to 3; Urborg plus fetchable black duals preserve black access while improving white/red access. Retain 3 Swamps. IN: Mana-base improvement: more reliable Mardu colors, fewer low-impact tapped/colorless slots.</x:v>
      </x:c>
      <x:c r="F16" s="78" t="str">
        <x:v>Better early WBR access and improved chance to deploy Kaalia on time.</x:v>
      </x:c>
      <x:c r="G16" s="78" t="str">
        <x:v>P1 — structural</x:v>
      </x:c>
      <x:c r="H16" s="78" t="str">
        <x:v>High</x:v>
      </x:c>
      <x:c r="I16" s="78" t="str">
        <x:v>Fetch/dual/pain-land trade-off: monitor life loss and colored-source needs.</x:v>
      </x:c>
      <x:c r="J16" s="78" t="str">
        <x:v>PROPOSED — NOT TESTED</x:v>
      </x:c>
      <x:c r="K16" s="78" t="str">
        <x:v>Commander identity / deck size: Wizards Commander rules; land text: Scryfall</x:v>
      </x:c>
    </x:row>
    <x:row r="17" ht="52" customHeight="1">
      <x:c r="A17" s="78" t="n">
        <x:v>16</x:v>
      </x:c>
      <x:c r="B17" s="78" t="str">
        <x:v>Swamp</x:v>
      </x:c>
      <x:c r="C17" s="78" t="str">
        <x:v>Sacred Foundry</x:v>
      </x:c>
      <x:c r="D17" s="78" t="str">
        <x:v>Mana base / color fixing</x:v>
      </x:c>
      <x:c r="E17" s="78" t="str">
        <x:v>Mana-base package upgrade. OUT: Reduce basics from 10 to 3; Urborg plus fetchable black duals preserve black access while improving white/red access. Retain 3 Swamps. IN: Typed multicolor source makes fetchlands more flexible; manage life/tapped-entry tradeoffs.</x:v>
      </x:c>
      <x:c r="F17" s="78" t="str">
        <x:v>Better early WBR access and improved chance to deploy Kaalia on time.</x:v>
      </x:c>
      <x:c r="G17" s="78" t="str">
        <x:v>P1 — structural</x:v>
      </x:c>
      <x:c r="H17" s="78" t="str">
        <x:v>High</x:v>
      </x:c>
      <x:c r="I17" s="78" t="str">
        <x:v>Can enter tapped or cost 2 life to enter untapped.</x:v>
      </x:c>
      <x:c r="J17" s="78" t="str">
        <x:v>PROPOSED — NOT TESTED</x:v>
      </x:c>
      <x:c r="K17" s="78" t="str">
        <x:v>Commander identity / deck size: Wizards Commander rules; land text: Scryfall</x:v>
      </x:c>
    </x:row>
    <x:row r="18" ht="52" customHeight="1">
      <x:c r="A18" s="78" t="n">
        <x:v>17</x:v>
      </x:c>
      <x:c r="B18" s="78" t="str">
        <x:v>Cathedral of War</x:v>
      </x:c>
      <x:c r="C18" s="78" t="str">
        <x:v>Spectator Seating</x:v>
      </x:c>
      <x:c r="D18" s="78" t="str">
        <x:v>Mana base / color fixing</x:v>
      </x:c>
      <x:c r="E18" s="78" t="str">
        <x:v>Mana-base package upgrade. OUT: Exalted is a marginal +1/+1 when Kaalia attacks alone; tapped utility land is less important than color consistency and haste. IN: Mana-base improvement: more reliable Mardu colors, fewer low-impact tapped/colorless slots.</x:v>
      </x:c>
      <x:c r="F18" s="78" t="str">
        <x:v>Better early WBR access and improved chance to deploy Kaalia on time.</x:v>
      </x:c>
      <x:c r="G18" s="78" t="str">
        <x:v>P1 — structural</x:v>
      </x:c>
      <x:c r="H18" s="78" t="str">
        <x:v>High</x:v>
      </x:c>
      <x:c r="I18" s="78" t="str">
        <x:v>Fetch/dual/pain-land trade-off: monitor life loss and colored-source needs.</x:v>
      </x:c>
      <x:c r="J18" s="78" t="str">
        <x:v>PROPOSED — NOT TESTED</x:v>
      </x:c>
      <x:c r="K18" s="78" t="str">
        <x:v>Commander identity / deck size: Wizards Commander rules; land text: Scryfall</x:v>
      </x:c>
    </x:row>
    <x:row r="19" ht="52" customHeight="1">
      <x:c r="A19" s="78" t="n">
        <x:v>18</x:v>
      </x:c>
      <x:c r="B19" s="78" t="str">
        <x:v>Monumental Henge</x:v>
      </x:c>
      <x:c r="C19" s="78" t="str">
        <x:v>Sulfurous Springs</x:v>
      </x:c>
      <x:c r="D19" s="78" t="str">
        <x:v>Mana base / color fixing</x:v>
      </x:c>
      <x:c r="E19" s="78" t="str">
        <x:v>Mana-base package upgrade. OUT: Utility is less valuable than untapped color fixing and fetchable duals in a three-color, tempo-sensitive deck. IN: Mana-base improvement: more reliable Mardu colors, fewer low-impact tapped/colorless slots.</x:v>
      </x:c>
      <x:c r="F19" s="78" t="str">
        <x:v>Better early WBR access and improved chance to deploy Kaalia on time.</x:v>
      </x:c>
      <x:c r="G19" s="78" t="str">
        <x:v>P1 — structural</x:v>
      </x:c>
      <x:c r="H19" s="78" t="str">
        <x:v>High</x:v>
      </x:c>
      <x:c r="I19" s="78" t="str">
        <x:v>Fetch/dual/pain-land trade-off: monitor life loss and colored-source needs.</x:v>
      </x:c>
      <x:c r="J19" s="78" t="str">
        <x:v>PROPOSED — NOT TESTED</x:v>
      </x:c>
      <x:c r="K19" s="78" t="str">
        <x:v>Commander identity / deck size: Wizards Commander rules; land text: Scryfall</x:v>
      </x:c>
    </x:row>
    <x:row r="20" ht="52" customHeight="1">
      <x:c r="A20" s="78" t="n">
        <x:v>19</x:v>
      </x:c>
      <x:c r="B20" s="78" t="str">
        <x:v>Rogue's Passage</x:v>
      </x:c>
      <x:c r="C20" s="78" t="str">
        <x:v>Sundown Pass</x:v>
      </x:c>
      <x:c r="D20" s="78" t="str">
        <x:v>Mana base / color fixing</x:v>
      </x:c>
      <x:c r="E20" s="78" t="str">
        <x:v>Mana-base package upgrade. OUT: Expensive activation is unnecessary for flying Kaalia; spend the land slot on color fixing or haste. IN: Mana-base improvement: more reliable Mardu colors, fewer low-impact tapped/colorless slots.</x:v>
      </x:c>
      <x:c r="F20" s="78" t="str">
        <x:v>Better early WBR access and improved chance to deploy Kaalia on time.</x:v>
      </x:c>
      <x:c r="G20" s="78" t="str">
        <x:v>P1 — structural</x:v>
      </x:c>
      <x:c r="H20" s="78" t="str">
        <x:v>High</x:v>
      </x:c>
      <x:c r="I20" s="78" t="str">
        <x:v>Fetch/dual/pain-land trade-off: monitor life loss and colored-source needs.</x:v>
      </x:c>
      <x:c r="J20" s="78" t="str">
        <x:v>PROPOSED — NOT TESTED</x:v>
      </x:c>
      <x:c r="K20" s="78" t="str">
        <x:v>Commander identity / deck size: Wizards Commander rules; land text: Scryfall</x:v>
      </x:c>
    </x:row>
    <x:row r="21" ht="52" customHeight="1">
      <x:c r="A21" s="78" t="n">
        <x:v>20</x:v>
      </x:c>
      <x:c r="B21" s="78" t="str">
        <x:v>Shattered Landscape</x:v>
      </x:c>
      <x:c r="C21" s="78" t="str">
        <x:v>Vault of Champions</x:v>
      </x:c>
      <x:c r="D21" s="78" t="str">
        <x:v>Mana base / color fixing</x:v>
      </x:c>
      <x:c r="E21" s="78" t="str">
        <x:v>Mana-base package upgrade. OUT: Cycling/fetch utility is slower than the proposed multicolor sources and fast lands. IN: Mana-base improvement: more reliable Mardu colors, fewer low-impact tapped/colorless slots.</x:v>
      </x:c>
      <x:c r="F21" s="78" t="str">
        <x:v>Better early WBR access and improved chance to deploy Kaalia on time.</x:v>
      </x:c>
      <x:c r="G21" s="78" t="str">
        <x:v>P1 — structural</x:v>
      </x:c>
      <x:c r="H21" s="78" t="str">
        <x:v>High</x:v>
      </x:c>
      <x:c r="I21" s="78" t="str">
        <x:v>Fetch/dual/pain-land trade-off: monitor life loss and colored-source needs.</x:v>
      </x:c>
      <x:c r="J21" s="78" t="str">
        <x:v>PROPOSED — NOT TESTED</x:v>
      </x:c>
      <x:c r="K21" s="78" t="str">
        <x:v>Commander identity / deck size: Wizards Commander rules; land text: Scryfall</x:v>
      </x:c>
    </x:row>
    <x:row r="22" ht="52" customHeight="1">
      <x:c r="A22" s="78" t="n">
        <x:v>21</x:v>
      </x:c>
      <x:c r="B22" s="78" t="str">
        <x:v>Temple of Silence</x:v>
      </x:c>
      <x:c r="C22" s="78" t="str">
        <x:v>Urborg, Tomb of Yawgmoth</x:v>
      </x:c>
      <x:c r="D22" s="78" t="str">
        <x:v>Mana base / color fixing</x:v>
      </x:c>
      <x:c r="E22" s="78" t="str">
        <x:v>Mana-base package upgrade. OUT: Tapped scry land slows the plan; the proposed mana base prioritizes untapped color sources. IN: Mana-base improvement: more reliable Mardu colors, fewer low-impact tapped/colorless slots.</x:v>
      </x:c>
      <x:c r="F22" s="78" t="str">
        <x:v>Better early WBR access and improved chance to deploy Kaalia on time.</x:v>
      </x:c>
      <x:c r="G22" s="78" t="str">
        <x:v>P1 — structural</x:v>
      </x:c>
      <x:c r="H22" s="78" t="str">
        <x:v>High</x:v>
      </x:c>
      <x:c r="I22" s="78" t="str">
        <x:v>Fetch/dual/pain-land trade-off: monitor life loss and colored-source needs.</x:v>
      </x:c>
      <x:c r="J22" s="78" t="str">
        <x:v>PROPOSED — NOT TESTED</x:v>
      </x:c>
      <x:c r="K22" s="78" t="str">
        <x:v>Commander identity / deck size: Wizards Commander rules; land text: Scryfall</x:v>
      </x:c>
    </x:row>
    <x:row r="23" ht="52" customHeight="1">
      <x:c r="A23" s="78" t="n">
        <x:v>22</x:v>
      </x:c>
      <x:c r="B23" s="78" t="str">
        <x:v>Sorin Markov</x:v>
      </x:c>
      <x:c r="C23" s="78" t="str">
        <x:v>Ancient Tomb</x:v>
      </x:c>
      <x:c r="D23" s="78" t="str">
        <x:v>Structural reallocation: 34 -&gt; 35 lands</x:v>
      </x:c>
      <x:c r="E23" s="78" t="str">
        <x:v>Sorin is a six-mana planeswalker that does not support Kaalia's attack engine; this proposed slot instead adds an explosive land source and increases total lands from 34 to 35. This is a deck-structure reallocation, not a like-for-like card role replacement.</x:v>
      </x:c>
      <x:c r="F23" s="78" t="str">
        <x:v>Higher opening-hand functionality and earlier commander deployment; lower chance of being stranded with a six-mana non-target.</x:v>
      </x:c>
      <x:c r="G23" s="78" t="str">
        <x:v>P1 — structural</x:v>
      </x:c>
      <x:c r="H23" s="78" t="str">
        <x:v>High</x:v>
      </x:c>
      <x:c r="I23" s="78" t="str">
        <x:v>Ancient Tomb produces only colorless mana and costs 2 life for acceleration.</x:v>
      </x:c>
      <x:c r="J23" s="78" t="str">
        <x:v>PROPOSED — NOT TESTED</x:v>
      </x:c>
      <x:c r="K23" s="78" t="str">
        <x:v>Kaalia's plan requires early attack; land and commander rules checked against listed sources</x:v>
      </x:c>
    </x:row>
    <x:row r="24" ht="52" customHeight="1">
      <x:c r="A24" s="78" t="n">
        <x:v>23</x:v>
      </x:c>
      <x:c r="B24" s="78" t="str">
        <x:v>Ao, the Dawn Sky</x:v>
      </x:c>
      <x:c r="C24" s="78" t="str">
        <x:v>Ancient Silver Dragon</x:v>
      </x:c>
      <x:c r="D24" s="78" t="str">
        <x:v>Combat-damage draw engine</x:v>
      </x:c>
      <x:c r="E24" s="78" t="str">
        <x:v>OUT: Ao is an Angel, but much of its value depends on its death trigger. IN: Ancient Silver Dragon is a legal Kaalia target and turns a single combat-damage connection into a potential massive hand refill; its trigger works because the creature deals combat damage, even though it was put onto the battlefield attacking.</x:v>
      </x:c>
      <x:c r="F24" s="78" t="str">
        <x:v>Higher payoff and card replenishment on the same successful Kaalia attack; reduces risk of running out of threats.</x:v>
      </x:c>
      <x:c r="G24" s="78" t="str">
        <x:v>P1</x:v>
      </x:c>
      <x:c r="H24" s="78" t="str">
        <x:v>High</x:v>
      </x:c>
      <x:c r="I24" s="78" t="str">
        <x:v>Eight-mana target is excellent when cheated but very expensive to cast fairly; needs combat damage to connect, and a high d20 roll can make the hand difficult to manage.</x:v>
      </x:c>
      <x:c r="J24" s="78" t="str">
        <x:v>PROPOSED — NOT TESTED</x:v>
      </x:c>
      <x:c r="K24" s="78" t="str">
        <x:v>Kaalia Oracle/ruling: creature enters attacking but was not declared as an attacker; EDH.Wiki/EDHREC benchmarks</x:v>
      </x:c>
    </x:row>
    <x:row r="25" ht="52" customHeight="1">
      <x:c r="A25" s="78" t="n">
        <x:v>24</x:v>
      </x:c>
      <x:c r="B25" s="78" t="str">
        <x:v>Archangel of Strife</x:v>
      </x:c>
      <x:c r="C25" s="78" t="str">
        <x:v>Serra's Emissary</x:v>
      </x:c>
      <x:c r="D25" s="78" t="str">
        <x:v>Protection / resilience</x:v>
      </x:c>
      <x:c r="E25" s="78" t="str">
        <x:v>OUT: Table-wide choice is politically variable and can improve an opponent's combat as well as yours; impact is less reliable than a selected protection effect. IN: Immediate static/ETB protection or disruption, not dependent on a separate attack trigger. Serra's Emissary can choose the card type most relevant to the pod and immediately protect Kaalia/the board from that type.</x:v>
      </x:c>
      <x:c r="F25" s="78" t="str">
        <x:v>Higher immediate value from ETB/static/combat-damage abilities rather than requiring an attack-declaration trigger or delayed payoff.</x:v>
      </x:c>
      <x:c r="G25" s="78" t="str">
        <x:v>P1</x:v>
      </x:c>
      <x:c r="H25" s="78" t="str">
        <x:v>High</x:v>
      </x:c>
      <x:c r="I25" s="78" t="str">
        <x:v>Some payoffs require combat damage to connect; protection and haste remain essential.</x:v>
      </x:c>
      <x:c r="J25" s="78" t="str">
        <x:v>PROPOSED — NOT TESTED</x:v>
      </x:c>
      <x:c r="K25" s="78" t="str">
        <x:v>Kaalia Oracle/ruling: creature enters attacking but was not declared as an attacker; EDH.Wiki/EDHREC benchmarks</x:v>
      </x:c>
    </x:row>
    <x:row r="26" ht="52" customHeight="1">
      <x:c r="A26" s="78" t="n">
        <x:v>25</x:v>
      </x:c>
      <x:c r="B26" s="78" t="str">
        <x:v>Archangel of Thune</x:v>
      </x:c>
      <x:c r="C26" s="78" t="str">
        <x:v>Bloodletter of Aclazotz</x:v>
      </x:c>
      <x:c r="D26" s="78" t="str">
        <x:v>Damage multiplier</x:v>
      </x:c>
      <x:c r="E26" s="78" t="str">
        <x:v>OUT: Powerful with repeatable lifegain, but the deck has no dedicated lifegain engine to make it consistently snowball. IN: Damage/life-loss multiplier that accelerates a combat-centric close. Bloodletter multiplies opponents' life loss on your turn; the current deck lacks repeatable lifegain to support Thune.</x:v>
      </x:c>
      <x:c r="F26" s="78" t="str">
        <x:v>Higher immediate value from ETB/static/combat-damage abilities rather than requiring an attack-declaration trigger or delayed payoff.</x:v>
      </x:c>
      <x:c r="G26" s="78" t="str">
        <x:v>P1</x:v>
      </x:c>
      <x:c r="H26" s="78" t="str">
        <x:v>High</x:v>
      </x:c>
      <x:c r="I26" s="78" t="str">
        <x:v>Some payoffs require combat damage to connect; protection and haste remain essential.</x:v>
      </x:c>
      <x:c r="J26" s="78" t="str">
        <x:v>PROPOSED — NOT TESTED</x:v>
      </x:c>
      <x:c r="K26" s="78" t="str">
        <x:v>Kaalia Oracle/ruling: creature enters attacking but was not declared as an attacker; EDH.Wiki/EDHREC benchmarks</x:v>
      </x:c>
    </x:row>
    <x:row r="27" ht="52" customHeight="1">
      <x:c r="A27" s="78" t="n">
        <x:v>26</x:v>
      </x:c>
      <x:c r="B27" s="78" t="str">
        <x:v>Balor</x:v>
      </x:c>
      <x:c r="C27" s="78" t="str">
        <x:v>Archfiend of Despair</x:v>
      </x:c>
      <x:c r="D27" s="78" t="str">
        <x:v>Damage multiplier / closing</x:v>
      </x:c>
      <x:c r="E27" s="78" t="str">
        <x:v>OUT: The attack mode doesn't trigger when Kaalia puts it into combat; the death mode is conditional. Lower immediate floor than an ETB or combat-damage payoff. IN: Damage/life-loss multiplier that accelerates a combat-centric close. The attack trigger on Balor won't trigger from Kaalia's put-into-combat effect; Archfiend of Despair amplifies life loss at end step.</x:v>
      </x:c>
      <x:c r="F27" s="78" t="str">
        <x:v>Higher immediate value from ETB/static/combat-damage abilities rather than requiring an attack-declaration trigger or delayed payoff.</x:v>
      </x:c>
      <x:c r="G27" s="78" t="str">
        <x:v>P1</x:v>
      </x:c>
      <x:c r="H27" s="78" t="str">
        <x:v>High</x:v>
      </x:c>
      <x:c r="I27" s="78" t="str">
        <x:v>Some payoffs require combat damage to connect; protection and haste remain essential.</x:v>
      </x:c>
      <x:c r="J27" s="78" t="str">
        <x:v>PROPOSED — NOT TESTED</x:v>
      </x:c>
      <x:c r="K27" s="78" t="str">
        <x:v>Kaalia Oracle/ruling: creature enters attacking but was not declared as an attacker; EDH.Wiki/EDHREC benchmarks</x:v>
      </x:c>
    </x:row>
    <x:row r="28" ht="52" customHeight="1">
      <x:c r="A28" s="78" t="n">
        <x:v>27</x:v>
      </x:c>
      <x:c r="B28" s="78" t="str">
        <x:v>Baneslayer Angel</x:v>
      </x:c>
      <x:c r="C28" s="78" t="str">
        <x:v>Angel of Despair</x:v>
      </x:c>
      <x:c r="D28" s="78" t="str">
        <x:v>ETB interaction</x:v>
      </x:c>
      <x:c r="E28" s="78" t="str">
        <x:v>OUT: Efficient body for casual play, but no ETB, static lock, or game-ending trigger; too fair for the premium Kaalia target slot. IN: High-value ETB interaction; Kaalia's cheat bypasses mana cost while preserving the ETB trigger. Replaces a fair lifelink body with an ETB that destroys a target permanent when cheated into play.</x:v>
      </x:c>
      <x:c r="F28" s="78" t="str">
        <x:v>Higher immediate value from ETB/static/combat-damage abilities rather than requiring an attack-declaration trigger or delayed payoff.</x:v>
      </x:c>
      <x:c r="G28" s="78" t="str">
        <x:v>P1</x:v>
      </x:c>
      <x:c r="H28" s="78" t="str">
        <x:v>High</x:v>
      </x:c>
      <x:c r="I28" s="78" t="str">
        <x:v>Some payoffs require combat damage to connect; protection and haste remain essential.</x:v>
      </x:c>
      <x:c r="J28" s="78" t="str">
        <x:v>PROPOSED — NOT TESTED</x:v>
      </x:c>
      <x:c r="K28" s="78" t="str">
        <x:v>Kaalia Oracle/ruling: creature enters attacking but was not declared as an attacker; EDH.Wiki/EDHREC benchmarks</x:v>
      </x:c>
    </x:row>
    <x:row r="29" ht="52" customHeight="1">
      <x:c r="A29" s="78" t="n">
        <x:v>28</x:v>
      </x:c>
      <x:c r="B29" s="78" t="str">
        <x:v>Decadent Dragon</x:v>
      </x:c>
      <x:c r="C29" s="78" t="str">
        <x:v>Ancient Copper Dragon</x:v>
      </x:c>
      <x:c r="D29" s="78" t="str">
        <x:v>Combat-damage ramp</x:v>
      </x:c>
      <x:c r="E29" s="78" t="str">
        <x:v>OUT: Playable combat-damage value, but Ancient Copper Dragon has a substantially higher ceiling for enabling hard-casts after a successful hit. IN: Combat-damage payoff; the trigger works if the creature connects even though it was put in attacking. Ancient Copper Dragon can create a large Treasure burst when it connects, helping hard-cast payoffs after Kaalia is answered.</x:v>
      </x:c>
      <x:c r="F29" s="78" t="str">
        <x:v>Higher immediate value from ETB/static/combat-damage abilities rather than requiring an attack-declaration trigger or delayed payoff.</x:v>
      </x:c>
      <x:c r="G29" s="78" t="str">
        <x:v>P1</x:v>
      </x:c>
      <x:c r="H29" s="78" t="str">
        <x:v>Medium</x:v>
      </x:c>
      <x:c r="I29" s="78" t="str">
        <x:v>Some payoffs require combat damage to connect; protection and haste remain essential.</x:v>
      </x:c>
      <x:c r="J29" s="78" t="str">
        <x:v>PROPOSED — NOT TESTED</x:v>
      </x:c>
      <x:c r="K29" s="78" t="str">
        <x:v>Kaalia Oracle/ruling: creature enters attacking but was not declared as an attacker; EDH.Wiki/EDHREC benchmarks</x:v>
      </x:c>
    </x:row>
    <x:row r="30" ht="52" customHeight="1">
      <x:c r="A30" s="78" t="n">
        <x:v>29</x:v>
      </x:c>
      <x:c r="B30" s="78" t="str">
        <x:v>Indulgent Tormentor</x:v>
      </x:c>
      <x:c r="C30" s="78" t="str">
        <x:v>Archfiend of Depravity</x:v>
      </x:c>
      <x:c r="D30" s="78" t="str">
        <x:v>Opponent pressure</x:v>
      </x:c>
      <x:c r="E30" s="78" t="str">
        <x:v>OUT: Slow upkeep value that lets opponents choose the least harmful mode; Archfiend of Depravity / Despair create higher pressure immediately. IN: Premium Angel/Demon/Dragon payoff. Evaluate whether it impacts the board immediately, produces value on damage, or controls opponents. Archfiend constrains opponents' creature boards on upkeep; Tormentor gives opponents too much control over its value trigger.</x:v>
      </x:c>
      <x:c r="F30" s="78" t="str">
        <x:v>Higher immediate value from ETB/static/combat-damage abilities rather than requiring an attack-declaration trigger or delayed payoff.</x:v>
      </x:c>
      <x:c r="G30" s="78" t="str">
        <x:v>P2</x:v>
      </x:c>
      <x:c r="H30" s="78" t="str">
        <x:v>High</x:v>
      </x:c>
      <x:c r="I30" s="78" t="str">
        <x:v>Some payoffs require combat damage to connect; protection and haste remain essential.</x:v>
      </x:c>
      <x:c r="J30" s="78" t="str">
        <x:v>PROPOSED — NOT TESTED</x:v>
      </x:c>
      <x:c r="K30" s="78" t="str">
        <x:v>Kaalia Oracle/ruling: creature enters attacking but was not declared as an attacker; EDH.Wiki/EDHREC benchmarks</x:v>
      </x:c>
    </x:row>
    <x:row r="31" ht="52" customHeight="1">
      <x:c r="A31" s="78" t="n">
        <x:v>30</x:v>
      </x:c>
      <x:c r="B31" s="78" t="str">
        <x:v>Piru, the Volatile</x:v>
      </x:c>
      <x:c r="C31" s="78" t="str">
        <x:v>Angel of Serenity</x:v>
      </x:c>
      <x:c r="D31" s="78" t="str">
        <x:v>ETB creature interaction / recovery</x:v>
      </x:c>
      <x:c r="E31" s="78" t="str">
        <x:v>OUT: Piru's death effect is delayed and can punish your own nonlegendary support. IN: Angel of Serenity is an eligible Angel target; its ETB can exile up to three other creatures from the battlefield and/or graveyards, including your own cards you want to recover. If it leaves, those cards return to their owners' hands, so this is tempo/recapture rather than permanent exile.</x:v>
      </x:c>
      <x:c r="F31" s="78" t="str">
        <x:v>Adds multi-target creature control that Kaalia can deploy without paying seven mana.</x:v>
      </x:c>
      <x:c r="G31" s="78" t="str">
        <x:v>P1</x:v>
      </x:c>
      <x:c r="H31" s="78" t="str">
        <x:v>High</x:v>
      </x:c>
      <x:c r="I31" s="78" t="str">
        <x:v>The exiled cards return to hand when Angel of Serenity leaves; not a permanent answer, and the trigger only covers creatures.</x:v>
      </x:c>
      <x:c r="J31" s="78" t="str">
        <x:v>PROPOSED — NOT TESTED</x:v>
      </x:c>
      <x:c r="K31" s="78" t="str">
        <x:v>Kaalia Oracle/ruling: creature enters attacking but was not declared as an attacker; EDH.Wiki/EDHREC benchmarks</x:v>
      </x:c>
    </x:row>
    <x:row r="32" ht="52" customHeight="1">
      <x:c r="A32" s="78" t="n">
        <x:v>31</x:v>
      </x:c>
      <x:c r="B32" s="78" t="str">
        <x:v>Resolute Archangel</x:v>
      </x:c>
      <x:c r="C32" s="78" t="str">
        <x:v>Vilis, Broker of Blood</x:v>
      </x:c>
      <x:c r="D32" s="78" t="str">
        <x:v>Card advantage / interaction</x:v>
      </x:c>
      <x:c r="E32" s="78" t="str">
        <x:v>OUT: Can reset life totals when behind, but is conditional and does not reliably advance the kill; Vilis converts life payments into cards and removal pressure. IN: Premium Angel/Demon/Dragon payoff. Evaluate whether it impacts the board immediately, produces value on damage, or controls opponents. Vilis can turn life paid to activate its ability into cards and shrink creatures; Resolute Archangel only resets life when behind.</x:v>
      </x:c>
      <x:c r="F32" s="78" t="str">
        <x:v>Higher immediate value from ETB/static/combat-damage abilities rather than requiring an attack-declaration trigger or delayed payoff.</x:v>
      </x:c>
      <x:c r="G32" s="78" t="str">
        <x:v>P2</x:v>
      </x:c>
      <x:c r="H32" s="78" t="str">
        <x:v>Medium</x:v>
      </x:c>
      <x:c r="I32" s="78" t="str">
        <x:v>Some payoffs require combat damage to connect; protection and haste remain essential.</x:v>
      </x:c>
      <x:c r="J32" s="78" t="str">
        <x:v>PROPOSED — NOT TESTED</x:v>
      </x:c>
      <x:c r="K32" s="78" t="str">
        <x:v>Kaalia Oracle/ruling: creature enters attacking but was not declared as an attacker; EDH.Wiki/EDHREC benchmarks</x:v>
      </x:c>
    </x:row>
    <x:row r="33" ht="52" customHeight="1">
      <x:c r="A33" s="78" t="n">
        <x:v>32</x:v>
      </x:c>
      <x:c r="B33" s="78" t="str">
        <x:v>Reya Dawnbringer</x:v>
      </x:c>
      <x:c r="C33" s="78" t="str">
        <x:v>Liesa, Forgotten Archangel</x:v>
      </x:c>
      <x:c r="D33" s="78" t="str">
        <x:v>Resilience / recursion</x:v>
      </x:c>
      <x:c r="E33" s="78" t="str">
        <x:v>OUT: Seven-mana upkeep recursion is slow and exposes a full turn cycle before value; Liesa brings recurring value with a stronger static effect. IN: Premium Angel/Demon/Dragon payoff. Evaluate whether it impacts the board immediately, produces value on damage, or controls opponents. Liesa provides immediate static recursion value instead of waiting for an upkeep trigger on a seven-mana creature.</x:v>
      </x:c>
      <x:c r="F33" s="78" t="str">
        <x:v>Higher immediate value from ETB/static/combat-damage abilities rather than requiring an attack-declaration trigger or delayed payoff.</x:v>
      </x:c>
      <x:c r="G33" s="78" t="str">
        <x:v>P2</x:v>
      </x:c>
      <x:c r="H33" s="78" t="str">
        <x:v>High</x:v>
      </x:c>
      <x:c r="I33" s="78" t="str">
        <x:v>Some payoffs require combat damage to connect; protection and haste remain essential.</x:v>
      </x:c>
      <x:c r="J33" s="78" t="str">
        <x:v>PROPOSED — NOT TESTED</x:v>
      </x:c>
      <x:c r="K33" s="78" t="str">
        <x:v>Kaalia Oracle/ruling: creature enters attacking but was not declared as an attacker; EDH.Wiki/EDHREC benchmarks</x:v>
      </x:c>
    </x:row>
    <x:row r="34" ht="52" customHeight="1">
      <x:c r="A34" s="78" t="n">
        <x:v>33</x:v>
      </x:c>
      <x:c r="B34" s="78" t="str">
        <x:v>Sephara, Sky's Blade</x:v>
      </x:c>
      <x:c r="C34" s="78" t="str">
        <x:v>Angel of the Ruins</x:v>
      </x:c>
      <x:c r="D34" s="78" t="str">
        <x:v>ETB interaction / utility</x:v>
      </x:c>
      <x:c r="E34" s="78" t="str">
        <x:v>OUT: A strong flyer-protection option, but partly redundant with Avacyn, Serra's Emissary, and the dedicated protection package; Angel of the Ruins adds immediate interaction. IN: High-value ETB interaction; Kaalia's cheat bypasses mana cost while preserving the ETB trigger. Sephara's flyer protection overlaps with Avacyn and other protection; Angel of the Ruins immediately exiles up to two artifacts/enchantments.</x:v>
      </x:c>
      <x:c r="F34" s="78" t="str">
        <x:v>Higher immediate value from ETB/static/combat-damage abilities rather than requiring an attack-declaration trigger or delayed payoff.</x:v>
      </x:c>
      <x:c r="G34" s="78" t="str">
        <x:v>P1</x:v>
      </x:c>
      <x:c r="H34" s="78" t="str">
        <x:v>High</x:v>
      </x:c>
      <x:c r="I34" s="78" t="str">
        <x:v>Some payoffs require combat damage to connect; protection and haste remain essential.</x:v>
      </x:c>
      <x:c r="J34" s="78" t="str">
        <x:v>PROPOSED — NOT TESTED</x:v>
      </x:c>
      <x:c r="K34" s="78" t="str">
        <x:v>Kaalia Oracle/ruling: creature enters attacking but was not declared as an attacker; EDH.Wiki/EDHREC benchmarks</x:v>
      </x:c>
    </x:row>
    <x:row r="35" ht="52" customHeight="1">
      <x:c r="A35" s="78" t="n">
        <x:v>34</x:v>
      </x:c>
      <x:c r="B35" s="78" t="str">
        <x:v>Shadrix Silverquill</x:v>
      </x:c>
      <x:c r="C35" s="78" t="str">
        <x:v>Burning-Rune Demon</x:v>
      </x:c>
      <x:c r="D35" s="78" t="str">
        <x:v>ETB card access</x:v>
      </x:c>
      <x:c r="E35" s="78" t="str">
        <x:v>OUT: Its beginning-of-combat value is too delayed when it is put onto the battlefield during the attack step, and its choices can help opponents. IN: ETB card selection/tutor converts Kaalia's attack into quality or access for the next sequence. Shadrix's beginning-of-combat trigger has missed the current combat when cheated in; Burning-Rune Demon gives tutor choice on entry.</x:v>
      </x:c>
      <x:c r="F35" s="78" t="str">
        <x:v>Higher immediate value from ETB/static/combat-damage abilities rather than requiring an attack-declaration trigger or delayed payoff.</x:v>
      </x:c>
      <x:c r="G35" s="78" t="str">
        <x:v>P1</x:v>
      </x:c>
      <x:c r="H35" s="78" t="str">
        <x:v>High</x:v>
      </x:c>
      <x:c r="I35" s="78" t="str">
        <x:v>Some payoffs require combat damage to connect; protection and haste remain essential.</x:v>
      </x:c>
      <x:c r="J35" s="78" t="str">
        <x:v>PROPOSED — NOT TESTED</x:v>
      </x:c>
      <x:c r="K35" s="78" t="str">
        <x:v>Kaalia Oracle/ruling: creature enters attacking but was not declared as an attacker; EDH.Wiki/EDHREC benchmarks</x:v>
      </x:c>
    </x:row>
    <x:row r="36" ht="52" customHeight="1">
      <x:c r="A36" s="78" t="n">
        <x:v>35</x:v>
      </x:c>
      <x:c r="B36" s="78" t="str">
        <x:v>Varragoth, Bloodsky Sire</x:v>
      </x:c>
      <x:c r="C36" s="78" t="str">
        <x:v>Rune-Scarred Demon</x:v>
      </x:c>
      <x:c r="D36" s="78" t="str">
        <x:v>Tutor reliability</x:v>
      </x:c>
      <x:c r="E36" s="78" t="str">
        <x:v>OUT: Its boast ability requires it to have attacked; being put onto the battlefield attacking with Kaalia does not make it declared as an attacker. Rune-Scarred Demon tutors immediately on ETB. IN: ETB card selection/tutor converts Kaalia's attack into quality or access for the next sequence. Varragoth's boast requires that it attacked, which it did not do when merely put into combat; Rune-Scarred Demon tutors on ETB.</x:v>
      </x:c>
      <x:c r="F36" s="78" t="str">
        <x:v>Higher immediate value from ETB/static/combat-damage abilities rather than requiring an attack-declaration trigger or delayed payoff.</x:v>
      </x:c>
      <x:c r="G36" s="78" t="str">
        <x:v>P1</x:v>
      </x:c>
      <x:c r="H36" s="78" t="str">
        <x:v>High</x:v>
      </x:c>
      <x:c r="I36" s="78" t="str">
        <x:v>Some payoffs require combat damage to connect; protection and haste remain essential.</x:v>
      </x:c>
      <x:c r="J36" s="78" t="str">
        <x:v>PROPOSED — NOT TESTED</x:v>
      </x:c>
      <x:c r="K36" s="78" t="str">
        <x:v>Kaalia Oracle/ruling: creature enters attacking but was not declared as an attacker; EDH.Wiki/EDHREC benchmarks</x:v>
      </x:c>
    </x:row>
    <x:row r="37" ht="52" customHeight="1">
      <x:c r="A37" s="78" t="n">
        <x:v>36</x:v>
      </x:c>
      <x:c r="B37" s="78" t="str">
        <x:v>Velomachus Lorehold</x:v>
      </x:c>
      <x:c r="C37" s="78" t="str">
        <x:v>Terror of the Peaks</x:v>
      </x:c>
      <x:c r="D37" s="78" t="str">
        <x:v>Immediate damage engine</x:v>
      </x:c>
      <x:c r="E37" s="78" t="str">
        <x:v>OUT: Its attack trigger does not fire when Kaalia places it onto the battlefield attacking; the slot is stronger as an ETB or combat-damage payoff. IN: Premium Angel/Demon/Dragon payoff. Evaluate whether it impacts the board immediately, produces value on damage, or controls opponents. Velomachus's attack trigger does not fire on entry attacking; Terror of the Peaks triggers on subsequent creatures entering and turns Kaalia into a damage engine.</x:v>
      </x:c>
      <x:c r="F37" s="78" t="str">
        <x:v>Higher immediate value from ETB/static/combat-damage abilities rather than requiring an attack-declaration trigger or delayed payoff.</x:v>
      </x:c>
      <x:c r="G37" s="78" t="str">
        <x:v>P1</x:v>
      </x:c>
      <x:c r="H37" s="78" t="str">
        <x:v>High</x:v>
      </x:c>
      <x:c r="I37" s="78" t="str">
        <x:v>Some payoffs require combat damage to connect; protection and haste remain essential.</x:v>
      </x:c>
      <x:c r="J37" s="78" t="str">
        <x:v>PROPOSED — NOT TESTED</x:v>
      </x:c>
      <x:c r="K37" s="78" t="str">
        <x:v>Kaalia Oracle/ruling: creature enters attacking but was not declared as an attacker; EDH.Wiki/EDHREC benchmarks</x:v>
      </x:c>
    </x:row>
    <x:row r="38" ht="52" customHeight="1">
      <x:c r="A38" s="78" t="n">
        <x:v>37</x:v>
      </x:c>
      <x:c r="B38" s="78" t="str">
        <x:v>Infiltration Lens</x:v>
      </x:c>
      <x:c r="C38" s="78" t="str">
        <x:v>Esper Sentinel</x:v>
      </x:c>
      <x:c r="D38" s="78" t="str">
        <x:v>Draw / early-game consistency</x:v>
      </x:c>
      <x:c r="E38" s="78" t="str">
        <x:v>OUT: Draw depends on the equipped creature being blocked; Kaalia flies and needs protection more than conditional card draw. IN: Replace conditional draw that requires being blocked with a one-mana tax/draw engine that starts much earlier.</x:v>
      </x:c>
      <x:c r="F38" s="78" t="str">
        <x:v>Improved card flow or protection before Kaalia's first attack.</x:v>
      </x:c>
      <x:c r="G38" s="78" t="str">
        <x:v>P1</x:v>
      </x:c>
      <x:c r="H38" s="78" t="str">
        <x:v>High</x:v>
      </x:c>
      <x:c r="I38" s="78" t="str">
        <x:v>Mother/Giver can be removed before activation; do not rely on a single protection creature.</x:v>
      </x:c>
      <x:c r="J38" s="78" t="str">
        <x:v>PROPOSED — NOT TESTED</x:v>
      </x:c>
      <x:c r="K38" s="78" t="str">
        <x:v>EDH.Wiki Kaalia Aggro guidance emphasizes haste/protection; card text sources below</x:v>
      </x:c>
    </x:row>
    <x:row r="39" ht="52" customHeight="1">
      <x:c r="A39" s="78" t="n">
        <x:v>38</x:v>
      </x:c>
      <x:c r="B39" s="78" t="str">
        <x:v>Ghostly Prison</x:v>
      </x:c>
      <x:c r="C39" s="78" t="str">
        <x:v>Grand Abolisher</x:v>
      </x:c>
      <x:c r="D39" s="78" t="str">
        <x:v>Proactive protection</x:v>
      </x:c>
      <x:c r="E39" s="78" t="str">
        <x:v>OUT: Good meta-defense, but it taxes attacks rather than protecting Kaalia from removal; proactive protection and haste better advance the central plan. IN: Replace an attack tax with a creature that prevents opponents from casting spells during your turn, protecting the Kaalia attack window.</x:v>
      </x:c>
      <x:c r="F39" s="78" t="str">
        <x:v>Improved card flow or protection before Kaalia's first attack.</x:v>
      </x:c>
      <x:c r="G39" s="78" t="str">
        <x:v>P1</x:v>
      </x:c>
      <x:c r="H39" s="78" t="str">
        <x:v>High</x:v>
      </x:c>
      <x:c r="I39" s="78" t="str">
        <x:v>Mother/Giver can be removed before activation; do not rely on a single protection creature.</x:v>
      </x:c>
      <x:c r="J39" s="78" t="str">
        <x:v>PROPOSED — NOT TESTED</x:v>
      </x:c>
      <x:c r="K39" s="78" t="str">
        <x:v>EDH.Wiki Kaalia Aggro guidance emphasizes haste/protection; card text sources below</x:v>
      </x:c>
    </x:row>
    <x:row r="40" ht="52" customHeight="1">
      <x:c r="A40" s="78" t="n">
        <x:v>39</x:v>
      </x:c>
      <x:c r="B40" s="78" t="str">
        <x:v>Embercleave</x:v>
      </x:c>
      <x:c r="C40" s="78" t="str">
        <x:v>Mother of Runes</x:v>
      </x:c>
      <x:c r="D40" s="78" t="str">
        <x:v>Commander protection</x:v>
      </x:c>
      <x:c r="E40" s="78" t="str">
        <x:v>OUT: Can surprise-kill, but spends a slot and mana on combat stats instead of solving Kaalia's larger weakness: being removed before generating value. IN: Trade a mana-intensive combat trick for repeatable protection that helps Kaalia survive removal and combat.</x:v>
      </x:c>
      <x:c r="F40" s="78" t="str">
        <x:v>Improved card flow or protection before Kaalia's first attack.</x:v>
      </x:c>
      <x:c r="G40" s="78" t="str">
        <x:v>P1</x:v>
      </x:c>
      <x:c r="H40" s="78" t="str">
        <x:v>High</x:v>
      </x:c>
      <x:c r="I40" s="78" t="str">
        <x:v>Mother/Giver can be removed before activation; do not rely on a single protection creature.</x:v>
      </x:c>
      <x:c r="J40" s="78" t="str">
        <x:v>PROPOSED — NOT TESTED</x:v>
      </x:c>
      <x:c r="K40" s="78" t="str">
        <x:v>EDH.Wiki Kaalia Aggro guidance emphasizes haste/protection; card text sources below</x:v>
      </x:c>
    </x:row>
    <x:row r="41" ht="52" customHeight="1">
      <x:c r="A41" s="78" t="n">
        <x:v>40</x:v>
      </x:c>
      <x:c r="B41" s="78" t="str">
        <x:v>Two-Handed Axe</x:v>
      </x:c>
      <x:c r="C41" s="78" t="str">
        <x:v>Giver of Runes</x:v>
      </x:c>
      <x:c r="D41" s="78" t="str">
        <x:v>Commander protection</x:v>
      </x:c>
      <x:c r="E41" s="78" t="str">
        <x:v>OUT: Combat-stat enhancement competes with the more urgent need for haste/protection; Giver of Runes protects the engine instead. IN: Replace a combat-stat slot with a one-mana protection creature; the engine surviving is more important than adding power to one attacker.</x:v>
      </x:c>
      <x:c r="F41" s="78" t="str">
        <x:v>Improved card flow or protection before Kaalia's first attack.</x:v>
      </x:c>
      <x:c r="G41" s="78" t="str">
        <x:v>P1</x:v>
      </x:c>
      <x:c r="H41" s="78" t="str">
        <x:v>High</x:v>
      </x:c>
      <x:c r="I41" s="78" t="str">
        <x:v>Mother/Giver can be removed before activation; do not rely on a single protection creature.</x:v>
      </x:c>
      <x:c r="J41" s="78" t="str">
        <x:v>PROPOSED — NOT TESTED</x:v>
      </x:c>
      <x:c r="K41" s="78" t="str">
        <x:v>EDH.Wiki Kaalia Aggro guidance emphasizes haste/protection; card text sources below</x:v>
      </x:c>
    </x:row>
    <x:row r="42" ht="52" customHeight="1">
      <x:c r="A42" s="78" t="n">
        <x:v>41</x:v>
      </x:c>
      <x:c r="B42" s="78" t="str">
        <x:v>Abstruse Appropriation</x:v>
      </x:c>
      <x:c r="C42" s="78" t="str">
        <x:v>Deadly Rollick</x:v>
      </x:c>
      <x:c r="D42" s="78" t="str">
        <x:v>Efficient interaction</x:v>
      </x:c>
      <x:c r="E42" s="78" t="str">
        <x:v>OUT: Flexible exile + potential cast-back, but four mana is expensive for reactive interaction in a deck that needs to deploy/protect Kaalia. IN: Free creature exile while Kaalia is on the battlefield; lower mana cost than the current four-mana reactive spell. Efficient interaction; broadens responses beyond combat and helps avoid being outraced.</x:v>
      </x:c>
      <x:c r="F42" s="78" t="str">
        <x:v>Improve speed, protection, selection, removal efficiency, or recovery; some rows represent package-level slot reallocation rather than identical card roles.</x:v>
      </x:c>
      <x:c r="G42" s="78" t="str">
        <x:v>P1</x:v>
      </x:c>
      <x:c r="H42" s="78" t="str">
        <x:v>High</x:v>
      </x:c>
      <x:c r="I42" s="78" t="str">
        <x:v>Free only if you control your commander; otherwise it costs four mana.</x:v>
      </x:c>
      <x:c r="J42" s="78" t="str">
        <x:v>PROPOSED — NOT TESTED</x:v>
      </x:c>
      <x:c r="K42" s="78" t="str">
        <x:v>Oracle text: Scryfall/mtg.wtf; primary Kaalia ruling/source links on Sources &amp; Rules</x:v>
      </x:c>
    </x:row>
    <x:row r="43" ht="52" customHeight="1">
      <x:c r="A43" s="78" t="n">
        <x:v>42</x:v>
      </x:c>
      <x:c r="B43" s="78" t="str">
        <x:v>Boros Signet</x:v>
      </x:c>
      <x:c r="C43" s="78" t="str">
        <x:v>Mana Vault</x:v>
      </x:c>
      <x:c r="D43" s="78" t="str">
        <x:v>Fast mana</x:v>
      </x:c>
      <x:c r="E43" s="78" t="str">
        <x:v>OUT: Useful ramp but slower than premium zero/one-mana acceleration and is being replaced as part of the fast-mana package. IN: Mana Vault adds three mana for one generic mana activation, enabling earlier Kaalia or a rapid recast. Low-cost acceleration increases the chance of a turn-two/three Kaalia and lets you recast or hard-cast threats.</x:v>
      </x:c>
      <x:c r="F43" s="78" t="str">
        <x:v>Improve speed, protection, selection, removal efficiency, or recovery; some rows represent package-level slot reallocation rather than identical card roles.</x:v>
      </x:c>
      <x:c r="G43" s="78" t="str">
        <x:v>P1</x:v>
      </x:c>
      <x:c r="H43" s="78" t="str">
        <x:v>High</x:v>
      </x:c>
      <x:c r="I43" s="78" t="str">
        <x:v>Tradeoff: this replaces a functional card with a more efficient fit for the proposed plan.</x:v>
      </x:c>
      <x:c r="J43" s="78" t="str">
        <x:v>PROPOSED — NOT TESTED</x:v>
      </x:c>
      <x:c r="K43" s="78" t="str">
        <x:v>Oracle text: Scryfall/mtg.wtf; primary Kaalia ruling/source links on Sources &amp; Rules</x:v>
      </x:c>
    </x:row>
    <x:row r="44" ht="52" customHeight="1">
      <x:c r="A44" s="78" t="n">
        <x:v>43</x:v>
      </x:c>
      <x:c r="B44" s="78" t="str">
        <x:v>Call of the Ring</x:v>
      </x:c>
      <x:c r="C44" s="78" t="str">
        <x:v>Necropotence</x:v>
      </x:c>
      <x:c r="D44" s="78" t="str">
        <x:v>Card advantage</x:v>
      </x:c>
      <x:c r="E44" s="78" t="str">
        <x:v>OUT: A steady but slower value engine; replaced by stronger card-advantage engines that better support a high-power plan. IN: Necropotence offers much higher card volume; life total must be managed carefully. High-volume card advantage helps rebuild when Kaalia is removed and finds protection/payoffs.</x:v>
      </x:c>
      <x:c r="F44" s="78" t="str">
        <x:v>Improve speed, protection, selection, removal efficiency, or recovery; some rows represent package-level slot reallocation rather than identical card roles.</x:v>
      </x:c>
      <x:c r="G44" s="78" t="str">
        <x:v>P1</x:v>
      </x:c>
      <x:c r="H44" s="78" t="str">
        <x:v>High</x:v>
      </x:c>
      <x:c r="I44" s="78" t="str">
        <x:v>Powerful but requires careful life-total management and changes draw timing.</x:v>
      </x:c>
      <x:c r="J44" s="78" t="str">
        <x:v>PROPOSED — NOT TESTED</x:v>
      </x:c>
      <x:c r="K44" s="78" t="str">
        <x:v>Oracle text: Scryfall/mtg.wtf; primary Kaalia ruling/source links on Sources &amp; Rules</x:v>
      </x:c>
    </x:row>
    <x:row r="45" ht="52" customHeight="1">
      <x:c r="A45" s="78" t="n">
        <x:v>44</x:v>
      </x:c>
      <x:c r="B45" s="78" t="str">
        <x:v>Damn</x:v>
      </x:c>
      <x:c r="C45" s="78" t="str">
        <x:v>Toxic Deluge</x:v>
      </x:c>
      <x:c r="D45" s="78" t="str">
        <x:v>Board reset</x:v>
      </x:c>
      <x:c r="E45" s="78" t="str">
        <x:v>OUT: Flexible, but Toxic Deluge offers a cheaper and more scalable reset for clearing blockers while potentially preserving large threats. IN: Earlier, scalable reset that can clear blockers while potentially preserving the largest threats. Efficient interaction; broadens responses beyond combat and helps avoid being outraced.</x:v>
      </x:c>
      <x:c r="F45" s="78" t="str">
        <x:v>Improve speed, protection, selection, removal efficiency, or recovery; some rows represent package-level slot reallocation rather than identical card roles.</x:v>
      </x:c>
      <x:c r="G45" s="78" t="str">
        <x:v>P1</x:v>
      </x:c>
      <x:c r="H45" s="78" t="str">
        <x:v>Medium</x:v>
      </x:c>
      <x:c r="I45" s="78" t="str">
        <x:v>Life paid scales with the chosen -X/-X; can kill your own utility creatures.</x:v>
      </x:c>
      <x:c r="J45" s="78" t="str">
        <x:v>PROPOSED — NOT TESTED</x:v>
      </x:c>
      <x:c r="K45" s="78" t="str">
        <x:v>Oracle text: Scryfall/mtg.wtf; primary Kaalia ruling/source links on Sources &amp; Rules</x:v>
      </x:c>
    </x:row>
    <x:row r="46" ht="52" customHeight="1">
      <x:c r="A46" s="78" t="n">
        <x:v>45</x:v>
      </x:c>
      <x:c r="B46" s="78" t="str">
        <x:v>Darksteel Mutation</x:v>
      </x:c>
      <x:c r="C46" s="78" t="str">
        <x:v>Anguished Unmaking</x:v>
      </x:c>
      <x:c r="D46" s="78" t="str">
        <x:v>Broad instant interaction</x:v>
      </x:c>
      <x:c r="E46" s="78" t="str">
        <x:v>OUT: Good commander answer, but the proposed package prioritizes broader instant-speed interaction and protection while retaining creature-based permanent removal. IN: Anguished Unmaking answers any nonland permanent at instant speed; costs 3 life and does not neutralize a commander indefinitely. Efficient interaction; broadens responses beyond combat and helps avoid being outraced.</x:v>
      </x:c>
      <x:c r="F46" s="78" t="str">
        <x:v>Improve speed, protection, selection, removal efficiency, or recovery; some rows represent package-level slot reallocation rather than identical card roles.</x:v>
      </x:c>
      <x:c r="G46" s="78" t="str">
        <x:v>P2</x:v>
      </x:c>
      <x:c r="H46" s="78" t="str">
        <x:v>High</x:v>
      </x:c>
      <x:c r="I46" s="78" t="str">
        <x:v>Costs 3 life.</x:v>
      </x:c>
      <x:c r="J46" s="78" t="str">
        <x:v>PROPOSED — NOT TESTED</x:v>
      </x:c>
      <x:c r="K46" s="78" t="str">
        <x:v>Oracle text: Scryfall/mtg.wtf; primary Kaalia ruling/source links on Sources &amp; Rules</x:v>
      </x:c>
    </x:row>
    <x:row r="47" ht="52" customHeight="1">
      <x:c r="A47" s="78" t="n">
        <x:v>46</x:v>
      </x:c>
      <x:c r="B47" s="78" t="str">
        <x:v>Demonic Counsel</x:v>
      </x:c>
      <x:c r="C47" s="78" t="str">
        <x:v>Demonic Tutor</x:v>
      </x:c>
      <x:c r="D47" s="78" t="str">
        <x:v>Tutor consistency</x:v>
      </x:c>
      <x:c r="E47" s="78" t="str">
        <x:v>OUT: Useful conditional tutor, but the proposed version uses broad tutors and multiple ETB creature tutors, reducing reliance on delirium/creature-type restrictions. IN: Unconditional access to the missing piece rather than depending on a Demon or delirium condition. Flexible access to the missing piece: acceleration, protection, a payoff, or interaction.</x:v>
      </x:c>
      <x:c r="F47" s="78" t="str">
        <x:v>Improve speed, protection, selection, removal efficiency, or recovery; some rows represent package-level slot reallocation rather than identical card roles.</x:v>
      </x:c>
      <x:c r="G47" s="78" t="str">
        <x:v>P2</x:v>
      </x:c>
      <x:c r="H47" s="78" t="str">
        <x:v>High</x:v>
      </x:c>
      <x:c r="I47" s="78" t="str">
        <x:v>Tradeoff: this replaces a functional card with a more efficient fit for the proposed plan.</x:v>
      </x:c>
      <x:c r="J47" s="78" t="str">
        <x:v>PROPOSED — NOT TESTED</x:v>
      </x:c>
      <x:c r="K47" s="78" t="str">
        <x:v>Oracle text: Scryfall/mtg.wtf; primary Kaalia ruling/source links on Sources &amp; Rules</x:v>
      </x:c>
    </x:row>
    <x:row r="48" ht="52" customHeight="1">
      <x:c r="A48" s="78" t="n">
        <x:v>47</x:v>
      </x:c>
      <x:c r="B48" s="78" t="str">
        <x:v>Entreat the Dead</x:v>
      </x:c>
      <x:c r="C48" s="78" t="str">
        <x:v>Reanimate</x:v>
      </x:c>
      <x:c r="D48" s="78" t="str">
        <x:v>Efficient recursion</x:v>
      </x:c>
      <x:c r="E48" s="78" t="str">
        <x:v>OUT: Higher-variance, mana-intensive recursion. Reanimate and Animate Dead return a premium creature for far less mana. IN: Reanimate puts a premium creature onto the battlefield for one mana, at a life cost. Resilience: re-use a premium creature after removal/wipe, or exploit a graveyard target.</x:v>
      </x:c>
      <x:c r="F48" s="78" t="str">
        <x:v>Improve speed, protection, selection, removal efficiency, or recovery; some rows represent package-level slot reallocation rather than identical card roles.</x:v>
      </x:c>
      <x:c r="G48" s="78" t="str">
        <x:v>P2</x:v>
      </x:c>
      <x:c r="H48" s="78" t="str">
        <x:v>High</x:v>
      </x:c>
      <x:c r="I48" s="78" t="str">
        <x:v>You lose life equal to the creature's mana value.</x:v>
      </x:c>
      <x:c r="J48" s="78" t="str">
        <x:v>PROPOSED — NOT TESTED</x:v>
      </x:c>
      <x:c r="K48" s="78" t="str">
        <x:v>Oracle text: Scryfall/mtg.wtf; primary Kaalia ruling/source links on Sources &amp; Rules</x:v>
      </x:c>
    </x:row>
    <x:row r="49" ht="52" customHeight="1">
      <x:c r="A49" s="78" t="n">
        <x:v>48</x:v>
      </x:c>
      <x:c r="B49" s="78" t="str">
        <x:v>Fatal Push</x:v>
      </x:c>
      <x:c r="C49" s="78" t="str">
        <x:v>Swords to Plowshares</x:v>
      </x:c>
      <x:c r="D49" s="78" t="str">
        <x:v>Efficient removal</x:v>
      </x:c>
      <x:c r="E49" s="78" t="str">
        <x:v>OUT: Efficient with revolt, but limited by mana value if revolt is not enabled; Deadly Rollick can be free with Kaalia and exiles any creature. IN: One-mana exile and no revolt dependency; life gained by the opponent is usually less costly than leaving a threat. Efficient interaction; broadens responses beyond combat and helps avoid being outraced.</x:v>
      </x:c>
      <x:c r="F49" s="78" t="str">
        <x:v>Improve speed, protection, selection, removal efficiency, or recovery; some rows represent package-level slot reallocation rather than identical card roles.</x:v>
      </x:c>
      <x:c r="G49" s="78" t="str">
        <x:v>P1</x:v>
      </x:c>
      <x:c r="H49" s="78" t="str">
        <x:v>High</x:v>
      </x:c>
      <x:c r="I49" s="78" t="str">
        <x:v>Tradeoff: this replaces a functional card with a more efficient fit for the proposed plan.</x:v>
      </x:c>
      <x:c r="J49" s="78" t="str">
        <x:v>PROPOSED — NOT TESTED</x:v>
      </x:c>
      <x:c r="K49" s="78" t="str">
        <x:v>Oracle text: Scryfall/mtg.wtf; primary Kaalia ruling/source links on Sources &amp; Rules</x:v>
      </x:c>
    </x:row>
    <x:row r="50" ht="52" customHeight="1">
      <x:c r="A50" s="78" t="n">
        <x:v>49</x:v>
      </x:c>
      <x:c r="B50" s="78" t="str">
        <x:v>Ghirapur Orrery</x:v>
      </x:c>
      <x:c r="C50" s="78" t="str">
        <x:v>Talisman of Indulgence</x:v>
      </x:c>
      <x:c r="D50" s="78" t="str">
        <x:v>Acceleration / slot reallocation</x:v>
      </x:c>
      <x:c r="E50" s="78" t="str">
        <x:v>OUT: Symmetrical and can help opponents refill or make extra land drops; the replacement card engines are more reliable and less opponent-dependent. IN: Remove a symmetric engine that can benefit opponents and add low-cost colored acceleration. Low-cost acceleration increases the chance of a turn-two/three Kaalia and lets you recast or hard-cast threats.</x:v>
      </x:c>
      <x:c r="F50" s="78" t="str">
        <x:v>Improve speed, protection, selection, removal efficiency, or recovery; some rows represent package-level slot reallocation rather than identical card roles.</x:v>
      </x:c>
      <x:c r="G50" s="78" t="str">
        <x:v>P2</x:v>
      </x:c>
      <x:c r="H50" s="78" t="str">
        <x:v>High</x:v>
      </x:c>
      <x:c r="I50" s="78" t="str">
        <x:v>Tradeoff: this replaces a functional card with a more efficient fit for the proposed plan.</x:v>
      </x:c>
      <x:c r="J50" s="78" t="str">
        <x:v>PROPOSED — NOT TESTED</x:v>
      </x:c>
      <x:c r="K50" s="78" t="str">
        <x:v>Oracle text: Scryfall/mtg.wtf; primary Kaalia ruling/source links on Sources &amp; Rules</x:v>
      </x:c>
    </x:row>
    <x:row r="51" ht="52" customHeight="1">
      <x:c r="A51" s="78" t="n">
        <x:v>50</x:v>
      </x:c>
      <x:c r="B51" s="78" t="str">
        <x:v>Mind Stone</x:v>
      </x:c>
      <x:c r="C51" s="78" t="str">
        <x:v>Lotus Petal</x:v>
      </x:c>
      <x:c r="D51" s="78" t="str">
        <x:v>Explosive start</x:v>
      </x:c>
      <x:c r="E51" s="78" t="str">
        <x:v>OUT: Reasonable two-mana rock, but the final list uses stronger acceleration density and color fixing; lower priority than the fast-mana package. IN: Lotus Petal can enable an early Kaalia turn, though it is a one-shot resource and poor as a late topdeck. Low-cost acceleration increases the chance of a turn-two/three Kaalia and lets you recast or hard-cast threats.</x:v>
      </x:c>
      <x:c r="F51" s="78" t="str">
        <x:v>Improve speed, protection, selection, removal efficiency, or recovery; some rows represent package-level slot reallocation rather than identical card roles.</x:v>
      </x:c>
      <x:c r="G51" s="78" t="str">
        <x:v>P2</x:v>
      </x:c>
      <x:c r="H51" s="78" t="str">
        <x:v>Medium</x:v>
      </x:c>
      <x:c r="I51" s="78" t="str">
        <x:v>One-shot acceleration and a weaker late draw.</x:v>
      </x:c>
      <x:c r="J51" s="78" t="str">
        <x:v>PROPOSED — NOT TESTED</x:v>
      </x:c>
      <x:c r="K51" s="78" t="str">
        <x:v>Oracle text: Scryfall/mtg.wtf; primary Kaalia ruling/source links on Sources &amp; Rules</x:v>
      </x:c>
    </x:row>
    <x:row r="52" ht="52" customHeight="1">
      <x:c r="A52" s="78" t="n">
        <x:v>51</x:v>
      </x:c>
      <x:c r="B52" s="78" t="str">
        <x:v>Orzhov Signet</x:v>
      </x:c>
      <x:c r="C52" s="78" t="str">
        <x:v>Chrome Mox</x:v>
      </x:c>
      <x:c r="D52" s="78" t="str">
        <x:v>Fast mana</x:v>
      </x:c>
      <x:c r="E52" s="78" t="str">
        <x:v>OUT: Good card in isolation, but being replaced by more explosive acceleration as part of the package. IN: Chrome Mox can accelerate without waiting for a two-mana rock; imprint cost reduces card count. Low-cost acceleration increases the chance of a turn-two/three Kaalia and lets you recast or hard-cast threats.</x:v>
      </x:c>
      <x:c r="F52" s="78" t="str">
        <x:v>Improve speed, protection, selection, removal efficiency, or recovery; some rows represent package-level slot reallocation rather than identical card roles.</x:v>
      </x:c>
      <x:c r="G52" s="78" t="str">
        <x:v>P1</x:v>
      </x:c>
      <x:c r="H52" s="78" t="str">
        <x:v>High</x:v>
      </x:c>
      <x:c r="I52" s="78" t="str">
        <x:v>Requires exiling a nonartifact, nonland card from hand.</x:v>
      </x:c>
      <x:c r="J52" s="78" t="str">
        <x:v>PROPOSED — NOT TESTED</x:v>
      </x:c>
      <x:c r="K52" s="78" t="str">
        <x:v>Oracle text: Scryfall/mtg.wtf; primary Kaalia ruling/source links on Sources &amp; Rules</x:v>
      </x:c>
    </x:row>
    <x:row r="53" ht="52" customHeight="1">
      <x:c r="A53" s="78" t="n">
        <x:v>52</x:v>
      </x:c>
      <x:c r="B53" s="78" t="str">
        <x:v>Path of Peril</x:v>
      </x:c>
      <x:c r="C53" s="78" t="str">
        <x:v>Flawless Maneuver</x:v>
      </x:c>
      <x:c r="D53" s="78" t="str">
        <x:v>Protect the board</x:v>
      </x:c>
      <x:c r="E53" s="78" t="str">
        <x:v>OUT: Three-mana board wipe with a conditional cleave mode; Toxic Deluge is cheaper, more flexible, and more likely to preserve your large creatures. IN: Rather than relying on a three-mana wipe, this can let your creatures survive destroy-based wipes when Kaalia is in play. Protect the attack/board at the moment opponents try to stop it; some effects cover only particular answer types.</x:v>
      </x:c>
      <x:c r="F53" s="78" t="str">
        <x:v>Improve speed, protection, selection, removal efficiency, or recovery; some rows represent package-level slot reallocation rather than identical card roles.</x:v>
      </x:c>
      <x:c r="G53" s="78" t="str">
        <x:v>P2</x:v>
      </x:c>
      <x:c r="H53" s="78" t="str">
        <x:v>High</x:v>
      </x:c>
      <x:c r="I53" s="78" t="str">
        <x:v>Tradeoff: this replaces a functional card with a more efficient fit for the proposed plan.</x:v>
      </x:c>
      <x:c r="J53" s="78" t="str">
        <x:v>PROPOSED — NOT TESTED</x:v>
      </x:c>
      <x:c r="K53" s="78" t="str">
        <x:v>Oracle text: Scryfall/mtg.wtf; primary Kaalia ruling/source links on Sources &amp; Rules</x:v>
      </x:c>
    </x:row>
    <x:row r="54" ht="52" customHeight="1">
      <x:c r="A54" s="78" t="n">
        <x:v>53</x:v>
      </x:c>
      <x:c r="B54" s="78" t="str">
        <x:v>Power Word Kill</x:v>
      </x:c>
      <x:c r="C54" s="78" t="str">
        <x:v>Wear // Tear</x:v>
      </x:c>
      <x:c r="D54" s="78" t="str">
        <x:v>Interaction coverage</x:v>
      </x:c>
      <x:c r="E54" s="78" t="str">
        <x:v>OUT: Its restriction prevents targeting Angels, Demons, and Dragons — common creature types in Commander — making it a poor high-power answer despite low mana cost. IN: Power Word Kill cannot target many Angels/Demons/Dragons; Wear // Tear covers artifact/enchantment problems cheaply. Efficient interaction; broadens responses beyond combat and helps avoid being outraced.</x:v>
      </x:c>
      <x:c r="F54" s="78" t="str">
        <x:v>Improve speed, protection, selection, removal efficiency, or recovery; some rows represent package-level slot reallocation rather than identical card roles.</x:v>
      </x:c>
      <x:c r="G54" s="78" t="str">
        <x:v>P2</x:v>
      </x:c>
      <x:c r="H54" s="78" t="str">
        <x:v>High</x:v>
      </x:c>
      <x:c r="I54" s="78" t="str">
        <x:v>Tradeoff: this replaces a functional card with a more efficient fit for the proposed plan.</x:v>
      </x:c>
      <x:c r="J54" s="78" t="str">
        <x:v>PROPOSED — NOT TESTED</x:v>
      </x:c>
      <x:c r="K54" s="78" t="str">
        <x:v>Oracle text: Scryfall/mtg.wtf; primary Kaalia ruling/source links on Sources &amp; Rules</x:v>
      </x:c>
    </x:row>
    <x:row r="55" ht="52" customHeight="1">
      <x:c r="A55" s="78" t="n">
        <x:v>54</x:v>
      </x:c>
      <x:c r="B55" s="78" t="str">
        <x:v>Raise the Draugr</x:v>
      </x:c>
      <x:c r="C55" s="78" t="str">
        <x:v>Animate Dead</x:v>
      </x:c>
      <x:c r="D55" s="78" t="str">
        <x:v>Efficient recursion</x:v>
      </x:c>
      <x:c r="E55" s="78" t="str">
        <x:v>OUT: Requires two creature cards to share a type and returns them to hand, not battlefield; Reanimate / Animate Dead create immediate battlefield impact. IN: Animate Dead returns a threat directly to the battlefield rather than to hand, at a low mana cost. Resilience: re-use a premium creature after removal/wipe, or exploit a graveyard target.</x:v>
      </x:c>
      <x:c r="F55" s="78" t="str">
        <x:v>Improve speed, protection, selection, removal efficiency, or recovery; some rows represent package-level slot reallocation rather than identical card roles.</x:v>
      </x:c>
      <x:c r="G55" s="78" t="str">
        <x:v>P2</x:v>
      </x:c>
      <x:c r="H55" s="78" t="str">
        <x:v>High</x:v>
      </x:c>
      <x:c r="I55" s="78" t="str">
        <x:v>Tradeoff: this replaces a functional card with a more efficient fit for the proposed plan.</x:v>
      </x:c>
      <x:c r="J55" s="78" t="str">
        <x:v>PROPOSED — NOT TESTED</x:v>
      </x:c>
      <x:c r="K55" s="78" t="str">
        <x:v>Oracle text: Scryfall/mtg.wtf; primary Kaalia ruling/source links on Sources &amp; Rules</x:v>
      </x:c>
    </x:row>
    <x:row r="56" ht="52" customHeight="1">
      <x:c r="A56" s="78" t="n">
        <x:v>55</x:v>
      </x:c>
      <x:c r="B56" s="78" t="str">
        <x:v>Rakdos Signet</x:v>
      </x:c>
      <x:c r="C56" s="78" t="str">
        <x:v>Mox Diamond</x:v>
      </x:c>
      <x:c r="D56" s="78" t="str">
        <x:v>Fast mana</x:v>
      </x:c>
      <x:c r="E56" s="78" t="str">
        <x:v>OUT: Useful fixing, but the fast-mana package better supports turn-two/three Kaalia and more efficient recovery. IN: Mox Diamond can enable a very early Kaalia, but requires discarding a land; land count is increased to 35. Low-cost acceleration increases the chance of a turn-two/three Kaalia and lets you recast or hard-cast threats.</x:v>
      </x:c>
      <x:c r="F56" s="78" t="str">
        <x:v>Improve speed, protection, selection, removal efficiency, or recovery; some rows represent package-level slot reallocation rather than identical card roles.</x:v>
      </x:c>
      <x:c r="G56" s="78" t="str">
        <x:v>P1</x:v>
      </x:c>
      <x:c r="H56" s="78" t="str">
        <x:v>Medium</x:v>
      </x:c>
      <x:c r="I56" s="78" t="str">
        <x:v>Requires discarding a land from hand.</x:v>
      </x:c>
      <x:c r="J56" s="78" t="str">
        <x:v>PROPOSED — NOT TESTED</x:v>
      </x:c>
      <x:c r="K56" s="78" t="str">
        <x:v>Oracle text: Scryfall/mtg.wtf; primary Kaalia ruling/source links on Sources &amp; Rules</x:v>
      </x:c>
    </x:row>
    <x:row r="57" ht="52" customHeight="1">
      <x:c r="A57" s="78" t="n">
        <x:v>56</x:v>
      </x:c>
      <x:c r="B57" s="78" t="str">
        <x:v>Read the Bones</x:v>
      </x:c>
      <x:c r="C57" s="78" t="str">
        <x:v>The One Ring</x:v>
      </x:c>
      <x:c r="D57" s="78" t="str">
        <x:v>Card advantage / protection</x:v>
      </x:c>
      <x:c r="E57" s="78" t="str">
        <x:v>OUT: Solid budget draw, but superseded by The One Ring and Necropotence for card volume in a no-budget, higher-power build. IN: The One Ring protects you for a turn on entry and supplies repeatable cards, though it accumulates life loss. High-volume card advantage helps rebuild when Kaalia is removed and finds protection/payoffs.</x:v>
      </x:c>
      <x:c r="F57" s="78" t="str">
        <x:v>Improve speed, protection, selection, removal efficiency, or recovery; some rows represent package-level slot reallocation rather than identical card roles.</x:v>
      </x:c>
      <x:c r="G57" s="78" t="str">
        <x:v>P2</x:v>
      </x:c>
      <x:c r="H57" s="78" t="str">
        <x:v>High</x:v>
      </x:c>
      <x:c r="I57" s="78" t="str">
        <x:v>Repeated activations cause accumulating life loss.</x:v>
      </x:c>
      <x:c r="J57" s="78" t="str">
        <x:v>PROPOSED — NOT TESTED</x:v>
      </x:c>
      <x:c r="K57" s="78" t="str">
        <x:v>Oracle text: Scryfall/mtg.wtf; primary Kaalia ruling/source links on Sources &amp; Rules</x:v>
      </x:c>
    </x:row>
    <x:row r="58" ht="52" customHeight="1">
      <x:c r="A58" s="78" t="n">
        <x:v>57</x:v>
      </x:c>
      <x:c r="B58" s="78" t="str">
        <x:v>Ruinous Ultimatum</x:v>
      </x:c>
      <x:c r="C58" s="78" t="str">
        <x:v>Deflecting Swat</x:v>
      </x:c>
      <x:c r="D58" s="78" t="str">
        <x:v>Proactive protection</x:v>
      </x:c>
      <x:c r="E58" s="78" t="str">
        <x:v>OUT: Extremely powerful when cast, but seven mana and three colors make it slow; Toxic Deluge can reset problematic boards much earlier. IN: A seven-mana reset is hard to cast on tempo; Deflecting Swat can protect Kaalia or redirect a key targeted spell/ability for free when commander is controlled. Protect the attack/board at the moment opponents try to stop it; some effects cover only particular answer types.</x:v>
      </x:c>
      <x:c r="F58" s="78" t="str">
        <x:v>Improve speed, protection, selection, removal efficiency, or recovery; some rows represent package-level slot reallocation rather than identical card roles.</x:v>
      </x:c>
      <x:c r="G58" s="78" t="str">
        <x:v>P2</x:v>
      </x:c>
      <x:c r="H58" s="78" t="str">
        <x:v>High</x:v>
      </x:c>
      <x:c r="I58" s="78" t="str">
        <x:v>Free only while you control your commander; target restrictions matter.</x:v>
      </x:c>
      <x:c r="J58" s="78" t="str">
        <x:v>PROPOSED — NOT TESTED</x:v>
      </x:c>
      <x:c r="K58" s="78" t="str">
        <x:v>Oracle text: Scryfall/mtg.wtf; primary Kaalia ruling/source links on Sources &amp; Rules</x:v>
      </x:c>
    </x:row>
    <x:row r="59" ht="52" customHeight="1">
      <x:c r="A59" s="78" t="n">
        <x:v>58</x:v>
      </x:c>
      <x:c r="B59" s="78" t="str">
        <x:v>Savai Crystal</x:v>
      </x:c>
      <x:c r="C59" s="78" t="str">
        <x:v>Talisman of Hierarchy</x:v>
      </x:c>
      <x:c r="D59" s="78" t="str">
        <x:v>Colored acceleration</x:v>
      </x:c>
      <x:c r="E59" s="78" t="str">
        <x:v>OUT: Three-mana mana rock is too slow for a four-mana commander whose success depends on tempo. IN: Two-mana fixing is materially faster than a three-mana rock. Low-cost acceleration increases the chance of a turn-two/three Kaalia and lets you recast or hard-cast threats.</x:v>
      </x:c>
      <x:c r="F59" s="78" t="str">
        <x:v>Improve speed, protection, selection, removal efficiency, or recovery; some rows represent package-level slot reallocation rather than identical card roles.</x:v>
      </x:c>
      <x:c r="G59" s="78" t="str">
        <x:v>P2</x:v>
      </x:c>
      <x:c r="H59" s="78" t="str">
        <x:v>High</x:v>
      </x:c>
      <x:c r="I59" s="78" t="str">
        <x:v>Tradeoff: this replaces a functional card with a more efficient fit for the proposed plan.</x:v>
      </x:c>
      <x:c r="J59" s="78" t="str">
        <x:v>PROPOSED — NOT TESTED</x:v>
      </x:c>
      <x:c r="K59" s="78" t="str">
        <x:v>Oracle text: Scryfall/mtg.wtf; primary Kaalia ruling/source links on Sources &amp; Rules</x:v>
      </x:c>
    </x:row>
    <x:row r="60" ht="52" customHeight="1">
      <x:c r="A60" s="78" t="n">
        <x:v>59</x:v>
      </x:c>
      <x:c r="B60" s="78" t="str">
        <x:v>Sign in Blood</x:v>
      </x:c>
      <x:c r="C60" s="78" t="str">
        <x:v>Talisman of Conviction</x:v>
      </x:c>
      <x:c r="D60" s="78" t="str">
        <x:v>Acceleration / slot reallocation</x:v>
      </x:c>
      <x:c r="E60" s="78" t="str">
        <x:v>OUT: Efficient but low ceiling versus Necropotence / The One Ring; the new card engines better refill after Kaalia is answered. IN: The deck has deeper card engines now; prioritize early colored mana to cast Kaalia and protection. Low-cost acceleration increases the chance of a turn-two/three Kaalia and lets you recast or hard-cast threats.</x:v>
      </x:c>
      <x:c r="F60" s="78" t="str">
        <x:v>Improve speed, protection, selection, removal efficiency, or recovery; some rows represent package-level slot reallocation rather than identical card roles.</x:v>
      </x:c>
      <x:c r="G60" s="78" t="str">
        <x:v>P2</x:v>
      </x:c>
      <x:c r="H60" s="78" t="str">
        <x:v>High</x:v>
      </x:c>
      <x:c r="I60" s="78" t="str">
        <x:v>Tradeoff: this replaces a functional card with a more efficient fit for the proposed plan.</x:v>
      </x:c>
      <x:c r="J60" s="78" t="str">
        <x:v>PROPOSED — NOT TESTED</x:v>
      </x:c>
      <x:c r="K60" s="78" t="str">
        <x:v>Oracle text: Scryfall/mtg.wtf; primary Kaalia ruling/source links on Sources &amp; Rules</x:v>
      </x:c>
    </x:row>
    <x:row r="61" ht="52" customHeight="1">
      <x:c r="A61" s="78" t="n">
        <x:v>60</x:v>
      </x:c>
      <x:c r="B61" s="78" t="str">
        <x:v>Strixhaven Stadium</x:v>
      </x:c>
      <x:c r="C61" s="78" t="str">
        <x:v>Vampiric Tutor</x:v>
      </x:c>
      <x:c r="D61" s="78" t="str">
        <x:v>Consistency</x:v>
      </x:c>
      <x:c r="E61" s="78" t="str">
        <x:v>OUT: A slow alternate win condition disconnected from Kaalia's strongest lines; its slot is better spent on protection or interaction. IN: Replace a slow alternate win condition with an instant-speed tutor to find haste, protection, interaction, or a payoff. Flexible access to the missing piece: acceleration, protection, a payoff, or interaction.</x:v>
      </x:c>
      <x:c r="F61" s="78" t="str">
        <x:v>Improve speed, protection, selection, removal efficiency, or recovery; some rows represent package-level slot reallocation rather than identical card roles.</x:v>
      </x:c>
      <x:c r="G61" s="78" t="str">
        <x:v>P2</x:v>
      </x:c>
      <x:c r="H61" s="78" t="str">
        <x:v>High</x:v>
      </x:c>
      <x:c r="I61" s="78" t="str">
        <x:v>Tradeoff: this replaces a functional card with a more efficient fit for the proposed plan.</x:v>
      </x:c>
      <x:c r="J61" s="78" t="str">
        <x:v>PROPOSED — NOT TESTED</x:v>
      </x:c>
      <x:c r="K61" s="78" t="str">
        <x:v>Oracle text: Scryfall/mtg.wtf; primary Kaalia ruling/source links on Sources &amp; Rules</x:v>
      </x:c>
    </x:row>
    <x:row r="62" ht="52" customHeight="1">
      <x:c r="A62" s="78" t="n">
        <x:v>61</x:v>
      </x:c>
      <x:c r="B62" s="78" t="str">
        <x:v>Terminate</x:v>
      </x:c>
      <x:c r="C62" s="78" t="str">
        <x:v>Silence</x:v>
      </x:c>
      <x:c r="D62" s="78" t="str">
        <x:v>Protect the attack window</x:v>
      </x:c>
      <x:c r="E62" s="78" t="str">
        <x:v>OUT: Efficient, but Path to Exile and Swords to Plowshares cost one mana and exile; the deck also gains broader removal elsewhere. IN: Silence is a proactive tool to make the key turn safer; creature answers are covered by other one-mana/free/broad removal. Protect the attack/board at the moment opponents try to stop it; some effects cover only particular answer types.</x:v>
      </x:c>
      <x:c r="F62" s="78" t="str">
        <x:v>Improve speed, protection, selection, removal efficiency, or recovery; some rows represent package-level slot reallocation rather than identical card roles.</x:v>
      </x:c>
      <x:c r="G62" s="78" t="str">
        <x:v>P2</x:v>
      </x:c>
      <x:c r="H62" s="78" t="str">
        <x:v>High</x:v>
      </x:c>
      <x:c r="I62" s="78" t="str">
        <x:v>Tradeoff: this replaces a functional card with a more efficient fit for the proposed plan.</x:v>
      </x:c>
      <x:c r="J62" s="78" t="str">
        <x:v>PROPOSED — NOT TESTED</x:v>
      </x:c>
      <x:c r="K62" s="78" t="str">
        <x:v>Oracle text: Scryfall/mtg.wtf; primary Kaalia ruling/source links on Sources &amp; Rules</x:v>
      </x:c>
    </x:row>
    <x:row r="63" ht="52" customHeight="1">
      <x:c r="A63" s="78" t="n">
        <x:v>62</x:v>
      </x:c>
      <x:c r="B63" s="78" t="str">
        <x:v>Thrilling Encore</x:v>
      </x:c>
      <x:c r="C63" s="78" t="str">
        <x:v>Rising of the Day</x:v>
      </x:c>
      <x:c r="D63" s="78" t="str">
        <x:v>Haste / slot reallocation</x:v>
      </x:c>
      <x:c r="E63" s="78" t="str">
        <x:v>OUT: Can be a blowout after a wipe, but five-mana and opponent-dependent; this version prioritizes lower-cost resilience and an efficient reset. IN: Rather than waiting for a wipe to justify a five-mana spell, global haste for legendary creatures enables Kaalia to generate value immediately. Haste reduces the exposed window after Kaalia resolves; Greaves/Boots add different protection tradeoffs.</x:v>
      </x:c>
      <x:c r="F63" s="78" t="str">
        <x:v>Improve speed, protection, selection, removal efficiency, or recovery; some rows represent package-level slot reallocation rather than identical card roles.</x:v>
      </x:c>
      <x:c r="G63" s="78" t="str">
        <x:v>P2</x:v>
      </x:c>
      <x:c r="H63" s="78" t="str">
        <x:v>High</x:v>
      </x:c>
      <x:c r="I63" s="78" t="str">
        <x:v>Tradeoff: this replaces a functional card with a more efficient fit for the proposed plan.</x:v>
      </x:c>
      <x:c r="J63" s="78" t="str">
        <x:v>PROPOSED — NOT TESTED</x:v>
      </x:c>
      <x:c r="K63" s="78" t="str">
        <x:v>Oracle text: Scryfall/mtg.wtf; primary Kaalia ruling/source links on Sources &amp; Rules</x:v>
      </x:c>
    </x:row>
    <x:row r="64" ht="52" customHeight="1">
      <x:c r="A64" s="78" t="n">
        <x:v>63</x:v>
      </x:c>
      <x:c r="B64" s="78" t="str">
        <x:v>Unholy Annex // Ritual Chamber</x:v>
      </x:c>
      <x:c r="C64" s="78" t="str">
        <x:v>Swiftfoot Boots</x:v>
      </x:c>
      <x:c r="D64" s="78" t="str">
        <x:v>Haste/protection</x:v>
      </x:c>
      <x:c r="E64" s="78" t="str">
        <x:v>OUT: A playable slow value engine, but the deck already has better draw engines and needs lower-cost interaction/acceleration in those slots. IN: A draw engine that takes time is exchanged for protection/haste that determines whether Kaalia generates any value. Haste reduces the exposed window after Kaalia resolves; Greaves/Boots add different protection tradeoffs.</x:v>
      </x:c>
      <x:c r="F64" s="78" t="str">
        <x:v>Improve speed, protection, selection, removal efficiency, or recovery; some rows represent package-level slot reallocation rather than identical card roles.</x:v>
      </x:c>
      <x:c r="G64" s="78" t="str">
        <x:v>P1</x:v>
      </x:c>
      <x:c r="H64" s="78" t="str">
        <x:v>High</x:v>
      </x:c>
      <x:c r="I64" s="78" t="str">
        <x:v>Equip {1}; costs tempo to grant protection/haste.</x:v>
      </x:c>
      <x:c r="J64" s="78" t="str">
        <x:v>PROPOSED — NOT TESTED</x:v>
      </x:c>
      <x:c r="K64" s="78" t="str">
        <x:v>Oracle text: Scryfall/mtg.wtf; primary Kaalia ruling/source links on Sources &amp; Rules</x:v>
      </x:c>
    </x:row>
    <x:row r="65" ht="52" customHeight="1">
      <x:c r="A65" s="78" t="n">
        <x:v>64</x:v>
      </x:c>
      <x:c r="B65" s="78" t="str">
        <x:v>Vindicate</x:v>
      </x:c>
      <x:c r="C65" s="78" t="str">
        <x:v>Teferi's Protection</x:v>
      </x:c>
      <x:c r="D65" s="78" t="str">
        <x:v>Resilience</x:v>
      </x:c>
      <x:c r="E65" s="78" t="str">
        <x:v>OUT: Good universal removal but sorcery-speed at three mana; Anguished Unmaking is instant-speed and can answer a broader range of threats in the moment. IN: Trade sorcery-speed removal for a broad defensive effect that can blank a lethal swing or protect the board from a wipe. Protect the attack/board at the moment opponents try to stop it; some effects cover only particular answer types.</x:v>
      </x:c>
      <x:c r="F65" s="78" t="str">
        <x:v>Improve speed, protection, selection, removal efficiency, or recovery; some rows represent package-level slot reallocation rather than identical card roles.</x:v>
      </x:c>
      <x:c r="G65" s="78" t="str">
        <x:v>P2</x:v>
      </x:c>
      <x:c r="H65" s="78" t="str">
        <x:v>High</x:v>
      </x:c>
      <x:c r="I65" s="78" t="str">
        <x:v>Tradeoff: this replaces a functional card with a more efficient fit for the proposed plan.</x:v>
      </x:c>
      <x:c r="J65" s="78" t="str">
        <x:v>PROPOSED — NOT TESTED</x:v>
      </x:c>
      <x:c r="K65" s="78" t="str">
        <x:v>Oracle text: Scryfall/mtg.wtf; primary Kaalia ruling/source links on Sources &amp; Rules</x:v>
      </x:c>
    </x:row>
    <x:row r="66" ht="52" customHeight="1">
      <x:c r="A66" s="78" t="n">
        <x:v>65</x:v>
      </x:c>
      <x:c r="B66" s="78" t="str">
        <x:v>Wedding Ring</x:v>
      </x:c>
      <x:c r="C66" s="78" t="str">
        <x:v>Dark Ritual</x:v>
      </x:c>
      <x:c r="D66" s="78" t="str">
        <x:v>Tempo</x:v>
      </x:c>
      <x:c r="E66" s="78" t="str">
        <x:v>OUT: Symmetrical card advantage can help an opponent, and four mana is slow; The One Ring provides immediate protection and repeatable cards. IN: A slow symmetric engine is exchanged for explosive one-turn acceleration; this is a slot reallocation, not a like-for-like role upgrade. Low-cost acceleration increases the chance of a turn-two/three Kaalia and lets you recast or hard-cast threats.</x:v>
      </x:c>
      <x:c r="F66" s="78" t="str">
        <x:v>Improve speed, protection, selection, removal efficiency, or recovery; some rows represent package-level slot reallocation rather than identical card roles.</x:v>
      </x:c>
      <x:c r="G66" s="78" t="str">
        <x:v>P2</x:v>
      </x:c>
      <x:c r="H66" s="78" t="str">
        <x:v>High</x:v>
      </x:c>
      <x:c r="I66" s="78" t="str">
        <x:v>Tradeoff: this replaces a functional card with a more efficient fit for the proposed plan.</x:v>
      </x:c>
      <x:c r="J66" s="78" t="str">
        <x:v>PROPOSED — NOT TESTED</x:v>
      </x:c>
      <x:c r="K66" s="78" t="str">
        <x:v>Oracle text: Scryfall/mtg.wtf; primary Kaalia ruling/source links on Sources &amp; Rules</x:v>
      </x:c>
    </x:row>
    <x:row r="67" ht="52" customHeight="1">
      <x:c r="A67" s="79" t="n">
        <x:v>66</x:v>
      </x:c>
      <x:c r="B67" s="79" t="str">
        <x:v>Your Temple Is Under Attack</x:v>
      </x:c>
      <x:c r="C67" s="79" t="str">
        <x:v>Lightning Greaves</x:v>
      </x:c>
      <x:c r="D67" s="79" t="str">
        <x:v>Haste/protection</x:v>
      </x:c>
      <x:c r="E67" s="79" t="str">
        <x:v>OUT: Useful modal card, but dedicated protection spells in the proposed list are cheaper or broader and don't force a choice between defense and cards. IN: Replace a modal three-mana choice with zero-equip haste and shroud; remember shroud also prevents your own targeting. Haste reduces the exposed window after Kaalia resolves; Greaves/Boots add different protection tradeoffs.</x:v>
      </x:c>
      <x:c r="F67" s="79" t="str">
        <x:v>Improve speed, protection, selection, removal efficiency, or recovery; some rows represent package-level slot reallocation rather than identical card roles.</x:v>
      </x:c>
      <x:c r="G67" s="79" t="str">
        <x:v>P1</x:v>
      </x:c>
      <x:c r="H67" s="79" t="str">
        <x:v>High</x:v>
      </x:c>
      <x:c r="I67" s="79" t="str">
        <x:v>Shroud blocks your own targeting; move it after Kaalia attacks if needed.</x:v>
      </x:c>
      <x:c r="J67" s="79" t="str">
        <x:v>PROPOSED — NOT TESTED</x:v>
      </x:c>
      <x:c r="K67" s="79" t="str">
        <x:v>Oracle text: Scryfall/mtg.wtf; primary Kaalia ruling/source links on Sources &amp; Rules</x:v>
      </x:c>
    </x:row>
    <x:row r="68">
      <x:c r="A68"/>
      <x:c r="B68"/>
      <x:c r="C68"/>
      <x:c r="D68"/>
      <x:c r="E68"/>
      <x:c r="F68"/>
      <x:c r="G68"/>
      <x:c r="H68"/>
      <x:c r="I68"/>
      <x:c r="J68"/>
      <x:c r="K68"/>
    </x:row>
  </x:sheetData>
  <x:conditionalFormatting sqref="G2:G67">
    <x:cfRule type="expression" dxfId="4" priority="1">
      <x:formula>LEFT(G2,2)="P1"</x:formula>
    </x:cfRule>
  </x:conditionalFormatting>
  <x:pageMargins left="0.7" right="0.7" top="0.75" bottom="0.75" header="0.3" footer="0.3"/>
  <x:tableParts count="1">
    <x:tablePart xmlns:r="http://schemas.openxmlformats.org/officeDocument/2006/relationships" r:id="R126e1d7d396e43ad"/>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 hidden="0" customWidth="1"/>
    <x:col min="2" max="2" width="31" hidden="0" customWidth="1"/>
    <x:col min="3" max="3" width="25" hidden="0" customWidth="1"/>
    <x:col min="4" max="4" width="30" hidden="0" customWidth="1"/>
    <x:col min="5" max="5" width="21" hidden="0" customWidth="1"/>
    <x:col min="6" max="6" width="30" hidden="0" customWidth="1"/>
    <x:col min="7" max="7" width="65" hidden="0" customWidth="1"/>
    <x:col min="8" max="8" width="22" hidden="0" customWidth="1"/>
  </x:cols>
  <x:sheetData>
    <x:row r="1">
      <x:c r="A1" s="55" t="str">
        <x:v>#</x:v>
      </x:c>
      <x:c r="B1" s="55" t="str">
        <x:v>Card</x:v>
      </x:c>
      <x:c r="C1" s="55" t="str">
        <x:v>Card Type</x:v>
      </x:c>
      <x:c r="D1" s="55" t="str">
        <x:v>Primary Group</x:v>
      </x:c>
      <x:c r="E1" s="55" t="str">
        <x:v>Kaalia Eligible Target?</x:v>
      </x:c>
      <x:c r="F1" s="55" t="str">
        <x:v>Primary Strategic Role</x:v>
      </x:c>
      <x:c r="G1" s="55" t="str">
        <x:v>Risk / Use Note</x:v>
      </x:c>
      <x:c r="H1" s="55" t="str">
        <x:v>State</x:v>
      </x:c>
    </x:row>
    <x:row r="2" ht="34" customHeight="1">
      <x:c r="A2" s="78" t="n">
        <x:v>1</x:v>
      </x:c>
      <x:c r="B2" s="78" t="str">
        <x:v>Kaalia of the Vast</x:v>
      </x:c>
      <x:c r="C2" s="78" t="str">
        <x:v>Commander — Human Cleric</x:v>
      </x:c>
      <x:c r="D2" s="78" t="str">
        <x:v>Commander</x:v>
      </x:c>
      <x:c r="E2" s="78" t="str">
        <x:v>No</x:v>
      </x:c>
      <x:c r="F2" s="78" t="str">
        <x:v>Commander engine — trigger on attacking an opponent.</x:v>
      </x:c>
      <x:c r="G2" s="78" t="str">
        <x:v>Must attack a player, not a planeswalker/battle. Fragile 2/2; protect or grant haste.</x:v>
      </x:c>
      <x:c r="H2" s="78" t="str">
        <x:v>PROPOSED COMMANDER</x:v>
      </x:c>
    </x:row>
    <x:row r="3" ht="34" customHeight="1">
      <x:c r="A3" s="78" t="n">
        <x:v>2</x:v>
      </x:c>
      <x:c r="B3" s="78" t="str">
        <x:v>Ancient Tomb</x:v>
      </x:c>
      <x:c r="C3" s="78" t="str">
        <x:v>Land</x:v>
      </x:c>
      <x:c r="D3" s="78" t="str">
        <x:v>Mana Base</x:v>
      </x:c>
      <x:c r="E3" s="78" t="str">
        <x:v>No</x:v>
      </x:c>
      <x:c r="F3" s="78" t="str">
        <x:v>Mardu mana base / utility.</x:v>
      </x:c>
      <x:c r="G3" s="78" t="str">
        <x:v>Explosive colorless acceleration; life payment is a real cost but helps deploy Kaalia early.</x:v>
      </x:c>
      <x:c r="H3" s="78" t="str">
        <x:v>PROPOSED — NOT TESTED</x:v>
      </x:c>
    </x:row>
    <x:row r="4" ht="34" customHeight="1">
      <x:c r="A4" s="78" t="n">
        <x:v>3</x:v>
      </x:c>
      <x:c r="B4" s="78" t="str">
        <x:v>Arena of Glory</x:v>
      </x:c>
      <x:c r="C4" s="78" t="str">
        <x:v>Land</x:v>
      </x:c>
      <x:c r="D4" s="78" t="str">
        <x:v>Mana Base</x:v>
      </x:c>
      <x:c r="E4" s="78" t="str">
        <x:v>No</x:v>
      </x:c>
      <x:c r="F4" s="78" t="str">
        <x:v>Mardu mana base / utility.</x:v>
      </x:c>
      <x:c r="G4" s="78" t="str">
        <x:v>Mana-base improvement: more reliable Mardu colors, fewer low-impact tapped/colorless slots.</x:v>
      </x:c>
      <x:c r="H4" s="78" t="str">
        <x:v>PROPOSED — NOT TESTED</x:v>
      </x:c>
    </x:row>
    <x:row r="5" ht="34" customHeight="1">
      <x:c r="A5" s="78" t="n">
        <x:v>4</x:v>
      </x:c>
      <x:c r="B5" s="78" t="str">
        <x:v>Arid Mesa</x:v>
      </x:c>
      <x:c r="C5" s="78" t="str">
        <x:v>Land</x:v>
      </x:c>
      <x:c r="D5" s="78" t="str">
        <x:v>Mana Base</x:v>
      </x:c>
      <x:c r="E5" s="78" t="str">
        <x:v>No</x:v>
      </x:c>
      <x:c r="F5" s="78" t="str">
        <x:v>Mardu mana base / utility.</x:v>
      </x:c>
      <x:c r="G5" s="78" t="str">
        <x:v>Fetchland improves color selection; can find an appropriate typed dual/shock or basic.</x:v>
      </x:c>
      <x:c r="H5" s="78" t="str">
        <x:v>PROPOSED — NOT TESTED</x:v>
      </x:c>
    </x:row>
    <x:row r="6" ht="34" customHeight="1">
      <x:c r="A6" s="78" t="n">
        <x:v>5</x:v>
      </x:c>
      <x:c r="B6" s="78" t="str">
        <x:v>Badlands</x:v>
      </x:c>
      <x:c r="C6" s="78" t="str">
        <x:v>Land</x:v>
      </x:c>
      <x:c r="D6" s="78" t="str">
        <x:v>Mana Base</x:v>
      </x:c>
      <x:c r="E6" s="78" t="str">
        <x:v>No</x:v>
      </x:c>
      <x:c r="F6" s="78" t="str">
        <x:v>Mardu mana base / utility.</x:v>
      </x:c>
      <x:c r="G6" s="78" t="str">
        <x:v>Typed multicolor source makes fetchlands more flexible; manage life/tapped-entry tradeoffs.</x:v>
      </x:c>
      <x:c r="H6" s="78" t="str">
        <x:v>PROPOSED — NOT TESTED</x:v>
      </x:c>
    </x:row>
    <x:row r="7" ht="34" customHeight="1">
      <x:c r="A7" s="78" t="n">
        <x:v>6</x:v>
      </x:c>
      <x:c r="B7" s="78" t="str">
        <x:v>Battlefield Forge</x:v>
      </x:c>
      <x:c r="C7" s="78" t="str">
        <x:v>Land</x:v>
      </x:c>
      <x:c r="D7" s="78" t="str">
        <x:v>Mana Base</x:v>
      </x:c>
      <x:c r="E7" s="78" t="str">
        <x:v>No</x:v>
      </x:c>
      <x:c r="F7" s="78" t="str">
        <x:v>Mardu mana base / utility.</x:v>
      </x:c>
      <x:c r="G7" s="78" t="str">
        <x:v>Mana-base improvement: more reliable Mardu colors, fewer low-impact tapped/colorless slots.</x:v>
      </x:c>
      <x:c r="H7" s="78" t="str">
        <x:v>PROPOSED — NOT TESTED</x:v>
      </x:c>
    </x:row>
    <x:row r="8" ht="34" customHeight="1">
      <x:c r="A8" s="78" t="n">
        <x:v>7</x:v>
      </x:c>
      <x:c r="B8" s="78" t="str">
        <x:v>Blood Crypt</x:v>
      </x:c>
      <x:c r="C8" s="78" t="str">
        <x:v>Land</x:v>
      </x:c>
      <x:c r="D8" s="78" t="str">
        <x:v>Mana Base</x:v>
      </x:c>
      <x:c r="E8" s="78" t="str">
        <x:v>No</x:v>
      </x:c>
      <x:c r="F8" s="78" t="str">
        <x:v>Mardu mana base / utility.</x:v>
      </x:c>
      <x:c r="G8" s="78" t="str">
        <x:v>Typed multicolor source makes fetchlands more flexible; manage life/tapped-entry tradeoffs.</x:v>
      </x:c>
      <x:c r="H8" s="78" t="str">
        <x:v>PROPOSED — NOT TESTED</x:v>
      </x:c>
    </x:row>
    <x:row r="9" ht="34" customHeight="1">
      <x:c r="A9" s="78" t="n">
        <x:v>8</x:v>
      </x:c>
      <x:c r="B9" s="78" t="str">
        <x:v>Bloodstained Mire</x:v>
      </x:c>
      <x:c r="C9" s="78" t="str">
        <x:v>Land</x:v>
      </x:c>
      <x:c r="D9" s="78" t="str">
        <x:v>Mana Base</x:v>
      </x:c>
      <x:c r="E9" s="78" t="str">
        <x:v>No</x:v>
      </x:c>
      <x:c r="F9" s="78" t="str">
        <x:v>Mardu mana base / utility.</x:v>
      </x:c>
      <x:c r="G9" s="78" t="str">
        <x:v>Fetchland improves color selection; can find an appropriate typed dual/shock or basic.</x:v>
      </x:c>
      <x:c r="H9" s="78" t="str">
        <x:v>PROPOSED — NOT TESTED</x:v>
      </x:c>
    </x:row>
    <x:row r="10" ht="34" customHeight="1">
      <x:c r="A10" s="78" t="n">
        <x:v>9</x:v>
      </x:c>
      <x:c r="B10" s="78" t="str">
        <x:v>Bojuka Bog</x:v>
      </x:c>
      <x:c r="C10" s="78" t="str">
        <x:v>Land</x:v>
      </x:c>
      <x:c r="D10" s="78" t="str">
        <x:v>Mana Base</x:v>
      </x:c>
      <x:c r="E10" s="78" t="str">
        <x:v>No</x:v>
      </x:c>
      <x:c r="F10" s="78" t="str">
        <x:v>Mardu mana base / utility.</x:v>
      </x:c>
      <x:c r="G10" s="78" t="str">
        <x:v>One-shot graveyard interaction; enters tapped, so time the tempo cost.</x:v>
      </x:c>
      <x:c r="H10" s="78" t="str">
        <x:v>PROPOSED — NOT TESTED</x:v>
      </x:c>
    </x:row>
    <x:row r="11" ht="34" customHeight="1">
      <x:c r="A11" s="78" t="n">
        <x:v>10</x:v>
      </x:c>
      <x:c r="B11" s="78" t="str">
        <x:v>Caves of Koilos</x:v>
      </x:c>
      <x:c r="C11" s="78" t="str">
        <x:v>Land</x:v>
      </x:c>
      <x:c r="D11" s="78" t="str">
        <x:v>Mana Base</x:v>
      </x:c>
      <x:c r="E11" s="78" t="str">
        <x:v>No</x:v>
      </x:c>
      <x:c r="F11" s="78" t="str">
        <x:v>Mardu mana base / utility.</x:v>
      </x:c>
      <x:c r="G11" s="78" t="str">
        <x:v>Mana-base improvement: more reliable Mardu colors, fewer low-impact tapped/colorless slots.</x:v>
      </x:c>
      <x:c r="H11" s="78" t="str">
        <x:v>PROPOSED — NOT TESTED</x:v>
      </x:c>
    </x:row>
    <x:row r="12" ht="34" customHeight="1">
      <x:c r="A12" s="78" t="n">
        <x:v>11</x:v>
      </x:c>
      <x:c r="B12" s="78" t="str">
        <x:v>Clifftop Retreat</x:v>
      </x:c>
      <x:c r="C12" s="78" t="str">
        <x:v>Land</x:v>
      </x:c>
      <x:c r="D12" s="78" t="str">
        <x:v>Mana Base</x:v>
      </x:c>
      <x:c r="E12" s="78" t="str">
        <x:v>No</x:v>
      </x:c>
      <x:c r="F12" s="78" t="str">
        <x:v>Mardu mana base / utility.</x:v>
      </x:c>
      <x:c r="G12" s="78" t="str">
        <x:v>Mana-base improvement: more reliable Mardu colors, fewer low-impact tapped/colorless slots.</x:v>
      </x:c>
      <x:c r="H12" s="78" t="str">
        <x:v>PROPOSED — NOT TESTED</x:v>
      </x:c>
    </x:row>
    <x:row r="13" ht="34" customHeight="1">
      <x:c r="A13" s="78" t="n">
        <x:v>12</x:v>
      </x:c>
      <x:c r="B13" s="78" t="str">
        <x:v>Command Tower</x:v>
      </x:c>
      <x:c r="C13" s="78" t="str">
        <x:v>Land</x:v>
      </x:c>
      <x:c r="D13" s="78" t="str">
        <x:v>Mana Base</x:v>
      </x:c>
      <x:c r="E13" s="78" t="str">
        <x:v>No</x:v>
      </x:c>
      <x:c r="F13" s="78" t="str">
        <x:v>Mardu mana base / utility.</x:v>
      </x:c>
      <x:c r="G13" s="78" t="str">
        <x:v>Mana-base improvement: more reliable Mardu colors, fewer low-impact tapped/colorless slots.</x:v>
      </x:c>
      <x:c r="H13" s="78" t="str">
        <x:v>PROPOSED — NOT TESTED</x:v>
      </x:c>
    </x:row>
    <x:row r="14" ht="34" customHeight="1">
      <x:c r="A14" s="78" t="n">
        <x:v>13</x:v>
      </x:c>
      <x:c r="B14" s="78" t="str">
        <x:v>Concealed Courtyard</x:v>
      </x:c>
      <x:c r="C14" s="78" t="str">
        <x:v>Land</x:v>
      </x:c>
      <x:c r="D14" s="78" t="str">
        <x:v>Mana Base</x:v>
      </x:c>
      <x:c r="E14" s="78" t="str">
        <x:v>No</x:v>
      </x:c>
      <x:c r="F14" s="78" t="str">
        <x:v>Mardu mana base / utility.</x:v>
      </x:c>
      <x:c r="G14" s="78" t="str">
        <x:v>Mana-base improvement: more reliable Mardu colors, fewer low-impact tapped/colorless slots.</x:v>
      </x:c>
      <x:c r="H14" s="78" t="str">
        <x:v>PROPOSED — NOT TESTED</x:v>
      </x:c>
    </x:row>
    <x:row r="15" ht="34" customHeight="1">
      <x:c r="A15" s="78" t="n">
        <x:v>14</x:v>
      </x:c>
      <x:c r="B15" s="78" t="str">
        <x:v>Exotic Orchard</x:v>
      </x:c>
      <x:c r="C15" s="78" t="str">
        <x:v>Land</x:v>
      </x:c>
      <x:c r="D15" s="78" t="str">
        <x:v>Mana Base</x:v>
      </x:c>
      <x:c r="E15" s="78" t="str">
        <x:v>No</x:v>
      </x:c>
      <x:c r="F15" s="78" t="str">
        <x:v>Mardu mana base / utility.</x:v>
      </x:c>
      <x:c r="G15" s="78" t="str">
        <x:v>Mana-base improvement: more reliable Mardu colors, fewer low-impact tapped/colorless slots.</x:v>
      </x:c>
      <x:c r="H15" s="78" t="str">
        <x:v>PROPOSED — NOT TESTED</x:v>
      </x:c>
    </x:row>
    <x:row r="16" ht="34" customHeight="1">
      <x:c r="A16" s="78" t="n">
        <x:v>15</x:v>
      </x:c>
      <x:c r="B16" s="78" t="str">
        <x:v>Godless Shrine</x:v>
      </x:c>
      <x:c r="C16" s="78" t="str">
        <x:v>Land</x:v>
      </x:c>
      <x:c r="D16" s="78" t="str">
        <x:v>Mana Base</x:v>
      </x:c>
      <x:c r="E16" s="78" t="str">
        <x:v>No</x:v>
      </x:c>
      <x:c r="F16" s="78" t="str">
        <x:v>Mardu mana base / utility.</x:v>
      </x:c>
      <x:c r="G16" s="78" t="str">
        <x:v>Typed multicolor source makes fetchlands more flexible; manage life/tapped-entry tradeoffs.</x:v>
      </x:c>
      <x:c r="H16" s="78" t="str">
        <x:v>PROPOSED — NOT TESTED</x:v>
      </x:c>
    </x:row>
    <x:row r="17" ht="34" customHeight="1">
      <x:c r="A17" s="78" t="n">
        <x:v>16</x:v>
      </x:c>
      <x:c r="B17" s="78" t="str">
        <x:v>Hall of the Bandit Lord</x:v>
      </x:c>
      <x:c r="C17" s="78" t="str">
        <x:v>Land</x:v>
      </x:c>
      <x:c r="D17" s="78" t="str">
        <x:v>Mana Base</x:v>
      </x:c>
      <x:c r="E17" s="78" t="str">
        <x:v>No</x:v>
      </x:c>
      <x:c r="F17" s="78" t="str">
        <x:v>Mardu mana base / utility.</x:v>
      </x:c>
      <x:c r="G17" s="78" t="str">
        <x:v>Land slot trades colored tempo for a reliable haste line; activate before casting Kaalia.</x:v>
      </x:c>
      <x:c r="H17" s="78" t="str">
        <x:v>PROPOSED — NOT TESTED</x:v>
      </x:c>
    </x:row>
    <x:row r="18" ht="34" customHeight="1">
      <x:c r="A18" s="78" t="n">
        <x:v>17</x:v>
      </x:c>
      <x:c r="B18" s="78" t="str">
        <x:v>Luxury Suite</x:v>
      </x:c>
      <x:c r="C18" s="78" t="str">
        <x:v>Land</x:v>
      </x:c>
      <x:c r="D18" s="78" t="str">
        <x:v>Mana Base</x:v>
      </x:c>
      <x:c r="E18" s="78" t="str">
        <x:v>No</x:v>
      </x:c>
      <x:c r="F18" s="78" t="str">
        <x:v>Mardu mana base / utility.</x:v>
      </x:c>
      <x:c r="G18" s="78" t="str">
        <x:v>Mana-base improvement: more reliable Mardu colors, fewer low-impact tapped/colorless slots.</x:v>
      </x:c>
      <x:c r="H18" s="78" t="str">
        <x:v>PROPOSED — NOT TESTED</x:v>
      </x:c>
    </x:row>
    <x:row r="19" ht="34" customHeight="1">
      <x:c r="A19" s="78" t="n">
        <x:v>18</x:v>
      </x:c>
      <x:c r="B19" s="78" t="str">
        <x:v>Marsh Flats</x:v>
      </x:c>
      <x:c r="C19" s="78" t="str">
        <x:v>Land</x:v>
      </x:c>
      <x:c r="D19" s="78" t="str">
        <x:v>Mana Base</x:v>
      </x:c>
      <x:c r="E19" s="78" t="str">
        <x:v>No</x:v>
      </x:c>
      <x:c r="F19" s="78" t="str">
        <x:v>Mardu mana base / utility.</x:v>
      </x:c>
      <x:c r="G19" s="78" t="str">
        <x:v>Fetchland improves color selection; can find an appropriate typed dual/shock or basic.</x:v>
      </x:c>
      <x:c r="H19" s="78" t="str">
        <x:v>PROPOSED — NOT TESTED</x:v>
      </x:c>
    </x:row>
    <x:row r="20" ht="34" customHeight="1">
      <x:c r="A20" s="78" t="n">
        <x:v>19</x:v>
      </x:c>
      <x:c r="B20" s="78" t="str">
        <x:v>Mana Confluence</x:v>
      </x:c>
      <x:c r="C20" s="78" t="str">
        <x:v>Land</x:v>
      </x:c>
      <x:c r="D20" s="78" t="str">
        <x:v>Mana Base</x:v>
      </x:c>
      <x:c r="E20" s="78" t="str">
        <x:v>No</x:v>
      </x:c>
      <x:c r="F20" s="78" t="str">
        <x:v>Mardu mana base / utility.</x:v>
      </x:c>
      <x:c r="G20" s="78" t="str">
        <x:v>Mana-base improvement: more reliable Mardu colors, fewer low-impact tapped/colorless slots.</x:v>
      </x:c>
      <x:c r="H20" s="78" t="str">
        <x:v>PROPOSED — NOT TESTED</x:v>
      </x:c>
    </x:row>
    <x:row r="21" ht="34" customHeight="1">
      <x:c r="A21" s="78" t="n">
        <x:v>20</x:v>
      </x:c>
      <x:c r="B21" s="78" t="str">
        <x:v>Reflecting Pool</x:v>
      </x:c>
      <x:c r="C21" s="78" t="str">
        <x:v>Land</x:v>
      </x:c>
      <x:c r="D21" s="78" t="str">
        <x:v>Mana Base</x:v>
      </x:c>
      <x:c r="E21" s="78" t="str">
        <x:v>No</x:v>
      </x:c>
      <x:c r="F21" s="78" t="str">
        <x:v>Mardu mana base / utility.</x:v>
      </x:c>
      <x:c r="G21" s="78" t="str">
        <x:v>Mana-base improvement: more reliable Mardu colors, fewer low-impact tapped/colorless slots.</x:v>
      </x:c>
      <x:c r="H21" s="78" t="str">
        <x:v>PROPOSED — NOT TESTED</x:v>
      </x:c>
    </x:row>
    <x:row r="22" ht="34" customHeight="1">
      <x:c r="A22" s="78" t="n">
        <x:v>21</x:v>
      </x:c>
      <x:c r="B22" s="78" t="str">
        <x:v>Sacred Foundry</x:v>
      </x:c>
      <x:c r="C22" s="78" t="str">
        <x:v>Land</x:v>
      </x:c>
      <x:c r="D22" s="78" t="str">
        <x:v>Mana Base</x:v>
      </x:c>
      <x:c r="E22" s="78" t="str">
        <x:v>No</x:v>
      </x:c>
      <x:c r="F22" s="78" t="str">
        <x:v>Mardu mana base / utility.</x:v>
      </x:c>
      <x:c r="G22" s="78" t="str">
        <x:v>Typed multicolor source makes fetchlands more flexible; manage life/tapped-entry tradeoffs.</x:v>
      </x:c>
      <x:c r="H22" s="78" t="str">
        <x:v>PROPOSED — NOT TESTED</x:v>
      </x:c>
    </x:row>
    <x:row r="23" ht="34" customHeight="1">
      <x:c r="A23" s="78" t="n">
        <x:v>22</x:v>
      </x:c>
      <x:c r="B23" s="78" t="str">
        <x:v>Savai Triome</x:v>
      </x:c>
      <x:c r="C23" s="78" t="str">
        <x:v>Land</x:v>
      </x:c>
      <x:c r="D23" s="78" t="str">
        <x:v>Mana Base</x:v>
      </x:c>
      <x:c r="E23" s="78" t="str">
        <x:v>No</x:v>
      </x:c>
      <x:c r="F23" s="78" t="str">
        <x:v>Mardu mana base / utility.</x:v>
      </x:c>
      <x:c r="G23" s="78" t="str">
        <x:v>Typed multicolor source makes fetchlands more flexible; manage life/tapped-entry tradeoffs.</x:v>
      </x:c>
      <x:c r="H23" s="78" t="str">
        <x:v>PROPOSED — NOT TESTED</x:v>
      </x:c>
    </x:row>
    <x:row r="24" ht="34" customHeight="1">
      <x:c r="A24" s="78" t="n">
        <x:v>23</x:v>
      </x:c>
      <x:c r="B24" s="78" t="str">
        <x:v>Spectator Seating</x:v>
      </x:c>
      <x:c r="C24" s="78" t="str">
        <x:v>Land</x:v>
      </x:c>
      <x:c r="D24" s="78" t="str">
        <x:v>Mana Base</x:v>
      </x:c>
      <x:c r="E24" s="78" t="str">
        <x:v>No</x:v>
      </x:c>
      <x:c r="F24" s="78" t="str">
        <x:v>Mardu mana base / utility.</x:v>
      </x:c>
      <x:c r="G24" s="78" t="str">
        <x:v>Mana-base improvement: more reliable Mardu colors, fewer low-impact tapped/colorless slots.</x:v>
      </x:c>
      <x:c r="H24" s="78" t="str">
        <x:v>PROPOSED — NOT TESTED</x:v>
      </x:c>
    </x:row>
    <x:row r="25" ht="34" customHeight="1">
      <x:c r="A25" s="78" t="n">
        <x:v>24</x:v>
      </x:c>
      <x:c r="B25" s="78" t="str">
        <x:v>Sulfurous Springs</x:v>
      </x:c>
      <x:c r="C25" s="78" t="str">
        <x:v>Land</x:v>
      </x:c>
      <x:c r="D25" s="78" t="str">
        <x:v>Mana Base</x:v>
      </x:c>
      <x:c r="E25" s="78" t="str">
        <x:v>No</x:v>
      </x:c>
      <x:c r="F25" s="78" t="str">
        <x:v>Mardu mana base / utility.</x:v>
      </x:c>
      <x:c r="G25" s="78" t="str">
        <x:v>Mana-base improvement: more reliable Mardu colors, fewer low-impact tapped/colorless slots.</x:v>
      </x:c>
      <x:c r="H25" s="78" t="str">
        <x:v>PROPOSED — NOT TESTED</x:v>
      </x:c>
    </x:row>
    <x:row r="26" ht="34" customHeight="1">
      <x:c r="A26" s="78" t="n">
        <x:v>25</x:v>
      </x:c>
      <x:c r="B26" s="78" t="str">
        <x:v>Sundown Pass</x:v>
      </x:c>
      <x:c r="C26" s="78" t="str">
        <x:v>Land</x:v>
      </x:c>
      <x:c r="D26" s="78" t="str">
        <x:v>Mana Base</x:v>
      </x:c>
      <x:c r="E26" s="78" t="str">
        <x:v>No</x:v>
      </x:c>
      <x:c r="F26" s="78" t="str">
        <x:v>Mardu mana base / utility.</x:v>
      </x:c>
      <x:c r="G26" s="78" t="str">
        <x:v>Mana-base improvement: more reliable Mardu colors, fewer low-impact tapped/colorless slots.</x:v>
      </x:c>
      <x:c r="H26" s="78" t="str">
        <x:v>PROPOSED — NOT TESTED</x:v>
      </x:c>
    </x:row>
    <x:row r="27" ht="34" customHeight="1">
      <x:c r="A27" s="78" t="n">
        <x:v>26</x:v>
      </x:c>
      <x:c r="B27" s="78" t="str">
        <x:v>Vault of Champions</x:v>
      </x:c>
      <x:c r="C27" s="78" t="str">
        <x:v>Land</x:v>
      </x:c>
      <x:c r="D27" s="78" t="str">
        <x:v>Mana Base</x:v>
      </x:c>
      <x:c r="E27" s="78" t="str">
        <x:v>No</x:v>
      </x:c>
      <x:c r="F27" s="78" t="str">
        <x:v>Mardu mana base / utility.</x:v>
      </x:c>
      <x:c r="G27" s="78" t="str">
        <x:v>Mana-base improvement: more reliable Mardu colors, fewer low-impact tapped/colorless slots.</x:v>
      </x:c>
      <x:c r="H27" s="78" t="str">
        <x:v>PROPOSED — NOT TESTED</x:v>
      </x:c>
    </x:row>
    <x:row r="28" ht="34" customHeight="1">
      <x:c r="A28" s="78" t="n">
        <x:v>27</x:v>
      </x:c>
      <x:c r="B28" s="78" t="str">
        <x:v>Urborg, Tomb of Yawgmoth</x:v>
      </x:c>
      <x:c r="C28" s="78" t="str">
        <x:v>Land</x:v>
      </x:c>
      <x:c r="D28" s="78" t="str">
        <x:v>Mana Base</x:v>
      </x:c>
      <x:c r="E28" s="78" t="str">
        <x:v>No</x:v>
      </x:c>
      <x:c r="F28" s="78" t="str">
        <x:v>Mardu mana base / utility.</x:v>
      </x:c>
      <x:c r="G28" s="78" t="str">
        <x:v>Mana-base improvement: more reliable Mardu colors, fewer low-impact tapped/colorless slots.</x:v>
      </x:c>
      <x:c r="H28" s="78" t="str">
        <x:v>PROPOSED — NOT TESTED</x:v>
      </x:c>
    </x:row>
    <x:row r="29" ht="34" customHeight="1">
      <x:c r="A29" s="78" t="n">
        <x:v>28</x:v>
      </x:c>
      <x:c r="B29" s="78" t="str">
        <x:v>Mountain</x:v>
      </x:c>
      <x:c r="C29" s="78" t="str">
        <x:v>Land</x:v>
      </x:c>
      <x:c r="D29" s="78" t="str">
        <x:v>Mana Base</x:v>
      </x:c>
      <x:c r="E29" s="78" t="str">
        <x:v>No</x:v>
      </x:c>
      <x:c r="F29" s="78" t="str">
        <x:v>Mardu mana base / utility.</x:v>
      </x:c>
      <x:c r="G29" s="78" t="str">
        <x:v>Mana-base improvement: more reliable Mardu colors, fewer low-impact tapped/colorless slots.</x:v>
      </x:c>
      <x:c r="H29" s="78" t="str">
        <x:v>PROPOSED — NOT TESTED</x:v>
      </x:c>
    </x:row>
    <x:row r="30" ht="34" customHeight="1">
      <x:c r="A30" s="78" t="n">
        <x:v>29</x:v>
      </x:c>
      <x:c r="B30" s="78" t="str">
        <x:v>Mountain</x:v>
      </x:c>
      <x:c r="C30" s="78" t="str">
        <x:v>Land</x:v>
      </x:c>
      <x:c r="D30" s="78" t="str">
        <x:v>Mana Base</x:v>
      </x:c>
      <x:c r="E30" s="78" t="str">
        <x:v>No</x:v>
      </x:c>
      <x:c r="F30" s="78" t="str">
        <x:v>Mardu mana base / utility.</x:v>
      </x:c>
      <x:c r="G30" s="78" t="str">
        <x:v>Mana-base improvement: more reliable Mardu colors, fewer low-impact tapped/colorless slots.</x:v>
      </x:c>
      <x:c r="H30" s="78" t="str">
        <x:v>PROPOSED — NOT TESTED</x:v>
      </x:c>
    </x:row>
    <x:row r="31" ht="34" customHeight="1">
      <x:c r="A31" s="78" t="n">
        <x:v>30</x:v>
      </x:c>
      <x:c r="B31" s="78" t="str">
        <x:v>Mountain</x:v>
      </x:c>
      <x:c r="C31" s="78" t="str">
        <x:v>Land</x:v>
      </x:c>
      <x:c r="D31" s="78" t="str">
        <x:v>Mana Base</x:v>
      </x:c>
      <x:c r="E31" s="78" t="str">
        <x:v>No</x:v>
      </x:c>
      <x:c r="F31" s="78" t="str">
        <x:v>Mardu mana base / utility.</x:v>
      </x:c>
      <x:c r="G31" s="78" t="str">
        <x:v>Mana-base improvement: more reliable Mardu colors, fewer low-impact tapped/colorless slots.</x:v>
      </x:c>
      <x:c r="H31" s="78" t="str">
        <x:v>PROPOSED — NOT TESTED</x:v>
      </x:c>
    </x:row>
    <x:row r="32" ht="34" customHeight="1">
      <x:c r="A32" s="78" t="n">
        <x:v>31</x:v>
      </x:c>
      <x:c r="B32" s="78" t="str">
        <x:v>Plains</x:v>
      </x:c>
      <x:c r="C32" s="78" t="str">
        <x:v>Land</x:v>
      </x:c>
      <x:c r="D32" s="78" t="str">
        <x:v>Mana Base</x:v>
      </x:c>
      <x:c r="E32" s="78" t="str">
        <x:v>No</x:v>
      </x:c>
      <x:c r="F32" s="78" t="str">
        <x:v>Mardu mana base / utility.</x:v>
      </x:c>
      <x:c r="G32" s="78" t="str">
        <x:v>Mana-base improvement: more reliable Mardu colors, fewer low-impact tapped/colorless slots.</x:v>
      </x:c>
      <x:c r="H32" s="78" t="str">
        <x:v>PROPOSED — NOT TESTED</x:v>
      </x:c>
    </x:row>
    <x:row r="33" ht="34" customHeight="1">
      <x:c r="A33" s="78" t="n">
        <x:v>32</x:v>
      </x:c>
      <x:c r="B33" s="78" t="str">
        <x:v>Plains</x:v>
      </x:c>
      <x:c r="C33" s="78" t="str">
        <x:v>Land</x:v>
      </x:c>
      <x:c r="D33" s="78" t="str">
        <x:v>Mana Base</x:v>
      </x:c>
      <x:c r="E33" s="78" t="str">
        <x:v>No</x:v>
      </x:c>
      <x:c r="F33" s="78" t="str">
        <x:v>Mardu mana base / utility.</x:v>
      </x:c>
      <x:c r="G33" s="78" t="str">
        <x:v>Mana-base improvement: more reliable Mardu colors, fewer low-impact tapped/colorless slots.</x:v>
      </x:c>
      <x:c r="H33" s="78" t="str">
        <x:v>PROPOSED — NOT TESTED</x:v>
      </x:c>
    </x:row>
    <x:row r="34" ht="34" customHeight="1">
      <x:c r="A34" s="78" t="n">
        <x:v>33</x:v>
      </x:c>
      <x:c r="B34" s="78" t="str">
        <x:v>Plains</x:v>
      </x:c>
      <x:c r="C34" s="78" t="str">
        <x:v>Land</x:v>
      </x:c>
      <x:c r="D34" s="78" t="str">
        <x:v>Mana Base</x:v>
      </x:c>
      <x:c r="E34" s="78" t="str">
        <x:v>No</x:v>
      </x:c>
      <x:c r="F34" s="78" t="str">
        <x:v>Mardu mana base / utility.</x:v>
      </x:c>
      <x:c r="G34" s="78" t="str">
        <x:v>Mana-base improvement: more reliable Mardu colors, fewer low-impact tapped/colorless slots.</x:v>
      </x:c>
      <x:c r="H34" s="78" t="str">
        <x:v>PROPOSED — NOT TESTED</x:v>
      </x:c>
    </x:row>
    <x:row r="35" ht="34" customHeight="1">
      <x:c r="A35" s="78" t="n">
        <x:v>34</x:v>
      </x:c>
      <x:c r="B35" s="78" t="str">
        <x:v>Swamp</x:v>
      </x:c>
      <x:c r="C35" s="78" t="str">
        <x:v>Land</x:v>
      </x:c>
      <x:c r="D35" s="78" t="str">
        <x:v>Mana Base</x:v>
      </x:c>
      <x:c r="E35" s="78" t="str">
        <x:v>No</x:v>
      </x:c>
      <x:c r="F35" s="78" t="str">
        <x:v>Mardu mana base / utility.</x:v>
      </x:c>
      <x:c r="G35" s="78" t="str">
        <x:v>Mana-base improvement: more reliable Mardu colors, fewer low-impact tapped/colorless slots.</x:v>
      </x:c>
      <x:c r="H35" s="78" t="str">
        <x:v>PROPOSED — NOT TESTED</x:v>
      </x:c>
    </x:row>
    <x:row r="36" ht="34" customHeight="1">
      <x:c r="A36" s="78" t="n">
        <x:v>35</x:v>
      </x:c>
      <x:c r="B36" s="78" t="str">
        <x:v>Swamp</x:v>
      </x:c>
      <x:c r="C36" s="78" t="str">
        <x:v>Land</x:v>
      </x:c>
      <x:c r="D36" s="78" t="str">
        <x:v>Mana Base</x:v>
      </x:c>
      <x:c r="E36" s="78" t="str">
        <x:v>No</x:v>
      </x:c>
      <x:c r="F36" s="78" t="str">
        <x:v>Mardu mana base / utility.</x:v>
      </x:c>
      <x:c r="G36" s="78" t="str">
        <x:v>Mana-base improvement: more reliable Mardu colors, fewer low-impact tapped/colorless slots.</x:v>
      </x:c>
      <x:c r="H36" s="78" t="str">
        <x:v>PROPOSED — NOT TESTED</x:v>
      </x:c>
    </x:row>
    <x:row r="37" ht="34" customHeight="1">
      <x:c r="A37" s="78" t="n">
        <x:v>36</x:v>
      </x:c>
      <x:c r="B37" s="78" t="str">
        <x:v>Swamp</x:v>
      </x:c>
      <x:c r="C37" s="78" t="str">
        <x:v>Land</x:v>
      </x:c>
      <x:c r="D37" s="78" t="str">
        <x:v>Mana Base</x:v>
      </x:c>
      <x:c r="E37" s="78" t="str">
        <x:v>No</x:v>
      </x:c>
      <x:c r="F37" s="78" t="str">
        <x:v>Mardu mana base / utility.</x:v>
      </x:c>
      <x:c r="G37" s="78" t="str">
        <x:v>Mana-base improvement: more reliable Mardu colors, fewer low-impact tapped/colorless slots.</x:v>
      </x:c>
      <x:c r="H37" s="78" t="str">
        <x:v>PROPOSED — NOT TESTED</x:v>
      </x:c>
    </x:row>
    <x:row r="38" ht="34" customHeight="1">
      <x:c r="A38" s="78" t="n">
        <x:v>37</x:v>
      </x:c>
      <x:c r="B38" s="78" t="str">
        <x:v>Ancient Brass Dragon</x:v>
      </x:c>
      <x:c r="C38" s="78" t="str">
        <x:v>Creature</x:v>
      </x:c>
      <x:c r="D38" s="78" t="str">
        <x:v>Recursion / Value</x:v>
      </x:c>
      <x:c r="E38" s="78" t="str">
        <x:v>Yes</x:v>
      </x:c>
      <x:c r="F38" s="78" t="str">
        <x:v>Recursion / Value</x:v>
      </x:c>
      <x:c r="G38" s="78" t="str">
        <x:v>Combat-damage payoff; the trigger works if the creature connects even though it was put in attacking.</x:v>
      </x:c>
      <x:c r="H38" s="78" t="str">
        <x:v>PROPOSED — NOT TESTED</x:v>
      </x:c>
    </x:row>
    <x:row r="39" ht="34" customHeight="1">
      <x:c r="A39" s="78" t="n">
        <x:v>38</x:v>
      </x:c>
      <x:c r="B39" s="78" t="str">
        <x:v>Ancient Copper Dragon</x:v>
      </x:c>
      <x:c r="C39" s="78" t="str">
        <x:v>Creature</x:v>
      </x:c>
      <x:c r="D39" s="78" t="str">
        <x:v>Kaalia Payoff — Angel/Demon/Dragon</x:v>
      </x:c>
      <x:c r="E39" s="78" t="str">
        <x:v>Yes</x:v>
      </x:c>
      <x:c r="F39" s="78" t="str">
        <x:v>Kaalia Payoff — Angel/Demon/Dragon</x:v>
      </x:c>
      <x:c r="G39" s="78" t="str">
        <x:v>Combat-damage payoff; the trigger works if the creature connects even though it was put in attacking.</x:v>
      </x:c>
      <x:c r="H39" s="78" t="str">
        <x:v>PROPOSED — NOT TESTED</x:v>
      </x:c>
    </x:row>
    <x:row r="40" ht="34" customHeight="1">
      <x:c r="A40" s="78" t="n">
        <x:v>39</x:v>
      </x:c>
      <x:c r="B40" s="78" t="str">
        <x:v>Ancient Gold Dragon</x:v>
      </x:c>
      <x:c r="C40" s="78" t="str">
        <x:v>Creature</x:v>
      </x:c>
      <x:c r="D40" s="78" t="str">
        <x:v>Kaalia Payoff — Angel/Demon/Dragon</x:v>
      </x:c>
      <x:c r="E40" s="78" t="str">
        <x:v>Yes</x:v>
      </x:c>
      <x:c r="F40" s="78" t="str">
        <x:v>Kaalia Payoff — Angel/Demon/Dragon</x:v>
      </x:c>
      <x:c r="G40" s="78" t="str">
        <x:v>Combat-damage payoff; the trigger works if the creature connects even though it was put in attacking.</x:v>
      </x:c>
      <x:c r="H40" s="78" t="str">
        <x:v>PROPOSED — NOT TESTED</x:v>
      </x:c>
    </x:row>
    <x:row r="41" ht="34" customHeight="1">
      <x:c r="A41" s="78" t="n">
        <x:v>40</x:v>
      </x:c>
      <x:c r="B41" s="78" t="str">
        <x:v>Angel of Despair</x:v>
      </x:c>
      <x:c r="C41" s="78" t="str">
        <x:v>Creature</x:v>
      </x:c>
      <x:c r="D41" s="78" t="str">
        <x:v>Removal / Interaction</x:v>
      </x:c>
      <x:c r="E41" s="78" t="str">
        <x:v>Yes</x:v>
      </x:c>
      <x:c r="F41" s="78" t="str">
        <x:v>Removal / Interaction</x:v>
      </x:c>
      <x:c r="G41" s="78" t="str">
        <x:v>High-value ETB interaction; Kaalia's cheat bypasses mana cost while preserving the ETB trigger.</x:v>
      </x:c>
      <x:c r="H41" s="78" t="str">
        <x:v>PROPOSED — NOT TESTED</x:v>
      </x:c>
    </x:row>
    <x:row r="42" ht="34" customHeight="1">
      <x:c r="A42" s="78" t="n">
        <x:v>41</x:v>
      </x:c>
      <x:c r="B42" s="78" t="str">
        <x:v>Angel of the Ruins</x:v>
      </x:c>
      <x:c r="C42" s="78" t="str">
        <x:v>Creature</x:v>
      </x:c>
      <x:c r="D42" s="78" t="str">
        <x:v>Removal / Interaction</x:v>
      </x:c>
      <x:c r="E42" s="78" t="str">
        <x:v>Yes</x:v>
      </x:c>
      <x:c r="F42" s="78" t="str">
        <x:v>Removal / Interaction</x:v>
      </x:c>
      <x:c r="G42" s="78" t="str">
        <x:v>High-value ETB interaction; Kaalia's cheat bypasses mana cost while preserving the ETB trigger.</x:v>
      </x:c>
      <x:c r="H42" s="78" t="str">
        <x:v>PROPOSED — NOT TESTED</x:v>
      </x:c>
    </x:row>
    <x:row r="43" ht="34" customHeight="1">
      <x:c r="A43" s="78" t="n">
        <x:v>42</x:v>
      </x:c>
      <x:c r="B43" s="78" t="str">
        <x:v>Archangel Avacyn</x:v>
      </x:c>
      <x:c r="C43" s="78" t="str">
        <x:v>Creature</x:v>
      </x:c>
      <x:c r="D43" s="78" t="str">
        <x:v>Haste / Protection</x:v>
      </x:c>
      <x:c r="E43" s="78" t="str">
        <x:v>Yes</x:v>
      </x:c>
      <x:c r="F43" s="78" t="str">
        <x:v>Haste / Protection</x:v>
      </x:c>
      <x:c r="G43" s="78" t="str">
        <x:v>Immediate static/ETB protection or disruption, not dependent on a separate attack trigger.</x:v>
      </x:c>
      <x:c r="H43" s="78" t="str">
        <x:v>PROPOSED — NOT TESTED</x:v>
      </x:c>
    </x:row>
    <x:row r="44" ht="34" customHeight="1">
      <x:c r="A44" s="78" t="n">
        <x:v>43</x:v>
      </x:c>
      <x:c r="B44" s="78" t="str">
        <x:v>Avacyn, Angel of Hope</x:v>
      </x:c>
      <x:c r="C44" s="78" t="str">
        <x:v>Creature</x:v>
      </x:c>
      <x:c r="D44" s="78" t="str">
        <x:v>Haste / Protection</x:v>
      </x:c>
      <x:c r="E44" s="78" t="str">
        <x:v>Yes</x:v>
      </x:c>
      <x:c r="F44" s="78" t="str">
        <x:v>Haste / Protection</x:v>
      </x:c>
      <x:c r="G44" s="78" t="str">
        <x:v>Immediate static/ETB protection or disruption, not dependent on a separate attack trigger.</x:v>
      </x:c>
      <x:c r="H44" s="78" t="str">
        <x:v>PROPOSED — NOT TESTED</x:v>
      </x:c>
    </x:row>
    <x:row r="45" ht="34" customHeight="1">
      <x:c r="A45" s="78" t="n">
        <x:v>44</x:v>
      </x:c>
      <x:c r="B45" s="78" t="str">
        <x:v>Balefire Dragon</x:v>
      </x:c>
      <x:c r="C45" s="78" t="str">
        <x:v>Creature</x:v>
      </x:c>
      <x:c r="D45" s="78" t="str">
        <x:v>Kaalia Payoff — Angel/Demon/Dragon</x:v>
      </x:c>
      <x:c r="E45" s="78" t="str">
        <x:v>Yes</x:v>
      </x:c>
      <x:c r="F45" s="78" t="str">
        <x:v>Kaalia Payoff — Angel/Demon/Dragon</x:v>
      </x:c>
      <x:c r="G45" s="78" t="str">
        <x:v>Combat-damage payoff; the trigger works if the creature connects even though it was put in attacking.</x:v>
      </x:c>
      <x:c r="H45" s="78" t="str">
        <x:v>PROPOSED — NOT TESTED</x:v>
      </x:c>
    </x:row>
    <x:row r="46" ht="34" customHeight="1">
      <x:c r="A46" s="78" t="n">
        <x:v>45</x:v>
      </x:c>
      <x:c r="B46" s="78" t="str">
        <x:v>Bloodletter of Aclazotz</x:v>
      </x:c>
      <x:c r="C46" s="78" t="str">
        <x:v>Creature</x:v>
      </x:c>
      <x:c r="D46" s="78" t="str">
        <x:v>Kaalia Payoff — Angel/Demon/Dragon</x:v>
      </x:c>
      <x:c r="E46" s="78" t="str">
        <x:v>Yes</x:v>
      </x:c>
      <x:c r="F46" s="78" t="str">
        <x:v>Kaalia Payoff — Angel/Demon/Dragon</x:v>
      </x:c>
      <x:c r="G46" s="78" t="str">
        <x:v>Damage/life-loss multiplier that accelerates a combat-centric close.</x:v>
      </x:c>
      <x:c r="H46" s="78" t="str">
        <x:v>PROPOSED — NOT TESTED</x:v>
      </x:c>
    </x:row>
    <x:row r="47" ht="34" customHeight="1">
      <x:c r="A47" s="78" t="n">
        <x:v>46</x:v>
      </x:c>
      <x:c r="B47" s="78" t="str">
        <x:v>Drana and Linvala</x:v>
      </x:c>
      <x:c r="C47" s="78" t="str">
        <x:v>Creature</x:v>
      </x:c>
      <x:c r="D47" s="78" t="str">
        <x:v>Kaalia Payoff — Angel/Demon/Dragon</x:v>
      </x:c>
      <x:c r="E47" s="78" t="str">
        <x:v>Yes</x:v>
      </x:c>
      <x:c r="F47" s="78" t="str">
        <x:v>Kaalia Payoff — Angel/Demon/Dragon</x:v>
      </x:c>
      <x:c r="G47" s="78" t="str">
        <x:v>Immediate static/ETB protection or disruption, not dependent on a separate attack trigger.</x:v>
      </x:c>
      <x:c r="H47" s="78" t="str">
        <x:v>PROPOSED — NOT TESTED</x:v>
      </x:c>
    </x:row>
    <x:row r="48" ht="34" customHeight="1">
      <x:c r="A48" s="78" t="n">
        <x:v>47</x:v>
      </x:c>
      <x:c r="B48" s="78" t="str">
        <x:v>Gisela, Blade of Goldnight</x:v>
      </x:c>
      <x:c r="C48" s="78" t="str">
        <x:v>Creature</x:v>
      </x:c>
      <x:c r="D48" s="78" t="str">
        <x:v>Haste / Protection</x:v>
      </x:c>
      <x:c r="E48" s="78" t="str">
        <x:v>Yes</x:v>
      </x:c>
      <x:c r="F48" s="78" t="str">
        <x:v>Haste / Protection</x:v>
      </x:c>
      <x:c r="G48" s="78" t="str">
        <x:v>Damage/life-loss multiplier that accelerates a combat-centric close.</x:v>
      </x:c>
      <x:c r="H48" s="78" t="str">
        <x:v>PROPOSED — NOT TESTED</x:v>
      </x:c>
    </x:row>
    <x:row r="49" ht="34" customHeight="1">
      <x:c r="A49" s="78" t="n">
        <x:v>48</x:v>
      </x:c>
      <x:c r="B49" s="78" t="str">
        <x:v>Hellkite Tyrant</x:v>
      </x:c>
      <x:c r="C49" s="78" t="str">
        <x:v>Creature</x:v>
      </x:c>
      <x:c r="D49" s="78" t="str">
        <x:v>Kaalia Payoff — Angel/Demon/Dragon</x:v>
      </x:c>
      <x:c r="E49" s="78" t="str">
        <x:v>Yes</x:v>
      </x:c>
      <x:c r="F49" s="78" t="str">
        <x:v>Kaalia Payoff — Angel/Demon/Dragon</x:v>
      </x:c>
      <x:c r="G49" s="78" t="str">
        <x:v>Combat-damage payoff; the trigger works if the creature connects even though it was put in attacking.</x:v>
      </x:c>
      <x:c r="H49" s="78" t="str">
        <x:v>PROPOSED — NOT TESTED</x:v>
      </x:c>
    </x:row>
    <x:row r="50" ht="34" customHeight="1">
      <x:c r="A50" s="78" t="n">
        <x:v>49</x:v>
      </x:c>
      <x:c r="B50" s="78" t="str">
        <x:v>Hoarding Broodlord</x:v>
      </x:c>
      <x:c r="C50" s="78" t="str">
        <x:v>Creature</x:v>
      </x:c>
      <x:c r="D50" s="78" t="str">
        <x:v>Tutors / Selection</x:v>
      </x:c>
      <x:c r="E50" s="78" t="str">
        <x:v>Yes</x:v>
      </x:c>
      <x:c r="F50" s="78" t="str">
        <x:v>Tutors / Selection</x:v>
      </x:c>
      <x:c r="G50" s="78" t="str">
        <x:v>ETB card selection/tutor converts Kaalia's attack into quality or access for the next sequence.</x:v>
      </x:c>
      <x:c r="H50" s="78" t="str">
        <x:v>PROPOSED — NOT TESTED</x:v>
      </x:c>
    </x:row>
    <x:row r="51" ht="34" customHeight="1">
      <x:c r="A51" s="78" t="n">
        <x:v>50</x:v>
      </x:c>
      <x:c r="B51" s="78" t="str">
        <x:v>Ancient Silver Dragon</x:v>
      </x:c>
      <x:c r="C51" s="78" t="str">
        <x:v>Creature — Elder Dragon</x:v>
      </x:c>
      <x:c r="D51" s="78" t="str">
        <x:v>Combat-damage payoffs / multipliers</x:v>
      </x:c>
      <x:c r="E51" s="78" t="str">
        <x:v>Yes</x:v>
      </x:c>
      <x:c r="F51" s="78" t="str">
        <x:v>Combat-damage draw engine</x:v>
      </x:c>
      <x:c r="G51" s="78" t="str">
        <x:v>If it deals combat damage to a player, roll a d20 and draw that many cards. The trigger works when Kaalia puts it onto the battlefield attacking, but it must connect; eight mana is expensive to cast fairly.</x:v>
      </x:c>
      <x:c r="H51" s="78" t="str">
        <x:v>PROPOSED — NOT TESTED</x:v>
      </x:c>
    </x:row>
    <x:row r="52" ht="34" customHeight="1">
      <x:c r="A52" s="78" t="n">
        <x:v>51</x:v>
      </x:c>
      <x:c r="B52" s="78" t="str">
        <x:v>Linvala, Keeper of Silence</x:v>
      </x:c>
      <x:c r="C52" s="78" t="str">
        <x:v>Creature</x:v>
      </x:c>
      <x:c r="D52" s="78" t="str">
        <x:v>Kaalia Payoff — Angel/Demon/Dragon</x:v>
      </x:c>
      <x:c r="E52" s="78" t="str">
        <x:v>Yes</x:v>
      </x:c>
      <x:c r="F52" s="78" t="str">
        <x:v>Kaalia Payoff — Angel/Demon/Dragon</x:v>
      </x:c>
      <x:c r="G52" s="78" t="str">
        <x:v>Immediate static/ETB protection or disruption, not dependent on a separate attack trigger.</x:v>
      </x:c>
      <x:c r="H52" s="78" t="str">
        <x:v>PROPOSED — NOT TESTED</x:v>
      </x:c>
    </x:row>
    <x:row r="53" ht="34" customHeight="1">
      <x:c r="A53" s="78" t="n">
        <x:v>52</x:v>
      </x:c>
      <x:c r="B53" s="78" t="str">
        <x:v>Lord of the Void</x:v>
      </x:c>
      <x:c r="C53" s="78" t="str">
        <x:v>Creature</x:v>
      </x:c>
      <x:c r="D53" s="78" t="str">
        <x:v>Kaalia Payoff — Angel/Demon/Dragon</x:v>
      </x:c>
      <x:c r="E53" s="78" t="str">
        <x:v>Yes</x:v>
      </x:c>
      <x:c r="F53" s="78" t="str">
        <x:v>Kaalia Payoff — Angel/Demon/Dragon</x:v>
      </x:c>
      <x:c r="G53" s="78" t="str">
        <x:v>Combat-damage payoff; the trigger works if the creature connects even though it was put in attacking.</x:v>
      </x:c>
      <x:c r="H53" s="78" t="str">
        <x:v>PROPOSED — NOT TESTED</x:v>
      </x:c>
    </x:row>
    <x:row r="54" ht="34" customHeight="1">
      <x:c r="A54" s="78" t="n">
        <x:v>53</x:v>
      </x:c>
      <x:c r="B54" s="78" t="str">
        <x:v>Rakdos, Patron of Chaos</x:v>
      </x:c>
      <x:c r="C54" s="78" t="str">
        <x:v>Creature</x:v>
      </x:c>
      <x:c r="D54" s="78" t="str">
        <x:v>Kaalia Payoff — Angel/Demon/Dragon</x:v>
      </x:c>
      <x:c r="E54" s="78" t="str">
        <x:v>Yes</x:v>
      </x:c>
      <x:c r="F54" s="78" t="str">
        <x:v>Kaalia Payoff — Angel/Demon/Dragon</x:v>
      </x:c>
      <x:c r="G54" s="78" t="str">
        <x:v>Premium Angel/Demon/Dragon payoff. Evaluate whether it impacts the board immediately, produces value on damage, or controls opponents.</x:v>
      </x:c>
      <x:c r="H54" s="78" t="str">
        <x:v>PROPOSED — NOT TESTED</x:v>
      </x:c>
    </x:row>
    <x:row r="55" ht="34" customHeight="1">
      <x:c r="A55" s="78" t="n">
        <x:v>54</x:v>
      </x:c>
      <x:c r="B55" s="78" t="str">
        <x:v>Rune-Scarred Demon</x:v>
      </x:c>
      <x:c r="C55" s="78" t="str">
        <x:v>Creature</x:v>
      </x:c>
      <x:c r="D55" s="78" t="str">
        <x:v>Tutors / Selection</x:v>
      </x:c>
      <x:c r="E55" s="78" t="str">
        <x:v>Yes</x:v>
      </x:c>
      <x:c r="F55" s="78" t="str">
        <x:v>Tutors / Selection</x:v>
      </x:c>
      <x:c r="G55" s="78" t="str">
        <x:v>ETB card selection/tutor converts Kaalia's attack into quality or access for the next sequence.</x:v>
      </x:c>
      <x:c r="H55" s="78" t="str">
        <x:v>PROPOSED — NOT TESTED</x:v>
      </x:c>
    </x:row>
    <x:row r="56" ht="34" customHeight="1">
      <x:c r="A56" s="78" t="n">
        <x:v>55</x:v>
      </x:c>
      <x:c r="B56" s="78" t="str">
        <x:v>Serra's Emissary</x:v>
      </x:c>
      <x:c r="C56" s="78" t="str">
        <x:v>Creature</x:v>
      </x:c>
      <x:c r="D56" s="78" t="str">
        <x:v>Haste / Protection</x:v>
      </x:c>
      <x:c r="E56" s="78" t="str">
        <x:v>Yes</x:v>
      </x:c>
      <x:c r="F56" s="78" t="str">
        <x:v>Haste / Protection</x:v>
      </x:c>
      <x:c r="G56" s="78" t="str">
        <x:v>Immediate static/ETB protection or disruption, not dependent on a separate attack trigger.</x:v>
      </x:c>
      <x:c r="H56" s="78" t="str">
        <x:v>PROPOSED — NOT TESTED</x:v>
      </x:c>
    </x:row>
    <x:row r="57" ht="34" customHeight="1">
      <x:c r="A57" s="78" t="n">
        <x:v>56</x:v>
      </x:c>
      <x:c r="B57" s="78" t="str">
        <x:v>Terror of the Peaks</x:v>
      </x:c>
      <x:c r="C57" s="78" t="str">
        <x:v>Creature</x:v>
      </x:c>
      <x:c r="D57" s="78" t="str">
        <x:v>Kaalia Payoff — Angel/Demon/Dragon</x:v>
      </x:c>
      <x:c r="E57" s="78" t="str">
        <x:v>Yes</x:v>
      </x:c>
      <x:c r="F57" s="78" t="str">
        <x:v>Kaalia Payoff — Angel/Demon/Dragon</x:v>
      </x:c>
      <x:c r="G57" s="78" t="str">
        <x:v>Premium Angel/Demon/Dragon payoff. Evaluate whether it impacts the board immediately, produces value on damage, or controls opponents.</x:v>
      </x:c>
      <x:c r="H57" s="78" t="str">
        <x:v>PROPOSED — NOT TESTED</x:v>
      </x:c>
    </x:row>
    <x:row r="58" ht="34" customHeight="1">
      <x:c r="A58" s="78" t="n">
        <x:v>57</x:v>
      </x:c>
      <x:c r="B58" s="78" t="str">
        <x:v>Valgavoth, Terror Eater</x:v>
      </x:c>
      <x:c r="C58" s="78" t="str">
        <x:v>Creature</x:v>
      </x:c>
      <x:c r="D58" s="78" t="str">
        <x:v>Kaalia Payoff — Angel/Demon/Dragon</x:v>
      </x:c>
      <x:c r="E58" s="78" t="str">
        <x:v>Yes</x:v>
      </x:c>
      <x:c r="F58" s="78" t="str">
        <x:v>Kaalia Payoff — Angel/Demon/Dragon</x:v>
      </x:c>
      <x:c r="G58" s="78" t="str">
        <x:v>Premium Angel/Demon/Dragon payoff. Evaluate whether it impacts the board immediately, produces value on damage, or controls opponents.</x:v>
      </x:c>
      <x:c r="H58" s="78" t="str">
        <x:v>PROPOSED — NOT TESTED</x:v>
      </x:c>
    </x:row>
    <x:row r="59" ht="34" customHeight="1">
      <x:c r="A59" s="78" t="n">
        <x:v>58</x:v>
      </x:c>
      <x:c r="B59" s="78" t="str">
        <x:v>Vilis, Broker of Blood</x:v>
      </x:c>
      <x:c r="C59" s="78" t="str">
        <x:v>Creature</x:v>
      </x:c>
      <x:c r="D59" s="78" t="str">
        <x:v>Draw / Advantage</x:v>
      </x:c>
      <x:c r="E59" s="78" t="str">
        <x:v>Yes</x:v>
      </x:c>
      <x:c r="F59" s="78" t="str">
        <x:v>Draw / Advantage</x:v>
      </x:c>
      <x:c r="G59" s="78" t="str">
        <x:v>Premium Angel/Demon/Dragon payoff. Evaluate whether it impacts the board immediately, produces value on damage, or controls opponents.</x:v>
      </x:c>
      <x:c r="H59" s="78" t="str">
        <x:v>PROPOSED — NOT TESTED</x:v>
      </x:c>
    </x:row>
    <x:row r="60" ht="34" customHeight="1">
      <x:c r="A60" s="78" t="n">
        <x:v>59</x:v>
      </x:c>
      <x:c r="B60" s="78" t="str">
        <x:v>Archfiend of Despair</x:v>
      </x:c>
      <x:c r="C60" s="78" t="str">
        <x:v>Creature</x:v>
      </x:c>
      <x:c r="D60" s="78" t="str">
        <x:v>Kaalia Payoff — Angel/Demon/Dragon</x:v>
      </x:c>
      <x:c r="E60" s="78" t="str">
        <x:v>Yes</x:v>
      </x:c>
      <x:c r="F60" s="78" t="str">
        <x:v>Kaalia Payoff — Angel/Demon/Dragon</x:v>
      </x:c>
      <x:c r="G60" s="78" t="str">
        <x:v>Damage/life-loss multiplier that accelerates a combat-centric close.</x:v>
      </x:c>
      <x:c r="H60" s="78" t="str">
        <x:v>PROPOSED — NOT TESTED</x:v>
      </x:c>
    </x:row>
    <x:row r="61" ht="34" customHeight="1">
      <x:c r="A61" s="78" t="n">
        <x:v>60</x:v>
      </x:c>
      <x:c r="B61" s="78" t="str">
        <x:v>Archfiend of Depravity</x:v>
      </x:c>
      <x:c r="C61" s="78" t="str">
        <x:v>Creature</x:v>
      </x:c>
      <x:c r="D61" s="78" t="str">
        <x:v>Kaalia Payoff — Angel/Demon/Dragon</x:v>
      </x:c>
      <x:c r="E61" s="78" t="str">
        <x:v>Yes</x:v>
      </x:c>
      <x:c r="F61" s="78" t="str">
        <x:v>Kaalia Payoff — Angel/Demon/Dragon</x:v>
      </x:c>
      <x:c r="G61" s="78" t="str">
        <x:v>Premium Angel/Demon/Dragon payoff. Evaluate whether it impacts the board immediately, produces value on damage, or controls opponents.</x:v>
      </x:c>
      <x:c r="H61" s="78" t="str">
        <x:v>PROPOSED — NOT TESTED</x:v>
      </x:c>
    </x:row>
    <x:row r="62" ht="34" customHeight="1">
      <x:c r="A62" s="78" t="n">
        <x:v>61</x:v>
      </x:c>
      <x:c r="B62" s="78" t="str">
        <x:v>Angel of Serenity</x:v>
      </x:c>
      <x:c r="C62" s="78" t="str">
        <x:v>Creature — Angel</x:v>
      </x:c>
      <x:c r="D62" s="78" t="str">
        <x:v>ETB removal / recovery</x:v>
      </x:c>
      <x:c r="E62" s="78" t="str">
        <x:v>Yes</x:v>
      </x:c>
      <x:c r="F62" s="78" t="str">
        <x:v>Multi-target creature interaction / recovery</x:v>
      </x:c>
      <x:c r="G62" s="78" t="str">
        <x:v>ETB can exile up to three other creatures from battlefield and/or graveyards. When it leaves, those cards return to owners' hands; powerful tempo, not permanent exile.</x:v>
      </x:c>
      <x:c r="H62" s="78" t="str">
        <x:v>PROPOSED — NOT TESTED</x:v>
      </x:c>
    </x:row>
    <x:row r="63" ht="34" customHeight="1">
      <x:c r="A63" s="78" t="n">
        <x:v>62</x:v>
      </x:c>
      <x:c r="B63" s="78" t="str">
        <x:v>Burning-Rune Demon</x:v>
      </x:c>
      <x:c r="C63" s="78" t="str">
        <x:v>Creature</x:v>
      </x:c>
      <x:c r="D63" s="78" t="str">
        <x:v>Tutors / Selection</x:v>
      </x:c>
      <x:c r="E63" s="78" t="str">
        <x:v>Yes</x:v>
      </x:c>
      <x:c r="F63" s="78" t="str">
        <x:v>Tutors / Selection</x:v>
      </x:c>
      <x:c r="G63" s="78" t="str">
        <x:v>ETB card selection/tutor converts Kaalia's attack into quality or access for the next sequence.</x:v>
      </x:c>
      <x:c r="H63" s="78" t="str">
        <x:v>PROPOSED — NOT TESTED</x:v>
      </x:c>
    </x:row>
    <x:row r="64" ht="34" customHeight="1">
      <x:c r="A64" s="78" t="n">
        <x:v>63</x:v>
      </x:c>
      <x:c r="B64" s="78" t="str">
        <x:v>Liesa, Forgotten Archangel</x:v>
      </x:c>
      <x:c r="C64" s="78" t="str">
        <x:v>Creature</x:v>
      </x:c>
      <x:c r="D64" s="78" t="str">
        <x:v>Recursion / Value</x:v>
      </x:c>
      <x:c r="E64" s="78" t="str">
        <x:v>Yes</x:v>
      </x:c>
      <x:c r="F64" s="78" t="str">
        <x:v>Recursion / Value</x:v>
      </x:c>
      <x:c r="G64" s="78" t="str">
        <x:v>Premium Angel/Demon/Dragon payoff. Evaluate whether it impacts the board immediately, produces value on damage, or controls opponents.</x:v>
      </x:c>
      <x:c r="H64" s="78" t="str">
        <x:v>PROPOSED — NOT TESTED</x:v>
      </x:c>
    </x:row>
    <x:row r="65" ht="34" customHeight="1">
      <x:c r="A65" s="78" t="n">
        <x:v>64</x:v>
      </x:c>
      <x:c r="B65" s="78" t="str">
        <x:v>Shadowgrange Archfiend</x:v>
      </x:c>
      <x:c r="C65" s="78" t="str">
        <x:v>Creature</x:v>
      </x:c>
      <x:c r="D65" s="78" t="str">
        <x:v>Removal / Interaction</x:v>
      </x:c>
      <x:c r="E65" s="78" t="str">
        <x:v>Yes</x:v>
      </x:c>
      <x:c r="F65" s="78" t="str">
        <x:v>Removal / Interaction</x:v>
      </x:c>
      <x:c r="G65" s="78" t="str">
        <x:v>High-value ETB interaction; Kaalia's cheat bypasses mana cost while preserving the ETB trigger.</x:v>
      </x:c>
      <x:c r="H65" s="78" t="str">
        <x:v>PROPOSED — NOT TESTED</x:v>
      </x:c>
    </x:row>
    <x:row r="66" ht="34" customHeight="1">
      <x:c r="A66" s="78" t="n">
        <x:v>65</x:v>
      </x:c>
      <x:c r="B66" s="78" t="str">
        <x:v>Sower of Discord</x:v>
      </x:c>
      <x:c r="C66" s="78" t="str">
        <x:v>Creature — Demon</x:v>
      </x:c>
      <x:c r="D66" s="78" t="str">
        <x:v>Combat-damage payoffs / multipliers</x:v>
      </x:c>
      <x:c r="E66" s="78" t="str">
        <x:v>Yes</x:v>
      </x:c>
      <x:c r="F66" s="78" t="str">
        <x:v>Choose two different players as it enters; damage dealt to one makes the other lose that much life.</x:v>
      </x:c>
      <x:c r="G66" s="78" t="str">
        <x:v>Best in multiplayer when the pair is chosen to amplify the primary combat target. The secondary player loses life, not damage; this is not itself a damage source.</x:v>
      </x:c>
      <x:c r="H66" s="78" t="str">
        <x:v>PROPOSED — NOT TESTED</x:v>
      </x:c>
    </x:row>
    <x:row r="67" ht="34" customHeight="1">
      <x:c r="A67" s="78" t="n">
        <x:v>66</x:v>
      </x:c>
      <x:c r="B67" s="78" t="str">
        <x:v>Esper Sentinel</x:v>
      </x:c>
      <x:c r="C67" s="78" t="str">
        <x:v>Creature</x:v>
      </x:c>
      <x:c r="D67" s="78" t="str">
        <x:v>Draw / Advantage</x:v>
      </x:c>
      <x:c r="E67" s="78" t="str">
        <x:v>No</x:v>
      </x:c>
      <x:c r="F67" s="78" t="str">
        <x:v>Draw / Advantage</x:v>
      </x:c>
      <x:c r="G67" s="78" t="str">
        <x:v>Card/resource engine; the question is speed, reliability, and whether it benefits opponents symmetrically.</x:v>
      </x:c>
      <x:c r="H67" s="78" t="str">
        <x:v>PROPOSED — NOT TESTED</x:v>
      </x:c>
    </x:row>
    <x:row r="68" ht="34" customHeight="1">
      <x:c r="A68" s="78" t="n">
        <x:v>67</x:v>
      </x:c>
      <x:c r="B68" s="78" t="str">
        <x:v>Grand Abolisher</x:v>
      </x:c>
      <x:c r="C68" s="78" t="str">
        <x:v>Creature</x:v>
      </x:c>
      <x:c r="D68" s="78" t="str">
        <x:v>Haste / Protection</x:v>
      </x:c>
      <x:c r="E68" s="78" t="str">
        <x:v>No</x:v>
      </x:c>
      <x:c r="F68" s="78" t="str">
        <x:v>Haste / Protection</x:v>
      </x:c>
      <x:c r="G68" s="78" t="str">
        <x:v>Functional but lower-priority slot versus the proposed acceleration, protection, card-access, and payoff packages.</x:v>
      </x:c>
      <x:c r="H68" s="78" t="str">
        <x:v>PROPOSED — NOT TESTED</x:v>
      </x:c>
    </x:row>
    <x:row r="69" ht="34" customHeight="1">
      <x:c r="A69" s="78" t="n">
        <x:v>68</x:v>
      </x:c>
      <x:c r="B69" s="78" t="str">
        <x:v>Mother of Runes</x:v>
      </x:c>
      <x:c r="C69" s="78" t="str">
        <x:v>Creature</x:v>
      </x:c>
      <x:c r="D69" s="78" t="str">
        <x:v>Haste / Protection</x:v>
      </x:c>
      <x:c r="E69" s="78" t="str">
        <x:v>No</x:v>
      </x:c>
      <x:c r="F69" s="78" t="str">
        <x:v>Haste / Protection</x:v>
      </x:c>
      <x:c r="G69" s="78" t="str">
        <x:v>Functional but lower-priority slot versus the proposed acceleration, protection, card-access, and payoff packages.</x:v>
      </x:c>
      <x:c r="H69" s="78" t="str">
        <x:v>PROPOSED — NOT TESTED</x:v>
      </x:c>
    </x:row>
    <x:row r="70" ht="34" customHeight="1">
      <x:c r="A70" s="78" t="n">
        <x:v>69</x:v>
      </x:c>
      <x:c r="B70" s="78" t="str">
        <x:v>Giver of Runes</x:v>
      </x:c>
      <x:c r="C70" s="78" t="str">
        <x:v>Creature</x:v>
      </x:c>
      <x:c r="D70" s="78" t="str">
        <x:v>Haste / Protection</x:v>
      </x:c>
      <x:c r="E70" s="78" t="str">
        <x:v>No</x:v>
      </x:c>
      <x:c r="F70" s="78" t="str">
        <x:v>Haste / Protection</x:v>
      </x:c>
      <x:c r="G70" s="78" t="str">
        <x:v>Functional but lower-priority slot versus the proposed acceleration, protection, card-access, and payoff packages.</x:v>
      </x:c>
      <x:c r="H70" s="78" t="str">
        <x:v>PROPOSED — NOT TESTED</x:v>
      </x:c>
    </x:row>
    <x:row r="71" ht="34" customHeight="1">
      <x:c r="A71" s="78" t="n">
        <x:v>70</x:v>
      </x:c>
      <x:c r="B71" s="78" t="str">
        <x:v>Sol Ring</x:v>
      </x:c>
      <x:c r="C71" s="78" t="str">
        <x:v>Artifact</x:v>
      </x:c>
      <x:c r="D71" s="78" t="str">
        <x:v>Ramp / Mana</x:v>
      </x:c>
      <x:c r="E71" s="78" t="str">
        <x:v>No</x:v>
      </x:c>
      <x:c r="F71" s="78" t="str">
        <x:v>Ramp / Mana</x:v>
      </x:c>
      <x:c r="G71" s="78" t="str">
        <x:v>Low-cost acceleration increases the chance of a turn-two/three Kaalia and lets you recast or hard-cast threats.</x:v>
      </x:c>
      <x:c r="H71" s="78" t="str">
        <x:v>PROPOSED — NOT TESTED</x:v>
      </x:c>
    </x:row>
    <x:row r="72" ht="34" customHeight="1">
      <x:c r="A72" s="78" t="n">
        <x:v>71</x:v>
      </x:c>
      <x:c r="B72" s="78" t="str">
        <x:v>Mana Vault</x:v>
      </x:c>
      <x:c r="C72" s="78" t="str">
        <x:v>Artifact</x:v>
      </x:c>
      <x:c r="D72" s="78" t="str">
        <x:v>Ramp / Mana</x:v>
      </x:c>
      <x:c r="E72" s="78" t="str">
        <x:v>No</x:v>
      </x:c>
      <x:c r="F72" s="78" t="str">
        <x:v>Ramp / Mana</x:v>
      </x:c>
      <x:c r="G72" s="78" t="str">
        <x:v>Low-cost acceleration increases the chance of a turn-two/three Kaalia and lets you recast or hard-cast threats.</x:v>
      </x:c>
      <x:c r="H72" s="78" t="str">
        <x:v>PROPOSED — NOT TESTED</x:v>
      </x:c>
    </x:row>
    <x:row r="73" ht="34" customHeight="1">
      <x:c r="A73" s="78" t="n">
        <x:v>72</x:v>
      </x:c>
      <x:c r="B73" s="78" t="str">
        <x:v>Chrome Mox</x:v>
      </x:c>
      <x:c r="C73" s="78" t="str">
        <x:v>Artifact</x:v>
      </x:c>
      <x:c r="D73" s="78" t="str">
        <x:v>Ramp / Mana</x:v>
      </x:c>
      <x:c r="E73" s="78" t="str">
        <x:v>No</x:v>
      </x:c>
      <x:c r="F73" s="78" t="str">
        <x:v>Ramp / Mana</x:v>
      </x:c>
      <x:c r="G73" s="78" t="str">
        <x:v>Low-cost acceleration increases the chance of a turn-two/three Kaalia and lets you recast or hard-cast threats.</x:v>
      </x:c>
      <x:c r="H73" s="78" t="str">
        <x:v>PROPOSED — NOT TESTED</x:v>
      </x:c>
    </x:row>
    <x:row r="74" ht="34" customHeight="1">
      <x:c r="A74" s="78" t="n">
        <x:v>73</x:v>
      </x:c>
      <x:c r="B74" s="78" t="str">
        <x:v>Mox Diamond</x:v>
      </x:c>
      <x:c r="C74" s="78" t="str">
        <x:v>Artifact</x:v>
      </x:c>
      <x:c r="D74" s="78" t="str">
        <x:v>Ramp / Mana</x:v>
      </x:c>
      <x:c r="E74" s="78" t="str">
        <x:v>No</x:v>
      </x:c>
      <x:c r="F74" s="78" t="str">
        <x:v>Ramp / Mana</x:v>
      </x:c>
      <x:c r="G74" s="78" t="str">
        <x:v>Low-cost acceleration increases the chance of a turn-two/three Kaalia and lets you recast or hard-cast threats.</x:v>
      </x:c>
      <x:c r="H74" s="78" t="str">
        <x:v>PROPOSED — NOT TESTED</x:v>
      </x:c>
    </x:row>
    <x:row r="75" ht="34" customHeight="1">
      <x:c r="A75" s="78" t="n">
        <x:v>74</x:v>
      </x:c>
      <x:c r="B75" s="78" t="str">
        <x:v>Lotus Petal</x:v>
      </x:c>
      <x:c r="C75" s="78" t="str">
        <x:v>Artifact</x:v>
      </x:c>
      <x:c r="D75" s="78" t="str">
        <x:v>Ramp / Mana</x:v>
      </x:c>
      <x:c r="E75" s="78" t="str">
        <x:v>No</x:v>
      </x:c>
      <x:c r="F75" s="78" t="str">
        <x:v>Ramp / Mana</x:v>
      </x:c>
      <x:c r="G75" s="78" t="str">
        <x:v>Low-cost acceleration increases the chance of a turn-two/three Kaalia and lets you recast or hard-cast threats.</x:v>
      </x:c>
      <x:c r="H75" s="78" t="str">
        <x:v>PROPOSED — NOT TESTED</x:v>
      </x:c>
    </x:row>
    <x:row r="76" ht="34" customHeight="1">
      <x:c r="A76" s="78" t="n">
        <x:v>75</x:v>
      </x:c>
      <x:c r="B76" s="78" t="str">
        <x:v>Arcane Signet</x:v>
      </x:c>
      <x:c r="C76" s="78" t="str">
        <x:v>Artifact</x:v>
      </x:c>
      <x:c r="D76" s="78" t="str">
        <x:v>Ramp / Mana</x:v>
      </x:c>
      <x:c r="E76" s="78" t="str">
        <x:v>No</x:v>
      </x:c>
      <x:c r="F76" s="78" t="str">
        <x:v>Ramp / Mana</x:v>
      </x:c>
      <x:c r="G76" s="78" t="str">
        <x:v>Low-cost acceleration increases the chance of a turn-two/three Kaalia and lets you recast or hard-cast threats.</x:v>
      </x:c>
      <x:c r="H76" s="78" t="str">
        <x:v>PROPOSED — NOT TESTED</x:v>
      </x:c>
    </x:row>
    <x:row r="77" ht="34" customHeight="1">
      <x:c r="A77" s="78" t="n">
        <x:v>76</x:v>
      </x:c>
      <x:c r="B77" s="78" t="str">
        <x:v>Talisman of Conviction</x:v>
      </x:c>
      <x:c r="C77" s="78" t="str">
        <x:v>Noncreature spell</x:v>
      </x:c>
      <x:c r="D77" s="78" t="str">
        <x:v>Ramp / Mana</x:v>
      </x:c>
      <x:c r="E77" s="78" t="str">
        <x:v>No</x:v>
      </x:c>
      <x:c r="F77" s="78" t="str">
        <x:v>Ramp / Mana</x:v>
      </x:c>
      <x:c r="G77" s="78" t="str">
        <x:v>Low-cost acceleration increases the chance of a turn-two/three Kaalia and lets you recast or hard-cast threats.</x:v>
      </x:c>
      <x:c r="H77" s="78" t="str">
        <x:v>PROPOSED — NOT TESTED</x:v>
      </x:c>
    </x:row>
    <x:row r="78" ht="34" customHeight="1">
      <x:c r="A78" s="78" t="n">
        <x:v>77</x:v>
      </x:c>
      <x:c r="B78" s="78" t="str">
        <x:v>Talisman of Hierarchy</x:v>
      </x:c>
      <x:c r="C78" s="78" t="str">
        <x:v>Noncreature spell</x:v>
      </x:c>
      <x:c r="D78" s="78" t="str">
        <x:v>Ramp / Mana</x:v>
      </x:c>
      <x:c r="E78" s="78" t="str">
        <x:v>No</x:v>
      </x:c>
      <x:c r="F78" s="78" t="str">
        <x:v>Ramp / Mana</x:v>
      </x:c>
      <x:c r="G78" s="78" t="str">
        <x:v>Low-cost acceleration increases the chance of a turn-two/three Kaalia and lets you recast or hard-cast threats.</x:v>
      </x:c>
      <x:c r="H78" s="78" t="str">
        <x:v>PROPOSED — NOT TESTED</x:v>
      </x:c>
    </x:row>
    <x:row r="79" ht="34" customHeight="1">
      <x:c r="A79" s="78" t="n">
        <x:v>78</x:v>
      </x:c>
      <x:c r="B79" s="78" t="str">
        <x:v>Talisman of Indulgence</x:v>
      </x:c>
      <x:c r="C79" s="78" t="str">
        <x:v>Noncreature spell</x:v>
      </x:c>
      <x:c r="D79" s="78" t="str">
        <x:v>Ramp / Mana</x:v>
      </x:c>
      <x:c r="E79" s="78" t="str">
        <x:v>No</x:v>
      </x:c>
      <x:c r="F79" s="78" t="str">
        <x:v>Ramp / Mana</x:v>
      </x:c>
      <x:c r="G79" s="78" t="str">
        <x:v>Low-cost acceleration increases the chance of a turn-two/three Kaalia and lets you recast or hard-cast threats.</x:v>
      </x:c>
      <x:c r="H79" s="78" t="str">
        <x:v>PROPOSED — NOT TESTED</x:v>
      </x:c>
    </x:row>
    <x:row r="80" ht="34" customHeight="1">
      <x:c r="A80" s="78" t="n">
        <x:v>79</x:v>
      </x:c>
      <x:c r="B80" s="78" t="str">
        <x:v>Dark Ritual</x:v>
      </x:c>
      <x:c r="C80" s="78" t="str">
        <x:v>Sorcery</x:v>
      </x:c>
      <x:c r="D80" s="78" t="str">
        <x:v>Ramp / Mana</x:v>
      </x:c>
      <x:c r="E80" s="78" t="str">
        <x:v>No</x:v>
      </x:c>
      <x:c r="F80" s="78" t="str">
        <x:v>Ramp / Mana</x:v>
      </x:c>
      <x:c r="G80" s="78" t="str">
        <x:v>Low-cost acceleration increases the chance of a turn-two/three Kaalia and lets you recast or hard-cast threats.</x:v>
      </x:c>
      <x:c r="H80" s="78" t="str">
        <x:v>PROPOSED — NOT TESTED</x:v>
      </x:c>
    </x:row>
    <x:row r="81" ht="34" customHeight="1">
      <x:c r="A81" s="78" t="n">
        <x:v>80</x:v>
      </x:c>
      <x:c r="B81" s="78" t="str">
        <x:v>Lightning Greaves</x:v>
      </x:c>
      <x:c r="C81" s="78" t="str">
        <x:v>Artifact</x:v>
      </x:c>
      <x:c r="D81" s="78" t="str">
        <x:v>Haste / Protection</x:v>
      </x:c>
      <x:c r="E81" s="78" t="str">
        <x:v>No</x:v>
      </x:c>
      <x:c r="F81" s="78" t="str">
        <x:v>Haste / Protection</x:v>
      </x:c>
      <x:c r="G81" s="78" t="str">
        <x:v>Haste reduces the exposed window after Kaalia resolves; Greaves/Boots add different protection tradeoffs.</x:v>
      </x:c>
      <x:c r="H81" s="78" t="str">
        <x:v>PROPOSED — NOT TESTED</x:v>
      </x:c>
    </x:row>
    <x:row r="82" ht="34" customHeight="1">
      <x:c r="A82" s="78" t="n">
        <x:v>81</x:v>
      </x:c>
      <x:c r="B82" s="78" t="str">
        <x:v>Swiftfoot Boots</x:v>
      </x:c>
      <x:c r="C82" s="78" t="str">
        <x:v>Artifact</x:v>
      </x:c>
      <x:c r="D82" s="78" t="str">
        <x:v>Haste / Protection</x:v>
      </x:c>
      <x:c r="E82" s="78" t="str">
        <x:v>No</x:v>
      </x:c>
      <x:c r="F82" s="78" t="str">
        <x:v>Haste / Protection</x:v>
      </x:c>
      <x:c r="G82" s="78" t="str">
        <x:v>Haste reduces the exposed window after Kaalia resolves; Greaves/Boots add different protection tradeoffs.</x:v>
      </x:c>
      <x:c r="H82" s="78" t="str">
        <x:v>PROPOSED — NOT TESTED</x:v>
      </x:c>
    </x:row>
    <x:row r="83" ht="34" customHeight="1">
      <x:c r="A83" s="78" t="n">
        <x:v>82</x:v>
      </x:c>
      <x:c r="B83" s="78" t="str">
        <x:v>Rising of the Day</x:v>
      </x:c>
      <x:c r="C83" s="78" t="str">
        <x:v>Enchantment</x:v>
      </x:c>
      <x:c r="D83" s="78" t="str">
        <x:v>Haste / Protection</x:v>
      </x:c>
      <x:c r="E83" s="78" t="str">
        <x:v>No</x:v>
      </x:c>
      <x:c r="F83" s="78" t="str">
        <x:v>Haste / Protection</x:v>
      </x:c>
      <x:c r="G83" s="78" t="str">
        <x:v>Haste reduces the exposed window after Kaalia resolves; Greaves/Boots add different protection tradeoffs.</x:v>
      </x:c>
      <x:c r="H83" s="78" t="str">
        <x:v>PROPOSED — NOT TESTED</x:v>
      </x:c>
    </x:row>
    <x:row r="84" ht="34" customHeight="1">
      <x:c r="A84" s="78" t="n">
        <x:v>83</x:v>
      </x:c>
      <x:c r="B84" s="78" t="str">
        <x:v>Boros Charm</x:v>
      </x:c>
      <x:c r="C84" s="78" t="str">
        <x:v>Instant</x:v>
      </x:c>
      <x:c r="D84" s="78" t="str">
        <x:v>Haste / Protection</x:v>
      </x:c>
      <x:c r="E84" s="78" t="str">
        <x:v>No</x:v>
      </x:c>
      <x:c r="F84" s="78" t="str">
        <x:v>Haste / Protection</x:v>
      </x:c>
      <x:c r="G84" s="78" t="str">
        <x:v>Protect the attack/board at the moment opponents try to stop it; some effects cover only particular answer types.</x:v>
      </x:c>
      <x:c r="H84" s="78" t="str">
        <x:v>PROPOSED — NOT TESTED</x:v>
      </x:c>
    </x:row>
    <x:row r="85" ht="34" customHeight="1">
      <x:c r="A85" s="78" t="n">
        <x:v>84</x:v>
      </x:c>
      <x:c r="B85" s="78" t="str">
        <x:v>Teferi's Protection</x:v>
      </x:c>
      <x:c r="C85" s="78" t="str">
        <x:v>Instant</x:v>
      </x:c>
      <x:c r="D85" s="78" t="str">
        <x:v>Haste / Protection</x:v>
      </x:c>
      <x:c r="E85" s="78" t="str">
        <x:v>No</x:v>
      </x:c>
      <x:c r="F85" s="78" t="str">
        <x:v>Haste / Protection</x:v>
      </x:c>
      <x:c r="G85" s="78" t="str">
        <x:v>Protect the attack/board at the moment opponents try to stop it; some effects cover only particular answer types.</x:v>
      </x:c>
      <x:c r="H85" s="78" t="str">
        <x:v>PROPOSED — NOT TESTED</x:v>
      </x:c>
    </x:row>
    <x:row r="86" ht="34" customHeight="1">
      <x:c r="A86" s="78" t="n">
        <x:v>85</x:v>
      </x:c>
      <x:c r="B86" s="78" t="str">
        <x:v>Flawless Maneuver</x:v>
      </x:c>
      <x:c r="C86" s="78" t="str">
        <x:v>Instant</x:v>
      </x:c>
      <x:c r="D86" s="78" t="str">
        <x:v>Haste / Protection</x:v>
      </x:c>
      <x:c r="E86" s="78" t="str">
        <x:v>No</x:v>
      </x:c>
      <x:c r="F86" s="78" t="str">
        <x:v>Haste / Protection</x:v>
      </x:c>
      <x:c r="G86" s="78" t="str">
        <x:v>Protect the attack/board at the moment opponents try to stop it; some effects cover only particular answer types.</x:v>
      </x:c>
      <x:c r="H86" s="78" t="str">
        <x:v>PROPOSED — NOT TESTED</x:v>
      </x:c>
    </x:row>
    <x:row r="87" ht="34" customHeight="1">
      <x:c r="A87" s="78" t="n">
        <x:v>86</x:v>
      </x:c>
      <x:c r="B87" s="78" t="str">
        <x:v>Deflecting Swat</x:v>
      </x:c>
      <x:c r="C87" s="78" t="str">
        <x:v>Instant</x:v>
      </x:c>
      <x:c r="D87" s="78" t="str">
        <x:v>Haste / Protection</x:v>
      </x:c>
      <x:c r="E87" s="78" t="str">
        <x:v>No</x:v>
      </x:c>
      <x:c r="F87" s="78" t="str">
        <x:v>Haste / Protection</x:v>
      </x:c>
      <x:c r="G87" s="78" t="str">
        <x:v>Protect the attack/board at the moment opponents try to stop it; some effects cover only particular answer types.</x:v>
      </x:c>
      <x:c r="H87" s="78" t="str">
        <x:v>PROPOSED — NOT TESTED</x:v>
      </x:c>
    </x:row>
    <x:row r="88" ht="34" customHeight="1">
      <x:c r="A88" s="78" t="n">
        <x:v>87</x:v>
      </x:c>
      <x:c r="B88" s="78" t="str">
        <x:v>Silence</x:v>
      </x:c>
      <x:c r="C88" s="78" t="str">
        <x:v>Instant</x:v>
      </x:c>
      <x:c r="D88" s="78" t="str">
        <x:v>Haste / Protection</x:v>
      </x:c>
      <x:c r="E88" s="78" t="str">
        <x:v>No</x:v>
      </x:c>
      <x:c r="F88" s="78" t="str">
        <x:v>Haste / Protection</x:v>
      </x:c>
      <x:c r="G88" s="78" t="str">
        <x:v>Protect the attack/board at the moment opponents try to stop it; some effects cover only particular answer types.</x:v>
      </x:c>
      <x:c r="H88" s="78" t="str">
        <x:v>PROPOSED — NOT TESTED</x:v>
      </x:c>
    </x:row>
    <x:row r="89" ht="34" customHeight="1">
      <x:c r="A89" s="78" t="n">
        <x:v>88</x:v>
      </x:c>
      <x:c r="B89" s="78" t="str">
        <x:v>Necropotence</x:v>
      </x:c>
      <x:c r="C89" s="78" t="str">
        <x:v>Enchantment</x:v>
      </x:c>
      <x:c r="D89" s="78" t="str">
        <x:v>Draw / Advantage</x:v>
      </x:c>
      <x:c r="E89" s="78" t="str">
        <x:v>No</x:v>
      </x:c>
      <x:c r="F89" s="78" t="str">
        <x:v>Draw / Advantage</x:v>
      </x:c>
      <x:c r="G89" s="78" t="str">
        <x:v>High-volume card advantage helps rebuild when Kaalia is removed and finds protection/payoffs.</x:v>
      </x:c>
      <x:c r="H89" s="78" t="str">
        <x:v>PROPOSED — NOT TESTED</x:v>
      </x:c>
    </x:row>
    <x:row r="90" ht="34" customHeight="1">
      <x:c r="A90" s="78" t="n">
        <x:v>89</x:v>
      </x:c>
      <x:c r="B90" s="78" t="str">
        <x:v>The One Ring</x:v>
      </x:c>
      <x:c r="C90" s="78" t="str">
        <x:v>Artifact</x:v>
      </x:c>
      <x:c r="D90" s="78" t="str">
        <x:v>Draw / Advantage</x:v>
      </x:c>
      <x:c r="E90" s="78" t="str">
        <x:v>No</x:v>
      </x:c>
      <x:c r="F90" s="78" t="str">
        <x:v>Draw / Advantage</x:v>
      </x:c>
      <x:c r="G90" s="78" t="str">
        <x:v>High-volume card advantage helps rebuild when Kaalia is removed and finds protection/payoffs.</x:v>
      </x:c>
      <x:c r="H90" s="78" t="str">
        <x:v>PROPOSED — NOT TESTED</x:v>
      </x:c>
    </x:row>
    <x:row r="91" ht="34" customHeight="1">
      <x:c r="A91" s="78" t="n">
        <x:v>90</x:v>
      </x:c>
      <x:c r="B91" s="78" t="str">
        <x:v>Smothering Tithe</x:v>
      </x:c>
      <x:c r="C91" s="78" t="str">
        <x:v>Enchantment</x:v>
      </x:c>
      <x:c r="D91" s="78" t="str">
        <x:v>Ramp / Mana</x:v>
      </x:c>
      <x:c r="E91" s="78" t="str">
        <x:v>No</x:v>
      </x:c>
      <x:c r="F91" s="78" t="str">
        <x:v>Ramp / Mana</x:v>
      </x:c>
      <x:c r="G91" s="78" t="str">
        <x:v>Retained multiplayer resource engine; supplies mana when the deck must hard-cast threats.</x:v>
      </x:c>
      <x:c r="H91" s="78" t="str">
        <x:v>PROPOSED — NOT TESTED</x:v>
      </x:c>
    </x:row>
    <x:row r="92" ht="34" customHeight="1">
      <x:c r="A92" s="78" t="n">
        <x:v>91</x:v>
      </x:c>
      <x:c r="B92" s="78" t="str">
        <x:v>Demonic Tutor</x:v>
      </x:c>
      <x:c r="C92" s="78" t="str">
        <x:v>Sorcery</x:v>
      </x:c>
      <x:c r="D92" s="78" t="str">
        <x:v>Tutors / Selection</x:v>
      </x:c>
      <x:c r="E92" s="78" t="str">
        <x:v>No</x:v>
      </x:c>
      <x:c r="F92" s="78" t="str">
        <x:v>Tutors / Selection</x:v>
      </x:c>
      <x:c r="G92" s="78" t="str">
        <x:v>Flexible access to the missing piece: acceleration, protection, a payoff, or interaction.</x:v>
      </x:c>
      <x:c r="H92" s="78" t="str">
        <x:v>PROPOSED — NOT TESTED</x:v>
      </x:c>
    </x:row>
    <x:row r="93" ht="34" customHeight="1">
      <x:c r="A93" s="78" t="n">
        <x:v>92</x:v>
      </x:c>
      <x:c r="B93" s="78" t="str">
        <x:v>Vampiric Tutor</x:v>
      </x:c>
      <x:c r="C93" s="78" t="str">
        <x:v>Sorcery</x:v>
      </x:c>
      <x:c r="D93" s="78" t="str">
        <x:v>Tutors / Selection</x:v>
      </x:c>
      <x:c r="E93" s="78" t="str">
        <x:v>No</x:v>
      </x:c>
      <x:c r="F93" s="78" t="str">
        <x:v>Tutors / Selection</x:v>
      </x:c>
      <x:c r="G93" s="78" t="str">
        <x:v>Flexible access to the missing piece: acceleration, protection, a payoff, or interaction.</x:v>
      </x:c>
      <x:c r="H93" s="78" t="str">
        <x:v>PROPOSED — NOT TESTED</x:v>
      </x:c>
    </x:row>
    <x:row r="94" ht="34" customHeight="1">
      <x:c r="A94" s="78" t="n">
        <x:v>93</x:v>
      </x:c>
      <x:c r="B94" s="78" t="str">
        <x:v>Swords to Plowshares</x:v>
      </x:c>
      <x:c r="C94" s="78" t="str">
        <x:v>Instant</x:v>
      </x:c>
      <x:c r="D94" s="78" t="str">
        <x:v>Removal / Interaction</x:v>
      </x:c>
      <x:c r="E94" s="78" t="str">
        <x:v>No</x:v>
      </x:c>
      <x:c r="F94" s="78" t="str">
        <x:v>Removal / Interaction</x:v>
      </x:c>
      <x:c r="G94" s="78" t="str">
        <x:v>Efficient interaction; broadens responses beyond combat and helps avoid being outraced.</x:v>
      </x:c>
      <x:c r="H94" s="78" t="str">
        <x:v>PROPOSED — NOT TESTED</x:v>
      </x:c>
    </x:row>
    <x:row r="95" ht="34" customHeight="1">
      <x:c r="A95" s="78" t="n">
        <x:v>94</x:v>
      </x:c>
      <x:c r="B95" s="78" t="str">
        <x:v>Path to Exile</x:v>
      </x:c>
      <x:c r="C95" s="78" t="str">
        <x:v>Instant</x:v>
      </x:c>
      <x:c r="D95" s="78" t="str">
        <x:v>Removal / Interaction</x:v>
      </x:c>
      <x:c r="E95" s="78" t="str">
        <x:v>No</x:v>
      </x:c>
      <x:c r="F95" s="78" t="str">
        <x:v>Removal / Interaction</x:v>
      </x:c>
      <x:c r="G95" s="78" t="str">
        <x:v>Efficient interaction; broadens responses beyond combat and helps avoid being outraced.</x:v>
      </x:c>
      <x:c r="H95" s="78" t="str">
        <x:v>PROPOSED — NOT TESTED</x:v>
      </x:c>
    </x:row>
    <x:row r="96" ht="34" customHeight="1">
      <x:c r="A96" s="78" t="n">
        <x:v>95</x:v>
      </x:c>
      <x:c r="B96" s="78" t="str">
        <x:v>Anguished Unmaking</x:v>
      </x:c>
      <x:c r="C96" s="78" t="str">
        <x:v>Instant</x:v>
      </x:c>
      <x:c r="D96" s="78" t="str">
        <x:v>Removal / Interaction</x:v>
      </x:c>
      <x:c r="E96" s="78" t="str">
        <x:v>No</x:v>
      </x:c>
      <x:c r="F96" s="78" t="str">
        <x:v>Removal / Interaction</x:v>
      </x:c>
      <x:c r="G96" s="78" t="str">
        <x:v>Efficient interaction; broadens responses beyond combat and helps avoid being outraced.</x:v>
      </x:c>
      <x:c r="H96" s="78" t="str">
        <x:v>PROPOSED — NOT TESTED</x:v>
      </x:c>
    </x:row>
    <x:row r="97" ht="34" customHeight="1">
      <x:c r="A97" s="78" t="n">
        <x:v>96</x:v>
      </x:c>
      <x:c r="B97" s="78" t="str">
        <x:v>Wear // Tear</x:v>
      </x:c>
      <x:c r="C97" s="78" t="str">
        <x:v>Instant</x:v>
      </x:c>
      <x:c r="D97" s="78" t="str">
        <x:v>Removal / Interaction</x:v>
      </x:c>
      <x:c r="E97" s="78" t="str">
        <x:v>No</x:v>
      </x:c>
      <x:c r="F97" s="78" t="str">
        <x:v>Removal / Interaction</x:v>
      </x:c>
      <x:c r="G97" s="78" t="str">
        <x:v>Efficient interaction; broadens responses beyond combat and helps avoid being outraced.</x:v>
      </x:c>
      <x:c r="H97" s="78" t="str">
        <x:v>PROPOSED — NOT TESTED</x:v>
      </x:c>
    </x:row>
    <x:row r="98" ht="34" customHeight="1">
      <x:c r="A98" s="78" t="n">
        <x:v>97</x:v>
      </x:c>
      <x:c r="B98" s="78" t="str">
        <x:v>Deadly Rollick</x:v>
      </x:c>
      <x:c r="C98" s="78" t="str">
        <x:v>Instant</x:v>
      </x:c>
      <x:c r="D98" s="78" t="str">
        <x:v>Removal / Interaction</x:v>
      </x:c>
      <x:c r="E98" s="78" t="str">
        <x:v>No</x:v>
      </x:c>
      <x:c r="F98" s="78" t="str">
        <x:v>Removal / Interaction</x:v>
      </x:c>
      <x:c r="G98" s="78" t="str">
        <x:v>Efficient interaction; broadens responses beyond combat and helps avoid being outraced.</x:v>
      </x:c>
      <x:c r="H98" s="78" t="str">
        <x:v>PROPOSED — NOT TESTED</x:v>
      </x:c>
    </x:row>
    <x:row r="99" ht="34" customHeight="1">
      <x:c r="A99" s="78" t="n">
        <x:v>98</x:v>
      </x:c>
      <x:c r="B99" s="78" t="str">
        <x:v>Reanimate</x:v>
      </x:c>
      <x:c r="C99" s="78" t="str">
        <x:v>Sorcery</x:v>
      </x:c>
      <x:c r="D99" s="78" t="str">
        <x:v>Recursion / Value</x:v>
      </x:c>
      <x:c r="E99" s="78" t="str">
        <x:v>No</x:v>
      </x:c>
      <x:c r="F99" s="78" t="str">
        <x:v>Recursion / Value</x:v>
      </x:c>
      <x:c r="G99" s="78" t="str">
        <x:v>Resilience: re-use a premium creature after removal/wipe, or exploit a graveyard target.</x:v>
      </x:c>
      <x:c r="H99" s="78" t="str">
        <x:v>PROPOSED — NOT TESTED</x:v>
      </x:c>
    </x:row>
    <x:row r="100" ht="34" customHeight="1">
      <x:c r="A100" s="78" t="n">
        <x:v>99</x:v>
      </x:c>
      <x:c r="B100" s="78" t="str">
        <x:v>Animate Dead</x:v>
      </x:c>
      <x:c r="C100" s="78" t="str">
        <x:v>Enchantment</x:v>
      </x:c>
      <x:c r="D100" s="78" t="str">
        <x:v>Recursion / Value</x:v>
      </x:c>
      <x:c r="E100" s="78" t="str">
        <x:v>No</x:v>
      </x:c>
      <x:c r="F100" s="78" t="str">
        <x:v>Recursion / Value</x:v>
      </x:c>
      <x:c r="G100" s="78" t="str">
        <x:v>Resilience: re-use a premium creature after removal/wipe, or exploit a graveyard target.</x:v>
      </x:c>
      <x:c r="H100" s="78" t="str">
        <x:v>PROPOSED — NOT TESTED</x:v>
      </x:c>
    </x:row>
    <x:row r="101" ht="34" customHeight="1">
      <x:c r="A101" s="79" t="n">
        <x:v>100</x:v>
      </x:c>
      <x:c r="B101" s="79" t="str">
        <x:v>Toxic Deluge</x:v>
      </x:c>
      <x:c r="C101" s="79" t="str">
        <x:v>Sorcery</x:v>
      </x:c>
      <x:c r="D101" s="79" t="str">
        <x:v>Removal / Interaction</x:v>
      </x:c>
      <x:c r="E101" s="79" t="str">
        <x:v>No</x:v>
      </x:c>
      <x:c r="F101" s="79" t="str">
        <x:v>Removal / Interaction</x:v>
      </x:c>
      <x:c r="G101" s="79" t="str">
        <x:v>Efficient interaction; broadens responses beyond combat and helps avoid being outraced.</x:v>
      </x:c>
      <x:c r="H101" s="79" t="str">
        <x:v>PROPOSED — NOT TESTED</x:v>
      </x:c>
    </x:row>
  </x:sheetData>
  <x:conditionalFormatting sqref="E2:E101">
    <x:cfRule type="expression" dxfId="3" priority="1">
      <x:formula>E2="Yes"</x:formula>
    </x:cfRule>
  </x:conditionalFormatting>
  <x:pageMargins left="0.7" right="0.7" top="0.75" bottom="0.75" header="0.3" footer="0.3"/>
  <x:tableParts count="1">
    <x:tablePart xmlns:r="http://schemas.openxmlformats.org/officeDocument/2006/relationships" r:id="R0675497994714281"/>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 hidden="0" customWidth="1"/>
    <x:col min="2" max="2" width="31" hidden="0" customWidth="1"/>
    <x:col min="3" max="3" width="10" hidden="0" customWidth="1"/>
    <x:col min="4" max="4" width="31" hidden="0" customWidth="1"/>
    <x:col min="5" max="5" width="56" hidden="0" customWidth="1"/>
    <x:col min="6" max="6" width="54" hidden="0" customWidth="1"/>
  </x:cols>
  <x:sheetData>
    <x:row r="1">
      <x:c r="A1" s="55" t="str">
        <x:v>#</x:v>
      </x:c>
      <x:c r="B1" s="55" t="str">
        <x:v>Card</x:v>
      </x:c>
      <x:c r="C1" s="55" t="str">
        <x:v>Tier</x:v>
      </x:c>
      <x:c r="D1" s="55" t="str">
        <x:v>Role / Group</x:v>
      </x:c>
      <x:c r="E1" s="55" t="str">
        <x:v>Why this tier</x:v>
      </x:c>
      <x:c r="F1" s="55" t="str">
        <x:v>Risk / constraint</x:v>
      </x:c>
    </x:row>
    <x:row r="2" ht="36" customHeight="1">
      <x:c r="A2" s="78" t="n">
        <x:v>1</x:v>
      </x:c>
      <x:c r="B2" s="78" t="str">
        <x:v>Kaalia of the Vast</x:v>
      </x:c>
      <x:c r="C2" s="78" t="str">
        <x:v>S</x:v>
      </x:c>
      <x:c r="D2" s="78" t="str">
        <x:v>Commander</x:v>
      </x:c>
      <x:c r="E2" s="78" t="str">
        <x:v>S — the deck is built to exploit her attack trigger; the commander is also the main point of failure.</x:v>
      </x:c>
      <x:c r="F2" s="78" t="str">
        <x:v>Still a proposal. Confirm the impact and timing during playtests.</x:v>
      </x:c>
    </x:row>
    <x:row r="3" ht="36" customHeight="1">
      <x:c r="A3" s="78" t="n">
        <x:v>2</x:v>
      </x:c>
      <x:c r="B3" s="78" t="str">
        <x:v>Ancient Tomb</x:v>
      </x:c>
      <x:c r="C3" s="78" t="str">
        <x:v>B</x:v>
      </x:c>
      <x:c r="D3" s="78" t="str">
        <x:v>Mana Base</x:v>
      </x:c>
      <x:c r="E3" s="78" t="str">
        <x:v>Functional slot or mana source; its value depends on sequencing, matchup, and test results.</x:v>
      </x:c>
      <x:c r="F3" s="78" t="str">
        <x:v>Explosive colorless acceleration; life payment is a real cost but helps deploy Kaalia early.</x:v>
      </x:c>
    </x:row>
    <x:row r="4" ht="36" customHeight="1">
      <x:c r="A4" s="78" t="n">
        <x:v>3</x:v>
      </x:c>
      <x:c r="B4" s="78" t="str">
        <x:v>Arena of Glory</x:v>
      </x:c>
      <x:c r="C4" s="78" t="str">
        <x:v>B</x:v>
      </x:c>
      <x:c r="D4" s="78" t="str">
        <x:v>Mana Base</x:v>
      </x:c>
      <x:c r="E4" s="78" t="str">
        <x:v>Functional slot or mana source; its value depends on sequencing, matchup, and test results.</x:v>
      </x:c>
      <x:c r="F4" s="78" t="str">
        <x:v>Mana-base improvement: more reliable Mardu colors, fewer low-impact tapped/colorless slots.</x:v>
      </x:c>
    </x:row>
    <x:row r="5" ht="36" customHeight="1">
      <x:c r="A5" s="78" t="n">
        <x:v>4</x:v>
      </x:c>
      <x:c r="B5" s="78" t="str">
        <x:v>Arid Mesa</x:v>
      </x:c>
      <x:c r="C5" s="78" t="str">
        <x:v>B</x:v>
      </x:c>
      <x:c r="D5" s="78" t="str">
        <x:v>Mana Base</x:v>
      </x:c>
      <x:c r="E5" s="78" t="str">
        <x:v>Functional slot or mana source; its value depends on sequencing, matchup, and test results.</x:v>
      </x:c>
      <x:c r="F5" s="78" t="str">
        <x:v>Fetchland improves color selection; can find an appropriate typed dual/shock or basic.</x:v>
      </x:c>
    </x:row>
    <x:row r="6" ht="36" customHeight="1">
      <x:c r="A6" s="78" t="n">
        <x:v>5</x:v>
      </x:c>
      <x:c r="B6" s="78" t="str">
        <x:v>Badlands</x:v>
      </x:c>
      <x:c r="C6" s="78" t="str">
        <x:v>B</x:v>
      </x:c>
      <x:c r="D6" s="78" t="str">
        <x:v>Mana Base</x:v>
      </x:c>
      <x:c r="E6" s="78" t="str">
        <x:v>Functional slot or mana source; its value depends on sequencing, matchup, and test results.</x:v>
      </x:c>
      <x:c r="F6" s="78" t="str">
        <x:v>Typed multicolor source makes fetchlands more flexible; manage life/tapped-entry tradeoffs.</x:v>
      </x:c>
    </x:row>
    <x:row r="7" ht="36" customHeight="1">
      <x:c r="A7" s="78" t="n">
        <x:v>6</x:v>
      </x:c>
      <x:c r="B7" s="78" t="str">
        <x:v>Battlefield Forge</x:v>
      </x:c>
      <x:c r="C7" s="78" t="str">
        <x:v>B</x:v>
      </x:c>
      <x:c r="D7" s="78" t="str">
        <x:v>Mana Base</x:v>
      </x:c>
      <x:c r="E7" s="78" t="str">
        <x:v>Functional slot or mana source; its value depends on sequencing, matchup, and test results.</x:v>
      </x:c>
      <x:c r="F7" s="78" t="str">
        <x:v>Mana-base improvement: more reliable Mardu colors, fewer low-impact tapped/colorless slots.</x:v>
      </x:c>
    </x:row>
    <x:row r="8" ht="36" customHeight="1">
      <x:c r="A8" s="78" t="n">
        <x:v>7</x:v>
      </x:c>
      <x:c r="B8" s="78" t="str">
        <x:v>Blood Crypt</x:v>
      </x:c>
      <x:c r="C8" s="78" t="str">
        <x:v>B</x:v>
      </x:c>
      <x:c r="D8" s="78" t="str">
        <x:v>Mana Base</x:v>
      </x:c>
      <x:c r="E8" s="78" t="str">
        <x:v>Functional slot or mana source; its value depends on sequencing, matchup, and test results.</x:v>
      </x:c>
      <x:c r="F8" s="78" t="str">
        <x:v>Typed multicolor source makes fetchlands more flexible; manage life/tapped-entry tradeoffs.</x:v>
      </x:c>
    </x:row>
    <x:row r="9" ht="36" customHeight="1">
      <x:c r="A9" s="78" t="n">
        <x:v>8</x:v>
      </x:c>
      <x:c r="B9" s="78" t="str">
        <x:v>Bloodstained Mire</x:v>
      </x:c>
      <x:c r="C9" s="78" t="str">
        <x:v>B</x:v>
      </x:c>
      <x:c r="D9" s="78" t="str">
        <x:v>Mana Base</x:v>
      </x:c>
      <x:c r="E9" s="78" t="str">
        <x:v>Functional slot or mana source; its value depends on sequencing, matchup, and test results.</x:v>
      </x:c>
      <x:c r="F9" s="78" t="str">
        <x:v>Fetchland improves color selection; can find an appropriate typed dual/shock or basic.</x:v>
      </x:c>
    </x:row>
    <x:row r="10" ht="36" customHeight="1">
      <x:c r="A10" s="78" t="n">
        <x:v>9</x:v>
      </x:c>
      <x:c r="B10" s="78" t="str">
        <x:v>Bojuka Bog</x:v>
      </x:c>
      <x:c r="C10" s="78" t="str">
        <x:v>B</x:v>
      </x:c>
      <x:c r="D10" s="78" t="str">
        <x:v>Mana Base</x:v>
      </x:c>
      <x:c r="E10" s="78" t="str">
        <x:v>Functional slot or mana source; its value depends on sequencing, matchup, and test results.</x:v>
      </x:c>
      <x:c r="F10" s="78" t="str">
        <x:v>One-shot graveyard interaction; enters tapped, so time the tempo cost.</x:v>
      </x:c>
    </x:row>
    <x:row r="11" ht="36" customHeight="1">
      <x:c r="A11" s="78" t="n">
        <x:v>10</x:v>
      </x:c>
      <x:c r="B11" s="78" t="str">
        <x:v>Caves of Koilos</x:v>
      </x:c>
      <x:c r="C11" s="78" t="str">
        <x:v>B</x:v>
      </x:c>
      <x:c r="D11" s="78" t="str">
        <x:v>Mana Base</x:v>
      </x:c>
      <x:c r="E11" s="78" t="str">
        <x:v>Functional slot or mana source; its value depends on sequencing, matchup, and test results.</x:v>
      </x:c>
      <x:c r="F11" s="78" t="str">
        <x:v>Mana-base improvement: more reliable Mardu colors, fewer low-impact tapped/colorless slots.</x:v>
      </x:c>
    </x:row>
    <x:row r="12" ht="36" customHeight="1">
      <x:c r="A12" s="78" t="n">
        <x:v>11</x:v>
      </x:c>
      <x:c r="B12" s="78" t="str">
        <x:v>Clifftop Retreat</x:v>
      </x:c>
      <x:c r="C12" s="78" t="str">
        <x:v>B</x:v>
      </x:c>
      <x:c r="D12" s="78" t="str">
        <x:v>Mana Base</x:v>
      </x:c>
      <x:c r="E12" s="78" t="str">
        <x:v>Functional slot or mana source; its value depends on sequencing, matchup, and test results.</x:v>
      </x:c>
      <x:c r="F12" s="78" t="str">
        <x:v>Mana-base improvement: more reliable Mardu colors, fewer low-impact tapped/colorless slots.</x:v>
      </x:c>
    </x:row>
    <x:row r="13" ht="36" customHeight="1">
      <x:c r="A13" s="78" t="n">
        <x:v>12</x:v>
      </x:c>
      <x:c r="B13" s="78" t="str">
        <x:v>Command Tower</x:v>
      </x:c>
      <x:c r="C13" s="78" t="str">
        <x:v>B</x:v>
      </x:c>
      <x:c r="D13" s="78" t="str">
        <x:v>Mana Base</x:v>
      </x:c>
      <x:c r="E13" s="78" t="str">
        <x:v>Functional slot or mana source; its value depends on sequencing, matchup, and test results.</x:v>
      </x:c>
      <x:c r="F13" s="78" t="str">
        <x:v>Mana-base improvement: more reliable Mardu colors, fewer low-impact tapped/colorless slots.</x:v>
      </x:c>
    </x:row>
    <x:row r="14" ht="36" customHeight="1">
      <x:c r="A14" s="78" t="n">
        <x:v>13</x:v>
      </x:c>
      <x:c r="B14" s="78" t="str">
        <x:v>Concealed Courtyard</x:v>
      </x:c>
      <x:c r="C14" s="78" t="str">
        <x:v>B</x:v>
      </x:c>
      <x:c r="D14" s="78" t="str">
        <x:v>Mana Base</x:v>
      </x:c>
      <x:c r="E14" s="78" t="str">
        <x:v>Functional slot or mana source; its value depends on sequencing, matchup, and test results.</x:v>
      </x:c>
      <x:c r="F14" s="78" t="str">
        <x:v>Mana-base improvement: more reliable Mardu colors, fewer low-impact tapped/colorless slots.</x:v>
      </x:c>
    </x:row>
    <x:row r="15" ht="36" customHeight="1">
      <x:c r="A15" s="78" t="n">
        <x:v>14</x:v>
      </x:c>
      <x:c r="B15" s="78" t="str">
        <x:v>Exotic Orchard</x:v>
      </x:c>
      <x:c r="C15" s="78" t="str">
        <x:v>B</x:v>
      </x:c>
      <x:c r="D15" s="78" t="str">
        <x:v>Mana Base</x:v>
      </x:c>
      <x:c r="E15" s="78" t="str">
        <x:v>Functional slot or mana source; its value depends on sequencing, matchup, and test results.</x:v>
      </x:c>
      <x:c r="F15" s="78" t="str">
        <x:v>Mana-base improvement: more reliable Mardu colors, fewer low-impact tapped/colorless slots.</x:v>
      </x:c>
    </x:row>
    <x:row r="16" ht="36" customHeight="1">
      <x:c r="A16" s="78" t="n">
        <x:v>15</x:v>
      </x:c>
      <x:c r="B16" s="78" t="str">
        <x:v>Godless Shrine</x:v>
      </x:c>
      <x:c r="C16" s="78" t="str">
        <x:v>B</x:v>
      </x:c>
      <x:c r="D16" s="78" t="str">
        <x:v>Mana Base</x:v>
      </x:c>
      <x:c r="E16" s="78" t="str">
        <x:v>Functional slot or mana source; its value depends on sequencing, matchup, and test results.</x:v>
      </x:c>
      <x:c r="F16" s="78" t="str">
        <x:v>Typed multicolor source makes fetchlands more flexible; manage life/tapped-entry tradeoffs.</x:v>
      </x:c>
    </x:row>
    <x:row r="17" ht="36" customHeight="1">
      <x:c r="A17" s="78" t="n">
        <x:v>16</x:v>
      </x:c>
      <x:c r="B17" s="78" t="str">
        <x:v>Hall of the Bandit Lord</x:v>
      </x:c>
      <x:c r="C17" s="78" t="str">
        <x:v>B</x:v>
      </x:c>
      <x:c r="D17" s="78" t="str">
        <x:v>Mana Base</x:v>
      </x:c>
      <x:c r="E17" s="78" t="str">
        <x:v>Functional slot or mana source; its value depends on sequencing, matchup, and test results.</x:v>
      </x:c>
      <x:c r="F17" s="78" t="str">
        <x:v>Haste is essential, but protect against removal and manage shroud/equip costs/land entering tapped.</x:v>
      </x:c>
    </x:row>
    <x:row r="18" ht="36" customHeight="1">
      <x:c r="A18" s="78" t="n">
        <x:v>17</x:v>
      </x:c>
      <x:c r="B18" s="78" t="str">
        <x:v>Luxury Suite</x:v>
      </x:c>
      <x:c r="C18" s="78" t="str">
        <x:v>B</x:v>
      </x:c>
      <x:c r="D18" s="78" t="str">
        <x:v>Mana Base</x:v>
      </x:c>
      <x:c r="E18" s="78" t="str">
        <x:v>Functional slot or mana source; its value depends on sequencing, matchup, and test results.</x:v>
      </x:c>
      <x:c r="F18" s="78" t="str">
        <x:v>Mana-base improvement: more reliable Mardu colors, fewer low-impact tapped/colorless slots.</x:v>
      </x:c>
    </x:row>
    <x:row r="19" ht="36" customHeight="1">
      <x:c r="A19" s="78" t="n">
        <x:v>18</x:v>
      </x:c>
      <x:c r="B19" s="78" t="str">
        <x:v>Marsh Flats</x:v>
      </x:c>
      <x:c r="C19" s="78" t="str">
        <x:v>B</x:v>
      </x:c>
      <x:c r="D19" s="78" t="str">
        <x:v>Mana Base</x:v>
      </x:c>
      <x:c r="E19" s="78" t="str">
        <x:v>Functional slot or mana source; its value depends on sequencing, matchup, and test results.</x:v>
      </x:c>
      <x:c r="F19" s="78" t="str">
        <x:v>Fetchland improves color selection; can find an appropriate typed dual/shock or basic.</x:v>
      </x:c>
    </x:row>
    <x:row r="20" ht="36" customHeight="1">
      <x:c r="A20" s="78" t="n">
        <x:v>19</x:v>
      </x:c>
      <x:c r="B20" s="78" t="str">
        <x:v>Mana Confluence</x:v>
      </x:c>
      <x:c r="C20" s="78" t="str">
        <x:v>B</x:v>
      </x:c>
      <x:c r="D20" s="78" t="str">
        <x:v>Mana Base</x:v>
      </x:c>
      <x:c r="E20" s="78" t="str">
        <x:v>Functional slot or mana source; its value depends on sequencing, matchup, and test results.</x:v>
      </x:c>
      <x:c r="F20" s="78" t="str">
        <x:v>Mana-base improvement: more reliable Mardu colors, fewer low-impact tapped/colorless slots.</x:v>
      </x:c>
    </x:row>
    <x:row r="21" ht="36" customHeight="1">
      <x:c r="A21" s="78" t="n">
        <x:v>20</x:v>
      </x:c>
      <x:c r="B21" s="78" t="str">
        <x:v>Reflecting Pool</x:v>
      </x:c>
      <x:c r="C21" s="78" t="str">
        <x:v>B</x:v>
      </x:c>
      <x:c r="D21" s="78" t="str">
        <x:v>Mana Base</x:v>
      </x:c>
      <x:c r="E21" s="78" t="str">
        <x:v>Functional slot or mana source; its value depends on sequencing, matchup, and test results.</x:v>
      </x:c>
      <x:c r="F21" s="78" t="str">
        <x:v>Mana-base improvement: more reliable Mardu colors, fewer low-impact tapped/colorless slots.</x:v>
      </x:c>
    </x:row>
    <x:row r="22" ht="36" customHeight="1">
      <x:c r="A22" s="78" t="n">
        <x:v>21</x:v>
      </x:c>
      <x:c r="B22" s="78" t="str">
        <x:v>Sacred Foundry</x:v>
      </x:c>
      <x:c r="C22" s="78" t="str">
        <x:v>B</x:v>
      </x:c>
      <x:c r="D22" s="78" t="str">
        <x:v>Mana Base</x:v>
      </x:c>
      <x:c r="E22" s="78" t="str">
        <x:v>Functional slot or mana source; its value depends on sequencing, matchup, and test results.</x:v>
      </x:c>
      <x:c r="F22" s="78" t="str">
        <x:v>Typed multicolor source makes fetchlands more flexible; manage life/tapped-entry tradeoffs.</x:v>
      </x:c>
    </x:row>
    <x:row r="23" ht="36" customHeight="1">
      <x:c r="A23" s="78" t="n">
        <x:v>22</x:v>
      </x:c>
      <x:c r="B23" s="78" t="str">
        <x:v>Savai Triome</x:v>
      </x:c>
      <x:c r="C23" s="78" t="str">
        <x:v>B</x:v>
      </x:c>
      <x:c r="D23" s="78" t="str">
        <x:v>Mana Base</x:v>
      </x:c>
      <x:c r="E23" s="78" t="str">
        <x:v>Functional slot or mana source; its value depends on sequencing, matchup, and test results.</x:v>
      </x:c>
      <x:c r="F23" s="78" t="str">
        <x:v>Typed multicolor source makes fetchlands more flexible; manage life/tapped-entry tradeoffs.</x:v>
      </x:c>
    </x:row>
    <x:row r="24" ht="36" customHeight="1">
      <x:c r="A24" s="78" t="n">
        <x:v>23</x:v>
      </x:c>
      <x:c r="B24" s="78" t="str">
        <x:v>Spectator Seating</x:v>
      </x:c>
      <x:c r="C24" s="78" t="str">
        <x:v>B</x:v>
      </x:c>
      <x:c r="D24" s="78" t="str">
        <x:v>Mana Base</x:v>
      </x:c>
      <x:c r="E24" s="78" t="str">
        <x:v>Functional slot or mana source; its value depends on sequencing, matchup, and test results.</x:v>
      </x:c>
      <x:c r="F24" s="78" t="str">
        <x:v>Mana-base improvement: more reliable Mardu colors, fewer low-impact tapped/colorless slots.</x:v>
      </x:c>
    </x:row>
    <x:row r="25" ht="36" customHeight="1">
      <x:c r="A25" s="78" t="n">
        <x:v>24</x:v>
      </x:c>
      <x:c r="B25" s="78" t="str">
        <x:v>Sulfurous Springs</x:v>
      </x:c>
      <x:c r="C25" s="78" t="str">
        <x:v>B</x:v>
      </x:c>
      <x:c r="D25" s="78" t="str">
        <x:v>Mana Base</x:v>
      </x:c>
      <x:c r="E25" s="78" t="str">
        <x:v>Functional slot or mana source; its value depends on sequencing, matchup, and test results.</x:v>
      </x:c>
      <x:c r="F25" s="78" t="str">
        <x:v>Mana-base improvement: more reliable Mardu colors, fewer low-impact tapped/colorless slots.</x:v>
      </x:c>
    </x:row>
    <x:row r="26" ht="36" customHeight="1">
      <x:c r="A26" s="78" t="n">
        <x:v>25</x:v>
      </x:c>
      <x:c r="B26" s="78" t="str">
        <x:v>Sundown Pass</x:v>
      </x:c>
      <x:c r="C26" s="78" t="str">
        <x:v>B</x:v>
      </x:c>
      <x:c r="D26" s="78" t="str">
        <x:v>Mana Base</x:v>
      </x:c>
      <x:c r="E26" s="78" t="str">
        <x:v>Functional slot or mana source; its value depends on sequencing, matchup, and test results.</x:v>
      </x:c>
      <x:c r="F26" s="78" t="str">
        <x:v>Mana-base improvement: more reliable Mardu colors, fewer low-impact tapped/colorless slots.</x:v>
      </x:c>
    </x:row>
    <x:row r="27" ht="36" customHeight="1">
      <x:c r="A27" s="78" t="n">
        <x:v>26</x:v>
      </x:c>
      <x:c r="B27" s="78" t="str">
        <x:v>Vault of Champions</x:v>
      </x:c>
      <x:c r="C27" s="78" t="str">
        <x:v>B</x:v>
      </x:c>
      <x:c r="D27" s="78" t="str">
        <x:v>Mana Base</x:v>
      </x:c>
      <x:c r="E27" s="78" t="str">
        <x:v>Functional slot or mana source; its value depends on sequencing, matchup, and test results.</x:v>
      </x:c>
      <x:c r="F27" s="78" t="str">
        <x:v>Mana-base improvement: more reliable Mardu colors, fewer low-impact tapped/colorless slots.</x:v>
      </x:c>
    </x:row>
    <x:row r="28" ht="36" customHeight="1">
      <x:c r="A28" s="78" t="n">
        <x:v>27</x:v>
      </x:c>
      <x:c r="B28" s="78" t="str">
        <x:v>Urborg, Tomb of Yawgmoth</x:v>
      </x:c>
      <x:c r="C28" s="78" t="str">
        <x:v>B</x:v>
      </x:c>
      <x:c r="D28" s="78" t="str">
        <x:v>Mana Base</x:v>
      </x:c>
      <x:c r="E28" s="78" t="str">
        <x:v>Functional slot or mana source; its value depends on sequencing, matchup, and test results.</x:v>
      </x:c>
      <x:c r="F28" s="78" t="str">
        <x:v>Mana-base improvement: more reliable Mardu colors, fewer low-impact tapped/colorless slots.</x:v>
      </x:c>
    </x:row>
    <x:row r="29" ht="36" customHeight="1">
      <x:c r="A29" s="78" t="n">
        <x:v>28</x:v>
      </x:c>
      <x:c r="B29" s="78" t="str">
        <x:v>Mountain</x:v>
      </x:c>
      <x:c r="C29" s="78" t="str">
        <x:v>B</x:v>
      </x:c>
      <x:c r="D29" s="78" t="str">
        <x:v>Mana Base</x:v>
      </x:c>
      <x:c r="E29" s="78" t="str">
        <x:v>Functional slot or mana source; its value depends on sequencing, matchup, and test results.</x:v>
      </x:c>
      <x:c r="F29" s="78" t="str">
        <x:v>Mana-base improvement: more reliable Mardu colors, fewer low-impact tapped/colorless slots.</x:v>
      </x:c>
    </x:row>
    <x:row r="30" ht="36" customHeight="1">
      <x:c r="A30" s="78" t="n">
        <x:v>29</x:v>
      </x:c>
      <x:c r="B30" s="78" t="str">
        <x:v>Mountain</x:v>
      </x:c>
      <x:c r="C30" s="78" t="str">
        <x:v>B</x:v>
      </x:c>
      <x:c r="D30" s="78" t="str">
        <x:v>Mana Base</x:v>
      </x:c>
      <x:c r="E30" s="78" t="str">
        <x:v>Functional slot or mana source; its value depends on sequencing, matchup, and test results.</x:v>
      </x:c>
      <x:c r="F30" s="78" t="str">
        <x:v>Mana-base improvement: more reliable Mardu colors, fewer low-impact tapped/colorless slots.</x:v>
      </x:c>
    </x:row>
    <x:row r="31" ht="36" customHeight="1">
      <x:c r="A31" s="78" t="n">
        <x:v>30</x:v>
      </x:c>
      <x:c r="B31" s="78" t="str">
        <x:v>Mountain</x:v>
      </x:c>
      <x:c r="C31" s="78" t="str">
        <x:v>B</x:v>
      </x:c>
      <x:c r="D31" s="78" t="str">
        <x:v>Mana Base</x:v>
      </x:c>
      <x:c r="E31" s="78" t="str">
        <x:v>Functional slot or mana source; its value depends on sequencing, matchup, and test results.</x:v>
      </x:c>
      <x:c r="F31" s="78" t="str">
        <x:v>Mana-base improvement: more reliable Mardu colors, fewer low-impact tapped/colorless slots.</x:v>
      </x:c>
    </x:row>
    <x:row r="32" ht="36" customHeight="1">
      <x:c r="A32" s="78" t="n">
        <x:v>31</x:v>
      </x:c>
      <x:c r="B32" s="78" t="str">
        <x:v>Plains</x:v>
      </x:c>
      <x:c r="C32" s="78" t="str">
        <x:v>B</x:v>
      </x:c>
      <x:c r="D32" s="78" t="str">
        <x:v>Mana Base</x:v>
      </x:c>
      <x:c r="E32" s="78" t="str">
        <x:v>Functional slot or mana source; its value depends on sequencing, matchup, and test results.</x:v>
      </x:c>
      <x:c r="F32" s="78" t="str">
        <x:v>Mana-base improvement: more reliable Mardu colors, fewer low-impact tapped/colorless slots.</x:v>
      </x:c>
    </x:row>
    <x:row r="33" ht="36" customHeight="1">
      <x:c r="A33" s="78" t="n">
        <x:v>32</x:v>
      </x:c>
      <x:c r="B33" s="78" t="str">
        <x:v>Plains</x:v>
      </x:c>
      <x:c r="C33" s="78" t="str">
        <x:v>B</x:v>
      </x:c>
      <x:c r="D33" s="78" t="str">
        <x:v>Mana Base</x:v>
      </x:c>
      <x:c r="E33" s="78" t="str">
        <x:v>Functional slot or mana source; its value depends on sequencing, matchup, and test results.</x:v>
      </x:c>
      <x:c r="F33" s="78" t="str">
        <x:v>Mana-base improvement: more reliable Mardu colors, fewer low-impact tapped/colorless slots.</x:v>
      </x:c>
    </x:row>
    <x:row r="34" ht="36" customHeight="1">
      <x:c r="A34" s="78" t="n">
        <x:v>33</x:v>
      </x:c>
      <x:c r="B34" s="78" t="str">
        <x:v>Plains</x:v>
      </x:c>
      <x:c r="C34" s="78" t="str">
        <x:v>B</x:v>
      </x:c>
      <x:c r="D34" s="78" t="str">
        <x:v>Mana Base</x:v>
      </x:c>
      <x:c r="E34" s="78" t="str">
        <x:v>Functional slot or mana source; its value depends on sequencing, matchup, and test results.</x:v>
      </x:c>
      <x:c r="F34" s="78" t="str">
        <x:v>Mana-base improvement: more reliable Mardu colors, fewer low-impact tapped/colorless slots.</x:v>
      </x:c>
    </x:row>
    <x:row r="35" ht="36" customHeight="1">
      <x:c r="A35" s="78" t="n">
        <x:v>34</x:v>
      </x:c>
      <x:c r="B35" s="78" t="str">
        <x:v>Swamp</x:v>
      </x:c>
      <x:c r="C35" s="78" t="str">
        <x:v>B</x:v>
      </x:c>
      <x:c r="D35" s="78" t="str">
        <x:v>Mana Base</x:v>
      </x:c>
      <x:c r="E35" s="78" t="str">
        <x:v>Functional slot or mana source; its value depends on sequencing, matchup, and test results.</x:v>
      </x:c>
      <x:c r="F35" s="78" t="str">
        <x:v>Mana-base improvement: more reliable Mardu colors, fewer low-impact tapped/colorless slots.</x:v>
      </x:c>
    </x:row>
    <x:row r="36" ht="36" customHeight="1">
      <x:c r="A36" s="78" t="n">
        <x:v>35</x:v>
      </x:c>
      <x:c r="B36" s="78" t="str">
        <x:v>Swamp</x:v>
      </x:c>
      <x:c r="C36" s="78" t="str">
        <x:v>B</x:v>
      </x:c>
      <x:c r="D36" s="78" t="str">
        <x:v>Mana Base</x:v>
      </x:c>
      <x:c r="E36" s="78" t="str">
        <x:v>Functional slot or mana source; its value depends on sequencing, matchup, and test results.</x:v>
      </x:c>
      <x:c r="F36" s="78" t="str">
        <x:v>Mana-base improvement: more reliable Mardu colors, fewer low-impact tapped/colorless slots.</x:v>
      </x:c>
    </x:row>
    <x:row r="37" ht="36" customHeight="1">
      <x:c r="A37" s="78" t="n">
        <x:v>36</x:v>
      </x:c>
      <x:c r="B37" s="78" t="str">
        <x:v>Swamp</x:v>
      </x:c>
      <x:c r="C37" s="78" t="str">
        <x:v>B</x:v>
      </x:c>
      <x:c r="D37" s="78" t="str">
        <x:v>Mana Base</x:v>
      </x:c>
      <x:c r="E37" s="78" t="str">
        <x:v>Functional slot or mana source; its value depends on sequencing, matchup, and test results.</x:v>
      </x:c>
      <x:c r="F37" s="78" t="str">
        <x:v>Mana-base improvement: more reliable Mardu colors, fewer low-impact tapped/colorless slots.</x:v>
      </x:c>
    </x:row>
    <x:row r="38" ht="36" customHeight="1">
      <x:c r="A38" s="78" t="n">
        <x:v>37</x:v>
      </x:c>
      <x:c r="B38" s="78" t="str">
        <x:v>Ancient Brass Dragon</x:v>
      </x:c>
      <x:c r="C38" s="78" t="str">
        <x:v>A</x:v>
      </x:c>
      <x:c r="D38" s="78" t="str">
        <x:v>Recursion / Value</x:v>
      </x:c>
      <x:c r="E38" s="78" t="str">
        <x:v>Premium fit: efficient interaction/protection, high-quality target, tutor, or role player with meaningful impact.</x:v>
      </x:c>
      <x:c r="F38" s="78" t="str">
        <x:v>Requires combat damage to connect; blockers/removal can prevent payoff.</x:v>
      </x:c>
    </x:row>
    <x:row r="39" ht="36" customHeight="1">
      <x:c r="A39" s="78" t="n">
        <x:v>38</x:v>
      </x:c>
      <x:c r="B39" s="78" t="str">
        <x:v>Ancient Copper Dragon</x:v>
      </x:c>
      <x:c r="C39" s="78" t="str">
        <x:v>A</x:v>
      </x:c>
      <x:c r="D39" s="78" t="str">
        <x:v>Kaalia Payoff — Angel/Demon/Dragon</x:v>
      </x:c>
      <x:c r="E39" s="78" t="str">
        <x:v>Premium fit: efficient interaction/protection, high-quality target, tutor, or role player with meaningful impact.</x:v>
      </x:c>
      <x:c r="F39" s="78" t="str">
        <x:v>Requires combat damage to connect; blockers/removal can prevent payoff.</x:v>
      </x:c>
    </x:row>
    <x:row r="40" ht="36" customHeight="1">
      <x:c r="A40" s="78" t="n">
        <x:v>39</x:v>
      </x:c>
      <x:c r="B40" s="78" t="str">
        <x:v>Ancient Gold Dragon</x:v>
      </x:c>
      <x:c r="C40" s="78" t="str">
        <x:v>A</x:v>
      </x:c>
      <x:c r="D40" s="78" t="str">
        <x:v>Kaalia Payoff — Angel/Demon/Dragon</x:v>
      </x:c>
      <x:c r="E40" s="78" t="str">
        <x:v>Premium fit: efficient interaction/protection, high-quality target, tutor, or role player with meaningful impact.</x:v>
      </x:c>
      <x:c r="F40" s="78" t="str">
        <x:v>Requires combat damage to connect; blockers/removal can prevent payoff.</x:v>
      </x:c>
    </x:row>
    <x:row r="41" ht="36" customHeight="1">
      <x:c r="A41" s="78" t="n">
        <x:v>40</x:v>
      </x:c>
      <x:c r="B41" s="78" t="str">
        <x:v>Angel of Despair</x:v>
      </x:c>
      <x:c r="C41" s="78" t="str">
        <x:v>A</x:v>
      </x:c>
      <x:c r="D41" s="78" t="str">
        <x:v>Removal / Interaction</x:v>
      </x:c>
      <x:c r="E41" s="78" t="str">
        <x:v>Premium fit: efficient interaction/protection, high-quality target, tutor, or role player with meaningful impact.</x:v>
      </x:c>
      <x:c r="F41" s="78" t="str">
        <x:v>Still a proposal. Confirm the impact and timing during playtests.</x:v>
      </x:c>
    </x:row>
    <x:row r="42" ht="36" customHeight="1">
      <x:c r="A42" s="78" t="n">
        <x:v>41</x:v>
      </x:c>
      <x:c r="B42" s="78" t="str">
        <x:v>Angel of the Ruins</x:v>
      </x:c>
      <x:c r="C42" s="78" t="str">
        <x:v>A</x:v>
      </x:c>
      <x:c r="D42" s="78" t="str">
        <x:v>Removal / Interaction</x:v>
      </x:c>
      <x:c r="E42" s="78" t="str">
        <x:v>Premium fit: efficient interaction/protection, high-quality target, tutor, or role player with meaningful impact.</x:v>
      </x:c>
      <x:c r="F42" s="78" t="str">
        <x:v>Still a proposal. Confirm the impact and timing during playtests.</x:v>
      </x:c>
    </x:row>
    <x:row r="43" ht="36" customHeight="1">
      <x:c r="A43" s="78" t="n">
        <x:v>42</x:v>
      </x:c>
      <x:c r="B43" s="78" t="str">
        <x:v>Archangel Avacyn</x:v>
      </x:c>
      <x:c r="C43" s="78" t="str">
        <x:v>A</x:v>
      </x:c>
      <x:c r="D43" s="78" t="str">
        <x:v>Haste / Protection</x:v>
      </x:c>
      <x:c r="E43" s="78" t="str">
        <x:v>Premium fit: efficient interaction/protection, high-quality target, tutor, or role player with meaningful impact.</x:v>
      </x:c>
      <x:c r="F43" s="78" t="str">
        <x:v>Still a proposal. Confirm the impact and timing during playtests.</x:v>
      </x:c>
    </x:row>
    <x:row r="44" ht="36" customHeight="1">
      <x:c r="A44" s="78" t="n">
        <x:v>43</x:v>
      </x:c>
      <x:c r="B44" s="78" t="str">
        <x:v>Avacyn, Angel of Hope</x:v>
      </x:c>
      <x:c r="C44" s="78" t="str">
        <x:v>S</x:v>
      </x:c>
      <x:c r="D44" s="78" t="str">
        <x:v>Haste / Protection</x:v>
      </x:c>
      <x:c r="E44" s="78" t="str">
        <x:v>Deck-defining acceleration, engine, commander protection, or payoff; high impact in the proposed plan.</x:v>
      </x:c>
      <x:c r="F44" s="78" t="str">
        <x:v>Still a proposal. Confirm the impact and timing during playtests.</x:v>
      </x:c>
    </x:row>
    <x:row r="45" ht="36" customHeight="1">
      <x:c r="A45" s="78" t="n">
        <x:v>44</x:v>
      </x:c>
      <x:c r="B45" s="78" t="str">
        <x:v>Balefire Dragon</x:v>
      </x:c>
      <x:c r="C45" s="78" t="str">
        <x:v>S</x:v>
      </x:c>
      <x:c r="D45" s="78" t="str">
        <x:v>Kaalia Payoff — Angel/Demon/Dragon</x:v>
      </x:c>
      <x:c r="E45" s="78" t="str">
        <x:v>Deck-defining acceleration, engine, commander protection, or payoff; high impact in the proposed plan.</x:v>
      </x:c>
      <x:c r="F45" s="78" t="str">
        <x:v>Requires combat damage to connect; blockers/removal can prevent payoff.</x:v>
      </x:c>
    </x:row>
    <x:row r="46" ht="36" customHeight="1">
      <x:c r="A46" s="78" t="n">
        <x:v>45</x:v>
      </x:c>
      <x:c r="B46" s="78" t="str">
        <x:v>Bloodletter of Aclazotz</x:v>
      </x:c>
      <x:c r="C46" s="78" t="str">
        <x:v>A</x:v>
      </x:c>
      <x:c r="D46" s="78" t="str">
        <x:v>Kaalia Payoff — Angel/Demon/Dragon</x:v>
      </x:c>
      <x:c r="E46" s="78" t="str">
        <x:v>Premium fit: efficient interaction/protection, high-quality target, tutor, or role player with meaningful impact.</x:v>
      </x:c>
      <x:c r="F46" s="78" t="str">
        <x:v>Still a proposal. Confirm the impact and timing during playtests.</x:v>
      </x:c>
    </x:row>
    <x:row r="47" ht="36" customHeight="1">
      <x:c r="A47" s="78" t="n">
        <x:v>46</x:v>
      </x:c>
      <x:c r="B47" s="78" t="str">
        <x:v>Drana and Linvala</x:v>
      </x:c>
      <x:c r="C47" s="78" t="str">
        <x:v>A</x:v>
      </x:c>
      <x:c r="D47" s="78" t="str">
        <x:v>Kaalia Payoff — Angel/Demon/Dragon</x:v>
      </x:c>
      <x:c r="E47" s="78" t="str">
        <x:v>Premium fit: efficient interaction/protection, high-quality target, tutor, or role player with meaningful impact.</x:v>
      </x:c>
      <x:c r="F47" s="78" t="str">
        <x:v>Still a proposal. Confirm the impact and timing during playtests.</x:v>
      </x:c>
    </x:row>
    <x:row r="48" ht="36" customHeight="1">
      <x:c r="A48" s="78" t="n">
        <x:v>47</x:v>
      </x:c>
      <x:c r="B48" s="78" t="str">
        <x:v>Gisela, Blade of Goldnight</x:v>
      </x:c>
      <x:c r="C48" s="78" t="str">
        <x:v>S</x:v>
      </x:c>
      <x:c r="D48" s="78" t="str">
        <x:v>Haste / Protection</x:v>
      </x:c>
      <x:c r="E48" s="78" t="str">
        <x:v>Deck-defining acceleration, engine, commander protection, or payoff; high impact in the proposed plan.</x:v>
      </x:c>
      <x:c r="F48" s="78" t="str">
        <x:v>Still a proposal. Confirm the impact and timing during playtests.</x:v>
      </x:c>
    </x:row>
    <x:row r="49" ht="36" customHeight="1">
      <x:c r="A49" s="78" t="n">
        <x:v>48</x:v>
      </x:c>
      <x:c r="B49" s="78" t="str">
        <x:v>Hellkite Tyrant</x:v>
      </x:c>
      <x:c r="C49" s="78" t="str">
        <x:v>A</x:v>
      </x:c>
      <x:c r="D49" s="78" t="str">
        <x:v>Kaalia Payoff — Angel/Demon/Dragon</x:v>
      </x:c>
      <x:c r="E49" s="78" t="str">
        <x:v>Premium fit: efficient interaction/protection, high-quality target, tutor, or role player with meaningful impact.</x:v>
      </x:c>
      <x:c r="F49" s="78" t="str">
        <x:v>Requires combat damage to connect; blockers/removal can prevent payoff.</x:v>
      </x:c>
    </x:row>
    <x:row r="50" ht="36" customHeight="1">
      <x:c r="A50" s="78" t="n">
        <x:v>49</x:v>
      </x:c>
      <x:c r="B50" s="78" t="str">
        <x:v>Hoarding Broodlord</x:v>
      </x:c>
      <x:c r="C50" s="78" t="str">
        <x:v>S</x:v>
      </x:c>
      <x:c r="D50" s="78" t="str">
        <x:v>Tutors / Selection</x:v>
      </x:c>
      <x:c r="E50" s="78" t="str">
        <x:v>Deck-defining acceleration, engine, commander protection, or payoff; high impact in the proposed plan.</x:v>
      </x:c>
      <x:c r="F50" s="78" t="str">
        <x:v>Still a proposal. Confirm the impact and timing during playtests.</x:v>
      </x:c>
    </x:row>
    <x:row r="51" ht="36" customHeight="1">
      <x:c r="A51" s="78" t="n">
        <x:v>50</x:v>
      </x:c>
      <x:c r="B51" s="78" t="str">
        <x:v>Ancient Silver Dragon</x:v>
      </x:c>
      <x:c r="C51" s="78" t="str">
        <x:v>A</x:v>
      </x:c>
      <x:c r="D51" s="78" t="str">
        <x:v>Combat payoff / draw</x:v>
      </x:c>
      <x:c r="E51" s="78" t="str">
        <x:v>A — high ceiling as a Kaalia target: one combat-damage connection can draw a very large number of cards; this is immediate card advantage without relying on an attack-declaration trigger.</x:v>
      </x:c>
      <x:c r="F51" s="78" t="str">
        <x:v>Needs combat damage to connect, and its eight-mana fair-cast cost is prohibitive; manage hand size and exposure to removal.</x:v>
      </x:c>
    </x:row>
    <x:row r="52" ht="36" customHeight="1">
      <x:c r="A52" s="78" t="n">
        <x:v>51</x:v>
      </x:c>
      <x:c r="B52" s="78" t="str">
        <x:v>Linvala, Keeper of Silence</x:v>
      </x:c>
      <x:c r="C52" s="78" t="str">
        <x:v>A</x:v>
      </x:c>
      <x:c r="D52" s="78" t="str">
        <x:v>Kaalia Payoff — Angel/Demon/Dragon</x:v>
      </x:c>
      <x:c r="E52" s="78" t="str">
        <x:v>Premium fit: efficient interaction/protection, high-quality target, tutor, or role player with meaningful impact.</x:v>
      </x:c>
      <x:c r="F52" s="78" t="str">
        <x:v>Still a proposal. Confirm the impact and timing during playtests.</x:v>
      </x:c>
    </x:row>
    <x:row r="53" ht="36" customHeight="1">
      <x:c r="A53" s="78" t="n">
        <x:v>52</x:v>
      </x:c>
      <x:c r="B53" s="78" t="str">
        <x:v>Lord of the Void</x:v>
      </x:c>
      <x:c r="C53" s="78" t="str">
        <x:v>A</x:v>
      </x:c>
      <x:c r="D53" s="78" t="str">
        <x:v>Kaalia Payoff — Angel/Demon/Dragon</x:v>
      </x:c>
      <x:c r="E53" s="78" t="str">
        <x:v>Premium fit: efficient interaction/protection, high-quality target, tutor, or role player with meaningful impact.</x:v>
      </x:c>
      <x:c r="F53" s="78" t="str">
        <x:v>Requires combat damage to connect; blockers/removal can prevent payoff.</x:v>
      </x:c>
    </x:row>
    <x:row r="54" ht="36" customHeight="1">
      <x:c r="A54" s="78" t="n">
        <x:v>53</x:v>
      </x:c>
      <x:c r="B54" s="78" t="str">
        <x:v>Rakdos, Patron of Chaos</x:v>
      </x:c>
      <x:c r="C54" s="78" t="str">
        <x:v>A</x:v>
      </x:c>
      <x:c r="D54" s="78" t="str">
        <x:v>Kaalia Payoff — Angel/Demon/Dragon</x:v>
      </x:c>
      <x:c r="E54" s="78" t="str">
        <x:v>Premium fit: efficient interaction/protection, high-quality target, tutor, or role player with meaningful impact.</x:v>
      </x:c>
      <x:c r="F54" s="78" t="str">
        <x:v>Still a proposal. Confirm the impact and timing during playtests.</x:v>
      </x:c>
    </x:row>
    <x:row r="55" ht="36" customHeight="1">
      <x:c r="A55" s="78" t="n">
        <x:v>54</x:v>
      </x:c>
      <x:c r="B55" s="78" t="str">
        <x:v>Rune-Scarred Demon</x:v>
      </x:c>
      <x:c r="C55" s="78" t="str">
        <x:v>A</x:v>
      </x:c>
      <x:c r="D55" s="78" t="str">
        <x:v>Tutors / Selection</x:v>
      </x:c>
      <x:c r="E55" s="78" t="str">
        <x:v>Premium fit: efficient interaction/protection, high-quality target, tutor, or role player with meaningful impact.</x:v>
      </x:c>
      <x:c r="F55" s="78" t="str">
        <x:v>Still a proposal. Confirm the impact and timing during playtests.</x:v>
      </x:c>
    </x:row>
    <x:row r="56" ht="36" customHeight="1">
      <x:c r="A56" s="78" t="n">
        <x:v>55</x:v>
      </x:c>
      <x:c r="B56" s="78" t="str">
        <x:v>Serra's Emissary</x:v>
      </x:c>
      <x:c r="C56" s="78" t="str">
        <x:v>A</x:v>
      </x:c>
      <x:c r="D56" s="78" t="str">
        <x:v>Haste / Protection</x:v>
      </x:c>
      <x:c r="E56" s="78" t="str">
        <x:v>Premium fit: efficient interaction/protection, high-quality target, tutor, or role player with meaningful impact.</x:v>
      </x:c>
      <x:c r="F56" s="78" t="str">
        <x:v>Still a proposal. Confirm the impact and timing during playtests.</x:v>
      </x:c>
    </x:row>
    <x:row r="57" ht="36" customHeight="1">
      <x:c r="A57" s="78" t="n">
        <x:v>56</x:v>
      </x:c>
      <x:c r="B57" s="78" t="str">
        <x:v>Terror of the Peaks</x:v>
      </x:c>
      <x:c r="C57" s="78" t="str">
        <x:v>A</x:v>
      </x:c>
      <x:c r="D57" s="78" t="str">
        <x:v>Kaalia Payoff — Angel/Demon/Dragon</x:v>
      </x:c>
      <x:c r="E57" s="78" t="str">
        <x:v>Premium fit: efficient interaction/protection, high-quality target, tutor, or role player with meaningful impact.</x:v>
      </x:c>
      <x:c r="F57" s="78" t="str">
        <x:v>Still a proposal. Confirm the impact and timing during playtests.</x:v>
      </x:c>
    </x:row>
    <x:row r="58" ht="36" customHeight="1">
      <x:c r="A58" s="78" t="n">
        <x:v>57</x:v>
      </x:c>
      <x:c r="B58" s="78" t="str">
        <x:v>Valgavoth, Terror Eater</x:v>
      </x:c>
      <x:c r="C58" s="78" t="str">
        <x:v>S</x:v>
      </x:c>
      <x:c r="D58" s="78" t="str">
        <x:v>Kaalia Payoff — Angel/Demon/Dragon</x:v>
      </x:c>
      <x:c r="E58" s="78" t="str">
        <x:v>Deck-defining acceleration, engine, commander protection, or payoff; high impact in the proposed plan.</x:v>
      </x:c>
      <x:c r="F58" s="78" t="str">
        <x:v>Still a proposal. Confirm the impact and timing during playtests.</x:v>
      </x:c>
    </x:row>
    <x:row r="59" ht="36" customHeight="1">
      <x:c r="A59" s="78" t="n">
        <x:v>58</x:v>
      </x:c>
      <x:c r="B59" s="78" t="str">
        <x:v>Vilis, Broker of Blood</x:v>
      </x:c>
      <x:c r="C59" s="78" t="str">
        <x:v>A</x:v>
      </x:c>
      <x:c r="D59" s="78" t="str">
        <x:v>Draw / Advantage</x:v>
      </x:c>
      <x:c r="E59" s="78" t="str">
        <x:v>Premium fit: efficient interaction/protection, high-quality target, tutor, or role player with meaningful impact.</x:v>
      </x:c>
      <x:c r="F59" s="78" t="str">
        <x:v>Still a proposal. Confirm the impact and timing during playtests.</x:v>
      </x:c>
    </x:row>
    <x:row r="60" ht="36" customHeight="1">
      <x:c r="A60" s="78" t="n">
        <x:v>59</x:v>
      </x:c>
      <x:c r="B60" s="78" t="str">
        <x:v>Archfiend of Despair</x:v>
      </x:c>
      <x:c r="C60" s="78" t="str">
        <x:v>A</x:v>
      </x:c>
      <x:c r="D60" s="78" t="str">
        <x:v>Kaalia Payoff — Angel/Demon/Dragon</x:v>
      </x:c>
      <x:c r="E60" s="78" t="str">
        <x:v>Premium fit: efficient interaction/protection, high-quality target, tutor, or role player with meaningful impact.</x:v>
      </x:c>
      <x:c r="F60" s="78" t="str">
        <x:v>Still a proposal. Confirm the impact and timing during playtests.</x:v>
      </x:c>
    </x:row>
    <x:row r="61" ht="36" customHeight="1">
      <x:c r="A61" s="78" t="n">
        <x:v>60</x:v>
      </x:c>
      <x:c r="B61" s="78" t="str">
        <x:v>Archfiend of Depravity</x:v>
      </x:c>
      <x:c r="C61" s="78" t="str">
        <x:v>A</x:v>
      </x:c>
      <x:c r="D61" s="78" t="str">
        <x:v>Kaalia Payoff — Angel/Demon/Dragon</x:v>
      </x:c>
      <x:c r="E61" s="78" t="str">
        <x:v>Premium fit: efficient interaction/protection, high-quality target, tutor, or role player with meaningful impact.</x:v>
      </x:c>
      <x:c r="F61" s="78" t="str">
        <x:v>Still a proposal. Confirm the impact and timing during playtests.</x:v>
      </x:c>
    </x:row>
    <x:row r="62" ht="36" customHeight="1">
      <x:c r="A62" s="78" t="n">
        <x:v>61</x:v>
      </x:c>
      <x:c r="B62" s="78" t="str">
        <x:v>Angel of Serenity</x:v>
      </x:c>
      <x:c r="C62" s="78" t="str">
        <x:v>A</x:v>
      </x:c>
      <x:c r="D62" s="78" t="str">
        <x:v>ETB interaction / recovery</x:v>
      </x:c>
      <x:c r="E62" s="78" t="str">
        <x:v>A — legal Kaalia target with an ETB that can neutralize or reclaim up to three creature cards across battlefield and graveyards.</x:v>
      </x:c>
      <x:c r="F62" s="78" t="str">
        <x:v>Targets creatures only; when it leaves, exiled cards return to owners' hands, so timing matters.</x:v>
      </x:c>
    </x:row>
    <x:row r="63" ht="36" customHeight="1">
      <x:c r="A63" s="78" t="n">
        <x:v>62</x:v>
      </x:c>
      <x:c r="B63" s="78" t="str">
        <x:v>Burning-Rune Demon</x:v>
      </x:c>
      <x:c r="C63" s="78" t="str">
        <x:v>A</x:v>
      </x:c>
      <x:c r="D63" s="78" t="str">
        <x:v>Tutors / Selection</x:v>
      </x:c>
      <x:c r="E63" s="78" t="str">
        <x:v>Premium fit: efficient interaction/protection, high-quality target, tutor, or role player with meaningful impact.</x:v>
      </x:c>
      <x:c r="F63" s="78" t="str">
        <x:v>Still a proposal. Confirm the impact and timing during playtests.</x:v>
      </x:c>
    </x:row>
    <x:row r="64" ht="36" customHeight="1">
      <x:c r="A64" s="78" t="n">
        <x:v>63</x:v>
      </x:c>
      <x:c r="B64" s="78" t="str">
        <x:v>Liesa, Forgotten Archangel</x:v>
      </x:c>
      <x:c r="C64" s="78" t="str">
        <x:v>A</x:v>
      </x:c>
      <x:c r="D64" s="78" t="str">
        <x:v>Recursion / Value</x:v>
      </x:c>
      <x:c r="E64" s="78" t="str">
        <x:v>Premium fit: efficient interaction/protection, high-quality target, tutor, or role player with meaningful impact.</x:v>
      </x:c>
      <x:c r="F64" s="78" t="str">
        <x:v>Still a proposal. Confirm the impact and timing during playtests.</x:v>
      </x:c>
    </x:row>
    <x:row r="65" ht="36" customHeight="1">
      <x:c r="A65" s="78" t="n">
        <x:v>64</x:v>
      </x:c>
      <x:c r="B65" s="78" t="str">
        <x:v>Shadowgrange Archfiend</x:v>
      </x:c>
      <x:c r="C65" s="78" t="str">
        <x:v>A</x:v>
      </x:c>
      <x:c r="D65" s="78" t="str">
        <x:v>Removal / Interaction</x:v>
      </x:c>
      <x:c r="E65" s="78" t="str">
        <x:v>Premium fit: efficient interaction/protection, high-quality target, tutor, or role player with meaningful impact.</x:v>
      </x:c>
      <x:c r="F65" s="78" t="str">
        <x:v>Still a proposal. Confirm the impact and timing during playtests.</x:v>
      </x:c>
    </x:row>
    <x:row r="66" ht="36" customHeight="1">
      <x:c r="A66" s="78" t="n">
        <x:v>65</x:v>
      </x:c>
      <x:c r="B66" s="78" t="str">
        <x:v>Sower of Discord</x:v>
      </x:c>
      <x:c r="C66" s="78" t="str">
        <x:v>A</x:v>
      </x:c>
      <x:c r="D66" s="78" t="str">
        <x:v>Combat-damage multiplier / Kaalia target</x:v>
      </x:c>
      <x:c r="E66" s="78" t="str">
        <x:v>A — a six-mana Demon that qualifies for Kaalia and makes damage to one chosen player translate into life loss for a second chosen player.</x:v>
      </x:c>
      <x:c r="F66" s="78" t="str">
        <x:v>Must choose two different players; effect is strongest in multiplayer. It needs damage to occur and doesn't itself multiply the damage amount.</x:v>
      </x:c>
    </x:row>
    <x:row r="67" ht="36" customHeight="1">
      <x:c r="A67" s="78" t="n">
        <x:v>66</x:v>
      </x:c>
      <x:c r="B67" s="78" t="str">
        <x:v>Esper Sentinel</x:v>
      </x:c>
      <x:c r="C67" s="78" t="str">
        <x:v>A</x:v>
      </x:c>
      <x:c r="D67" s="78" t="str">
        <x:v>Draw / Advantage</x:v>
      </x:c>
      <x:c r="E67" s="78" t="str">
        <x:v>Premium fit: efficient interaction/protection, high-quality target, tutor, or role player with meaningful impact.</x:v>
      </x:c>
      <x:c r="F67" s="78" t="str">
        <x:v>Still a proposal. Confirm the impact and timing during playtests.</x:v>
      </x:c>
    </x:row>
    <x:row r="68" ht="36" customHeight="1">
      <x:c r="A68" s="78" t="n">
        <x:v>67</x:v>
      </x:c>
      <x:c r="B68" s="78" t="str">
        <x:v>Grand Abolisher</x:v>
      </x:c>
      <x:c r="C68" s="78" t="str">
        <x:v>A</x:v>
      </x:c>
      <x:c r="D68" s="78" t="str">
        <x:v>Haste / Protection</x:v>
      </x:c>
      <x:c r="E68" s="78" t="str">
        <x:v>Premium fit: efficient interaction/protection, high-quality target, tutor, or role player with meaningful impact.</x:v>
      </x:c>
      <x:c r="F68" s="78" t="str">
        <x:v>Still a proposal. Confirm the impact and timing during playtests.</x:v>
      </x:c>
    </x:row>
    <x:row r="69" ht="36" customHeight="1">
      <x:c r="A69" s="78" t="n">
        <x:v>68</x:v>
      </x:c>
      <x:c r="B69" s="78" t="str">
        <x:v>Mother of Runes</x:v>
      </x:c>
      <x:c r="C69" s="78" t="str">
        <x:v>A</x:v>
      </x:c>
      <x:c r="D69" s="78" t="str">
        <x:v>Haste / Protection</x:v>
      </x:c>
      <x:c r="E69" s="78" t="str">
        <x:v>Premium fit: efficient interaction/protection, high-quality target, tutor, or role player with meaningful impact.</x:v>
      </x:c>
      <x:c r="F69" s="78" t="str">
        <x:v>Still a proposal. Confirm the impact and timing during playtests.</x:v>
      </x:c>
    </x:row>
    <x:row r="70" ht="36" customHeight="1">
      <x:c r="A70" s="78" t="n">
        <x:v>69</x:v>
      </x:c>
      <x:c r="B70" s="78" t="str">
        <x:v>Giver of Runes</x:v>
      </x:c>
      <x:c r="C70" s="78" t="str">
        <x:v>A</x:v>
      </x:c>
      <x:c r="D70" s="78" t="str">
        <x:v>Haste / Protection</x:v>
      </x:c>
      <x:c r="E70" s="78" t="str">
        <x:v>Premium fit: efficient interaction/protection, high-quality target, tutor, or role player with meaningful impact.</x:v>
      </x:c>
      <x:c r="F70" s="78" t="str">
        <x:v>Still a proposal. Confirm the impact and timing during playtests.</x:v>
      </x:c>
    </x:row>
    <x:row r="71" ht="36" customHeight="1">
      <x:c r="A71" s="78" t="n">
        <x:v>70</x:v>
      </x:c>
      <x:c r="B71" s="78" t="str">
        <x:v>Sol Ring</x:v>
      </x:c>
      <x:c r="C71" s="78" t="str">
        <x:v>S</x:v>
      </x:c>
      <x:c r="D71" s="78" t="str">
        <x:v>Ramp / Mana</x:v>
      </x:c>
      <x:c r="E71" s="78" t="str">
        <x:v>Deck-defining acceleration, engine, commander protection, or payoff; high impact in the proposed plan.</x:v>
      </x:c>
      <x:c r="F71" s="78" t="str">
        <x:v>Still a proposal. Confirm the impact and timing during playtests.</x:v>
      </x:c>
    </x:row>
    <x:row r="72" ht="36" customHeight="1">
      <x:c r="A72" s="78" t="n">
        <x:v>71</x:v>
      </x:c>
      <x:c r="B72" s="78" t="str">
        <x:v>Mana Vault</x:v>
      </x:c>
      <x:c r="C72" s="78" t="str">
        <x:v>S</x:v>
      </x:c>
      <x:c r="D72" s="78" t="str">
        <x:v>Ramp / Mana</x:v>
      </x:c>
      <x:c r="E72" s="78" t="str">
        <x:v>Deck-defining acceleration, engine, commander protection, or payoff; high impact in the proposed plan.</x:v>
      </x:c>
      <x:c r="F72" s="78" t="str">
        <x:v>Acceleration has card/life/land/one-shot tradeoffs; test whether it improves opening hands.</x:v>
      </x:c>
    </x:row>
    <x:row r="73" ht="36" customHeight="1">
      <x:c r="A73" s="78" t="n">
        <x:v>72</x:v>
      </x:c>
      <x:c r="B73" s="78" t="str">
        <x:v>Chrome Mox</x:v>
      </x:c>
      <x:c r="C73" s="78" t="str">
        <x:v>S</x:v>
      </x:c>
      <x:c r="D73" s="78" t="str">
        <x:v>Ramp / Mana</x:v>
      </x:c>
      <x:c r="E73" s="78" t="str">
        <x:v>Deck-defining acceleration, engine, commander protection, or payoff; high impact in the proposed plan.</x:v>
      </x:c>
      <x:c r="F73" s="78" t="str">
        <x:v>Acceleration has card/life/land/one-shot tradeoffs; test whether it improves opening hands.</x:v>
      </x:c>
    </x:row>
    <x:row r="74" ht="36" customHeight="1">
      <x:c r="A74" s="78" t="n">
        <x:v>73</x:v>
      </x:c>
      <x:c r="B74" s="78" t="str">
        <x:v>Mox Diamond</x:v>
      </x:c>
      <x:c r="C74" s="78" t="str">
        <x:v>S</x:v>
      </x:c>
      <x:c r="D74" s="78" t="str">
        <x:v>Ramp / Mana</x:v>
      </x:c>
      <x:c r="E74" s="78" t="str">
        <x:v>Deck-defining acceleration, engine, commander protection, or payoff; high impact in the proposed plan.</x:v>
      </x:c>
      <x:c r="F74" s="78" t="str">
        <x:v>Acceleration has card/life/land/one-shot tradeoffs; test whether it improves opening hands.</x:v>
      </x:c>
    </x:row>
    <x:row r="75" ht="36" customHeight="1">
      <x:c r="A75" s="78" t="n">
        <x:v>74</x:v>
      </x:c>
      <x:c r="B75" s="78" t="str">
        <x:v>Lotus Petal</x:v>
      </x:c>
      <x:c r="C75" s="78" t="str">
        <x:v>B</x:v>
      </x:c>
      <x:c r="D75" s="78" t="str">
        <x:v>Ramp / Mana</x:v>
      </x:c>
      <x:c r="E75" s="78" t="str">
        <x:v>Functional slot or mana source; its value depends on sequencing, matchup, and test results.</x:v>
      </x:c>
      <x:c r="F75" s="78" t="str">
        <x:v>Acceleration has card/life/land/one-shot tradeoffs; test whether it improves opening hands.</x:v>
      </x:c>
    </x:row>
    <x:row r="76" ht="36" customHeight="1">
      <x:c r="A76" s="78" t="n">
        <x:v>75</x:v>
      </x:c>
      <x:c r="B76" s="78" t="str">
        <x:v>Arcane Signet</x:v>
      </x:c>
      <x:c r="C76" s="78" t="str">
        <x:v>A</x:v>
      </x:c>
      <x:c r="D76" s="78" t="str">
        <x:v>Ramp / Mana</x:v>
      </x:c>
      <x:c r="E76" s="78" t="str">
        <x:v>Premium fit: efficient interaction/protection, high-quality target, tutor, or role player with meaningful impact.</x:v>
      </x:c>
      <x:c r="F76" s="78" t="str">
        <x:v>Still a proposal. Confirm the impact and timing during playtests.</x:v>
      </x:c>
    </x:row>
    <x:row r="77" ht="36" customHeight="1">
      <x:c r="A77" s="78" t="n">
        <x:v>76</x:v>
      </x:c>
      <x:c r="B77" s="78" t="str">
        <x:v>Talisman of Conviction</x:v>
      </x:c>
      <x:c r="C77" s="78" t="str">
        <x:v>B</x:v>
      </x:c>
      <x:c r="D77" s="78" t="str">
        <x:v>Ramp / Mana</x:v>
      </x:c>
      <x:c r="E77" s="78" t="str">
        <x:v>Functional slot or mana source; its value depends on sequencing, matchup, and test results.</x:v>
      </x:c>
      <x:c r="F77" s="78" t="str">
        <x:v>Still a proposal. Confirm the impact and timing during playtests.</x:v>
      </x:c>
    </x:row>
    <x:row r="78" ht="36" customHeight="1">
      <x:c r="A78" s="78" t="n">
        <x:v>77</x:v>
      </x:c>
      <x:c r="B78" s="78" t="str">
        <x:v>Talisman of Hierarchy</x:v>
      </x:c>
      <x:c r="C78" s="78" t="str">
        <x:v>B</x:v>
      </x:c>
      <x:c r="D78" s="78" t="str">
        <x:v>Ramp / Mana</x:v>
      </x:c>
      <x:c r="E78" s="78" t="str">
        <x:v>Functional slot or mana source; its value depends on sequencing, matchup, and test results.</x:v>
      </x:c>
      <x:c r="F78" s="78" t="str">
        <x:v>Still a proposal. Confirm the impact and timing during playtests.</x:v>
      </x:c>
    </x:row>
    <x:row r="79" ht="36" customHeight="1">
      <x:c r="A79" s="78" t="n">
        <x:v>78</x:v>
      </x:c>
      <x:c r="B79" s="78" t="str">
        <x:v>Talisman of Indulgence</x:v>
      </x:c>
      <x:c r="C79" s="78" t="str">
        <x:v>B</x:v>
      </x:c>
      <x:c r="D79" s="78" t="str">
        <x:v>Ramp / Mana</x:v>
      </x:c>
      <x:c r="E79" s="78" t="str">
        <x:v>Functional slot or mana source; its value depends on sequencing, matchup, and test results.</x:v>
      </x:c>
      <x:c r="F79" s="78" t="str">
        <x:v>Still a proposal. Confirm the impact and timing during playtests.</x:v>
      </x:c>
    </x:row>
    <x:row r="80" ht="36" customHeight="1">
      <x:c r="A80" s="78" t="n">
        <x:v>79</x:v>
      </x:c>
      <x:c r="B80" s="78" t="str">
        <x:v>Dark Ritual</x:v>
      </x:c>
      <x:c r="C80" s="78" t="str">
        <x:v>B</x:v>
      </x:c>
      <x:c r="D80" s="78" t="str">
        <x:v>Ramp / Mana</x:v>
      </x:c>
      <x:c r="E80" s="78" t="str">
        <x:v>Functional slot or mana source; its value depends on sequencing, matchup, and test results.</x:v>
      </x:c>
      <x:c r="F80" s="78" t="str">
        <x:v>Still a proposal. Confirm the impact and timing during playtests.</x:v>
      </x:c>
    </x:row>
    <x:row r="81" ht="36" customHeight="1">
      <x:c r="A81" s="78" t="n">
        <x:v>80</x:v>
      </x:c>
      <x:c r="B81" s="78" t="str">
        <x:v>Lightning Greaves</x:v>
      </x:c>
      <x:c r="C81" s="78" t="str">
        <x:v>A</x:v>
      </x:c>
      <x:c r="D81" s="78" t="str">
        <x:v>Haste / Protection</x:v>
      </x:c>
      <x:c r="E81" s="78" t="str">
        <x:v>Premium fit: efficient interaction/protection, high-quality target, tutor, or role player with meaningful impact.</x:v>
      </x:c>
      <x:c r="F81" s="78" t="str">
        <x:v>Haste is essential, but protect against removal and manage shroud/equip costs/land entering tapped.</x:v>
      </x:c>
    </x:row>
    <x:row r="82" ht="36" customHeight="1">
      <x:c r="A82" s="78" t="n">
        <x:v>81</x:v>
      </x:c>
      <x:c r="B82" s="78" t="str">
        <x:v>Swiftfoot Boots</x:v>
      </x:c>
      <x:c r="C82" s="78" t="str">
        <x:v>A</x:v>
      </x:c>
      <x:c r="D82" s="78" t="str">
        <x:v>Haste / Protection</x:v>
      </x:c>
      <x:c r="E82" s="78" t="str">
        <x:v>Premium fit: efficient interaction/protection, high-quality target, tutor, or role player with meaningful impact.</x:v>
      </x:c>
      <x:c r="F82" s="78" t="str">
        <x:v>Haste is essential, but protect against removal and manage shroud/equip costs/land entering tapped.</x:v>
      </x:c>
    </x:row>
    <x:row r="83" ht="36" customHeight="1">
      <x:c r="A83" s="78" t="n">
        <x:v>82</x:v>
      </x:c>
      <x:c r="B83" s="78" t="str">
        <x:v>Rising of the Day</x:v>
      </x:c>
      <x:c r="C83" s="78" t="str">
        <x:v>A</x:v>
      </x:c>
      <x:c r="D83" s="78" t="str">
        <x:v>Haste / Protection</x:v>
      </x:c>
      <x:c r="E83" s="78" t="str">
        <x:v>Premium fit: efficient interaction/protection, high-quality target, tutor, or role player with meaningful impact.</x:v>
      </x:c>
      <x:c r="F83" s="78" t="str">
        <x:v>Haste is essential, but protect against removal and manage shroud/equip costs/land entering tapped.</x:v>
      </x:c>
    </x:row>
    <x:row r="84" ht="36" customHeight="1">
      <x:c r="A84" s="78" t="n">
        <x:v>83</x:v>
      </x:c>
      <x:c r="B84" s="78" t="str">
        <x:v>Boros Charm</x:v>
      </x:c>
      <x:c r="C84" s="78" t="str">
        <x:v>A</x:v>
      </x:c>
      <x:c r="D84" s="78" t="str">
        <x:v>Haste / Protection</x:v>
      </x:c>
      <x:c r="E84" s="78" t="str">
        <x:v>Premium fit: efficient interaction/protection, high-quality target, tutor, or role player with meaningful impact.</x:v>
      </x:c>
      <x:c r="F84" s="78" t="str">
        <x:v>Still a proposal. Confirm the impact and timing during playtests.</x:v>
      </x:c>
    </x:row>
    <x:row r="85" ht="36" customHeight="1">
      <x:c r="A85" s="78" t="n">
        <x:v>84</x:v>
      </x:c>
      <x:c r="B85" s="78" t="str">
        <x:v>Teferi's Protection</x:v>
      </x:c>
      <x:c r="C85" s="78" t="str">
        <x:v>S</x:v>
      </x:c>
      <x:c r="D85" s="78" t="str">
        <x:v>Haste / Protection</x:v>
      </x:c>
      <x:c r="E85" s="78" t="str">
        <x:v>Deck-defining acceleration, engine, commander protection, or payoff; high impact in the proposed plan.</x:v>
      </x:c>
      <x:c r="F85" s="78" t="str">
        <x:v>Still a proposal. Confirm the impact and timing during playtests.</x:v>
      </x:c>
    </x:row>
    <x:row r="86" ht="36" customHeight="1">
      <x:c r="A86" s="78" t="n">
        <x:v>85</x:v>
      </x:c>
      <x:c r="B86" s="78" t="str">
        <x:v>Flawless Maneuver</x:v>
      </x:c>
      <x:c r="C86" s="78" t="str">
        <x:v>A</x:v>
      </x:c>
      <x:c r="D86" s="78" t="str">
        <x:v>Haste / Protection</x:v>
      </x:c>
      <x:c r="E86" s="78" t="str">
        <x:v>Premium fit: efficient interaction/protection, high-quality target, tutor, or role player with meaningful impact.</x:v>
      </x:c>
      <x:c r="F86" s="78" t="str">
        <x:v>Still a proposal. Confirm the impact and timing during playtests.</x:v>
      </x:c>
    </x:row>
    <x:row r="87" ht="36" customHeight="1">
      <x:c r="A87" s="78" t="n">
        <x:v>86</x:v>
      </x:c>
      <x:c r="B87" s="78" t="str">
        <x:v>Deflecting Swat</x:v>
      </x:c>
      <x:c r="C87" s="78" t="str">
        <x:v>S</x:v>
      </x:c>
      <x:c r="D87" s="78" t="str">
        <x:v>Haste / Protection</x:v>
      </x:c>
      <x:c r="E87" s="78" t="str">
        <x:v>Deck-defining acceleration, engine, commander protection, or payoff; high impact in the proposed plan.</x:v>
      </x:c>
      <x:c r="F87" s="78" t="str">
        <x:v>Still a proposal. Confirm the impact and timing during playtests.</x:v>
      </x:c>
    </x:row>
    <x:row r="88" ht="36" customHeight="1">
      <x:c r="A88" s="78" t="n">
        <x:v>87</x:v>
      </x:c>
      <x:c r="B88" s="78" t="str">
        <x:v>Silence</x:v>
      </x:c>
      <x:c r="C88" s="78" t="str">
        <x:v>A</x:v>
      </x:c>
      <x:c r="D88" s="78" t="str">
        <x:v>Haste / Protection</x:v>
      </x:c>
      <x:c r="E88" s="78" t="str">
        <x:v>Premium fit: efficient interaction/protection, high-quality target, tutor, or role player with meaningful impact.</x:v>
      </x:c>
      <x:c r="F88" s="78" t="str">
        <x:v>Still a proposal. Confirm the impact and timing during playtests.</x:v>
      </x:c>
    </x:row>
    <x:row r="89" ht="36" customHeight="1">
      <x:c r="A89" s="78" t="n">
        <x:v>88</x:v>
      </x:c>
      <x:c r="B89" s="78" t="str">
        <x:v>Necropotence</x:v>
      </x:c>
      <x:c r="C89" s="78" t="str">
        <x:v>S</x:v>
      </x:c>
      <x:c r="D89" s="78" t="str">
        <x:v>Draw / Advantage</x:v>
      </x:c>
      <x:c r="E89" s="78" t="str">
        <x:v>Deck-defining acceleration, engine, commander protection, or payoff; high impact in the proposed plan.</x:v>
      </x:c>
      <x:c r="F89" s="78" t="str">
        <x:v>High value but asks for life/mana/time; do not overload the deck with non-impactful setup.</x:v>
      </x:c>
    </x:row>
    <x:row r="90" ht="36" customHeight="1">
      <x:c r="A90" s="78" t="n">
        <x:v>89</x:v>
      </x:c>
      <x:c r="B90" s="78" t="str">
        <x:v>The One Ring</x:v>
      </x:c>
      <x:c r="C90" s="78" t="str">
        <x:v>S</x:v>
      </x:c>
      <x:c r="D90" s="78" t="str">
        <x:v>Draw / Advantage</x:v>
      </x:c>
      <x:c r="E90" s="78" t="str">
        <x:v>Deck-defining acceleration, engine, commander protection, or payoff; high impact in the proposed plan.</x:v>
      </x:c>
      <x:c r="F90" s="78" t="str">
        <x:v>High value but asks for life/mana/time; do not overload the deck with non-impactful setup.</x:v>
      </x:c>
    </x:row>
    <x:row r="91" ht="36" customHeight="1">
      <x:c r="A91" s="78" t="n">
        <x:v>90</x:v>
      </x:c>
      <x:c r="B91" s="78" t="str">
        <x:v>Smothering Tithe</x:v>
      </x:c>
      <x:c r="C91" s="78" t="str">
        <x:v>S</x:v>
      </x:c>
      <x:c r="D91" s="78" t="str">
        <x:v>Ramp / Mana</x:v>
      </x:c>
      <x:c r="E91" s="78" t="str">
        <x:v>Deck-defining acceleration, engine, commander protection, or payoff; high impact in the proposed plan.</x:v>
      </x:c>
      <x:c r="F91" s="78" t="str">
        <x:v>High value but asks for life/mana/time; do not overload the deck with non-impactful setup.</x:v>
      </x:c>
    </x:row>
    <x:row r="92" ht="36" customHeight="1">
      <x:c r="A92" s="78" t="n">
        <x:v>91</x:v>
      </x:c>
      <x:c r="B92" s="78" t="str">
        <x:v>Demonic Tutor</x:v>
      </x:c>
      <x:c r="C92" s="78" t="str">
        <x:v>A</x:v>
      </x:c>
      <x:c r="D92" s="78" t="str">
        <x:v>Tutors / Selection</x:v>
      </x:c>
      <x:c r="E92" s="78" t="str">
        <x:v>Premium fit: efficient interaction/protection, high-quality target, tutor, or role player with meaningful impact.</x:v>
      </x:c>
      <x:c r="F92" s="78" t="str">
        <x:v>Still a proposal. Confirm the impact and timing during playtests.</x:v>
      </x:c>
    </x:row>
    <x:row r="93" ht="36" customHeight="1">
      <x:c r="A93" s="78" t="n">
        <x:v>92</x:v>
      </x:c>
      <x:c r="B93" s="78" t="str">
        <x:v>Vampiric Tutor</x:v>
      </x:c>
      <x:c r="C93" s="78" t="str">
        <x:v>A</x:v>
      </x:c>
      <x:c r="D93" s="78" t="str">
        <x:v>Tutors / Selection</x:v>
      </x:c>
      <x:c r="E93" s="78" t="str">
        <x:v>Premium fit: efficient interaction/protection, high-quality target, tutor, or role player with meaningful impact.</x:v>
      </x:c>
      <x:c r="F93" s="78" t="str">
        <x:v>Still a proposal. Confirm the impact and timing during playtests.</x:v>
      </x:c>
    </x:row>
    <x:row r="94" ht="36" customHeight="1">
      <x:c r="A94" s="78" t="n">
        <x:v>93</x:v>
      </x:c>
      <x:c r="B94" s="78" t="str">
        <x:v>Swords to Plowshares</x:v>
      </x:c>
      <x:c r="C94" s="78" t="str">
        <x:v>A</x:v>
      </x:c>
      <x:c r="D94" s="78" t="str">
        <x:v>Removal / Interaction</x:v>
      </x:c>
      <x:c r="E94" s="78" t="str">
        <x:v>Premium fit: efficient interaction/protection, high-quality target, tutor, or role player with meaningful impact.</x:v>
      </x:c>
      <x:c r="F94" s="78" t="str">
        <x:v>Still a proposal. Confirm the impact and timing during playtests.</x:v>
      </x:c>
    </x:row>
    <x:row r="95" ht="36" customHeight="1">
      <x:c r="A95" s="78" t="n">
        <x:v>94</x:v>
      </x:c>
      <x:c r="B95" s="78" t="str">
        <x:v>Path to Exile</x:v>
      </x:c>
      <x:c r="C95" s="78" t="str">
        <x:v>A</x:v>
      </x:c>
      <x:c r="D95" s="78" t="str">
        <x:v>Removal / Interaction</x:v>
      </x:c>
      <x:c r="E95" s="78" t="str">
        <x:v>Premium fit: efficient interaction/protection, high-quality target, tutor, or role player with meaningful impact.</x:v>
      </x:c>
      <x:c r="F95" s="78" t="str">
        <x:v>Still a proposal. Confirm the impact and timing during playtests.</x:v>
      </x:c>
    </x:row>
    <x:row r="96" ht="36" customHeight="1">
      <x:c r="A96" s="78" t="n">
        <x:v>95</x:v>
      </x:c>
      <x:c r="B96" s="78" t="str">
        <x:v>Anguished Unmaking</x:v>
      </x:c>
      <x:c r="C96" s="78" t="str">
        <x:v>A</x:v>
      </x:c>
      <x:c r="D96" s="78" t="str">
        <x:v>Removal / Interaction</x:v>
      </x:c>
      <x:c r="E96" s="78" t="str">
        <x:v>Premium fit: efficient interaction/protection, high-quality target, tutor, or role player with meaningful impact.</x:v>
      </x:c>
      <x:c r="F96" s="78" t="str">
        <x:v>Still a proposal. Confirm the impact and timing during playtests.</x:v>
      </x:c>
    </x:row>
    <x:row r="97" ht="36" customHeight="1">
      <x:c r="A97" s="78" t="n">
        <x:v>96</x:v>
      </x:c>
      <x:c r="B97" s="78" t="str">
        <x:v>Wear // Tear</x:v>
      </x:c>
      <x:c r="C97" s="78" t="str">
        <x:v>A</x:v>
      </x:c>
      <x:c r="D97" s="78" t="str">
        <x:v>Removal / Interaction</x:v>
      </x:c>
      <x:c r="E97" s="78" t="str">
        <x:v>Premium fit: efficient interaction/protection, high-quality target, tutor, or role player with meaningful impact.</x:v>
      </x:c>
      <x:c r="F97" s="78" t="str">
        <x:v>Still a proposal. Confirm the impact and timing during playtests.</x:v>
      </x:c>
    </x:row>
    <x:row r="98" ht="36" customHeight="1">
      <x:c r="A98" s="78" t="n">
        <x:v>97</x:v>
      </x:c>
      <x:c r="B98" s="78" t="str">
        <x:v>Deadly Rollick</x:v>
      </x:c>
      <x:c r="C98" s="78" t="str">
        <x:v>A</x:v>
      </x:c>
      <x:c r="D98" s="78" t="str">
        <x:v>Removal / Interaction</x:v>
      </x:c>
      <x:c r="E98" s="78" t="str">
        <x:v>Premium fit: efficient interaction/protection, high-quality target, tutor, or role player with meaningful impact.</x:v>
      </x:c>
      <x:c r="F98" s="78" t="str">
        <x:v>Still a proposal. Confirm the impact and timing during playtests.</x:v>
      </x:c>
    </x:row>
    <x:row r="99" ht="36" customHeight="1">
      <x:c r="A99" s="78" t="n">
        <x:v>98</x:v>
      </x:c>
      <x:c r="B99" s="78" t="str">
        <x:v>Reanimate</x:v>
      </x:c>
      <x:c r="C99" s="78" t="str">
        <x:v>A</x:v>
      </x:c>
      <x:c r="D99" s="78" t="str">
        <x:v>Recursion / Value</x:v>
      </x:c>
      <x:c r="E99" s="78" t="str">
        <x:v>Premium fit: efficient interaction/protection, high-quality target, tutor, or role player with meaningful impact.</x:v>
      </x:c>
      <x:c r="F99" s="78" t="str">
        <x:v>Still a proposal. Confirm the impact and timing during playtests.</x:v>
      </x:c>
    </x:row>
    <x:row r="100" ht="36" customHeight="1">
      <x:c r="A100" s="78" t="n">
        <x:v>99</x:v>
      </x:c>
      <x:c r="B100" s="78" t="str">
        <x:v>Animate Dead</x:v>
      </x:c>
      <x:c r="C100" s="78" t="str">
        <x:v>A</x:v>
      </x:c>
      <x:c r="D100" s="78" t="str">
        <x:v>Recursion / Value</x:v>
      </x:c>
      <x:c r="E100" s="78" t="str">
        <x:v>Premium fit: efficient interaction/protection, high-quality target, tutor, or role player with meaningful impact.</x:v>
      </x:c>
      <x:c r="F100" s="78" t="str">
        <x:v>Still a proposal. Confirm the impact and timing during playtests.</x:v>
      </x:c>
    </x:row>
    <x:row r="101" ht="36" customHeight="1">
      <x:c r="A101" s="79" t="n">
        <x:v>100</x:v>
      </x:c>
      <x:c r="B101" s="79" t="str">
        <x:v>Toxic Deluge</x:v>
      </x:c>
      <x:c r="C101" s="79" t="str">
        <x:v>A</x:v>
      </x:c>
      <x:c r="D101" s="79" t="str">
        <x:v>Removal / Interaction</x:v>
      </x:c>
      <x:c r="E101" s="79" t="str">
        <x:v>Premium fit: efficient interaction/protection, high-quality target, tutor, or role player with meaningful impact.</x:v>
      </x:c>
      <x:c r="F101" s="79" t="str">
        <x:v>Still a proposal. Confirm the impact and timing during playtests.</x:v>
      </x:c>
    </x:row>
  </x:sheetData>
  <x:conditionalFormatting sqref="C2:C101">
    <x:cfRule type="expression" dxfId="5" priority="1">
      <x:formula>C2="S"</x:formula>
    </x:cfRule>
    <x:cfRule type="expression" dxfId="6" priority="2">
      <x:formula>C2="A"</x:formula>
    </x:cfRule>
  </x:conditionalFormatting>
  <x:pageMargins left="0.7" right="0.7" top="0.75" bottom="0.75" header="0.3" footer="0.3"/>
  <x:tableParts count="1">
    <x:tablePart xmlns:r="http://schemas.openxmlformats.org/officeDocument/2006/relationships" r:id="R3c23477283af4aec"/>
  </x:tableParts>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38" hidden="0" customWidth="1"/>
    <x:col min="2" max="2" width="30" hidden="0" customWidth="1"/>
    <x:col min="3" max="3" width="12" hidden="0" customWidth="1"/>
    <x:col min="4" max="4" width="67" hidden="0" customWidth="1"/>
    <x:col min="5" max="5" width="58" hidden="0" customWidth="1"/>
    <x:col min="6" max="6" width="15" hidden="0" customWidth="1"/>
  </x:cols>
  <x:sheetData>
    <x:row r="1">
      <x:c r="A1" s="6" t="str">
        <x:v>STRUCTURAL ANALYSIS | CURRENT vs PROPOSED</x:v>
      </x:c>
      <x:c r="B1" s="6"/>
      <x:c r="C1" s="6"/>
      <x:c r="D1" s="6"/>
      <x:c r="E1" s="6"/>
      <x:c r="F1" s="6"/>
    </x:row>
    <x:row r="3">
      <x:c r="A3" s="55" t="str">
        <x:v>Metric</x:v>
      </x:c>
      <x:c r="B3" s="55" t="str">
        <x:v>CURRENT</x:v>
      </x:c>
      <x:c r="C3" s="55" t="str">
        <x:v>PROPOSED</x:v>
      </x:c>
      <x:c r="D3" s="55" t="str">
        <x:v>Interpretation</x:v>
      </x:c>
      <x:c r="E3" s="55" t="str">
        <x:v>Confidence</x:v>
      </x:c>
    </x:row>
    <x:row r="4" ht="42" customHeight="1">
      <x:c r="A4" s="78" t="str">
        <x:v>Total cards incl. commander</x:v>
      </x:c>
      <x:c r="B4" s="78" t="n">
        <x:v>100</x:v>
      </x:c>
      <x:c r="C4" s="78" t="n">
        <x:v>100</x:v>
      </x:c>
      <x:c r="D4" s="78" t="str">
        <x:v>Both versions are 100 cards, including Kaalia.</x:v>
      </x:c>
      <x:c r="E4" s="78" t="str">
        <x:v>High</x:v>
      </x:c>
    </x:row>
    <x:row r="5" ht="42" customHeight="1">
      <x:c r="A5" s="78" t="str">
        <x:v>Lands</x:v>
      </x:c>
      <x:c r="B5" s="78" t="n">
        <x:v>34</x:v>
      </x:c>
      <x:c r="C5" s="78" t="n">
        <x:v>35</x:v>
      </x:c>
      <x:c r="D5" s="78" t="str">
        <x:v>+1 land to support a curve with many expensive payoffs; fast mana remains important.</x:v>
      </x:c>
      <x:c r="E5" s="78" t="str">
        <x:v>High</x:v>
      </x:c>
    </x:row>
    <x:row r="6" ht="42" customHeight="1">
      <x:c r="A6" s="78" t="str">
        <x:v>Basic lands</x:v>
      </x:c>
      <x:c r="B6" s="78" t="n">
        <x:v>25</x:v>
      </x:c>
      <x:c r="C6" s="78" t="n">
        <x:v>9</x:v>
      </x:c>
      <x:c r="D6" s="78" t="str">
        <x:v>Reduce excess basics as the Mardu fixing suite improves; retain 3 of each basic.</x:v>
      </x:c>
      <x:c r="E6" s="78" t="str">
        <x:v>High</x:v>
      </x:c>
    </x:row>
    <x:row r="7" ht="42" customHeight="1">
      <x:c r="A7" s="78" t="str">
        <x:v>Nonbasic lands</x:v>
      </x:c>
      <x:c r="B7" s="78" t="n">
        <x:v>9</x:v>
      </x:c>
      <x:c r="C7" s="78" t="n">
        <x:v>26</x:v>
      </x:c>
      <x:c r="D7" s="78" t="str">
        <x:v>Adds fetches, typed duals/shocks, pain lands, bond land, utility and haste access.</x:v>
      </x:c>
      <x:c r="E7" s="78" t="str">
        <x:v>High</x:v>
      </x:c>
    </x:row>
    <x:row r="8" ht="42" customHeight="1">
      <x:c r="A8" s="78" t="str">
        <x:v>Early acceleration pieces</x:v>
      </x:c>
      <x:c r="B8" s="78" t="n">
        <x:v>7</x:v>
      </x:c>
      <x:c r="C8" s="78" t="n">
        <x:v>10</x:v>
      </x:c>
      <x:c r="D8" s="78" t="str">
        <x:v>Current count: Sol Ring, Arcane Signet, 3 Signets, Mind Stone, Savai Crystal. Proposed adds fast mana + Talismans + Dark Ritual.</x:v>
      </x:c>
      <x:c r="E8" s="78" t="str">
        <x:v>High</x:v>
      </x:c>
    </x:row>
    <x:row r="9" ht="42" customHeight="1">
      <x:c r="A9" s="78" t="str">
        <x:v>Dedicated haste sources (incl. land)</x:v>
      </x:c>
      <x:c r="B9" s="78" t="n">
        <x:v>0</x:v>
      </x:c>
      <x:c r="C9" s="78" t="n">
        <x:v>5</x:v>
      </x:c>
      <x:c r="D9" s="78" t="str">
        <x:v>Lightning Greaves, Swiftfoot Boots, Rising of the Day, Hall of the Bandit Lord and Arena of Glory (conditional on casting with its exerted mana).</x:v>
      </x:c>
      <x:c r="E9" s="78" t="str">
        <x:v>High</x:v>
      </x:c>
    </x:row>
    <x:row r="10" ht="42" customHeight="1">
      <x:c r="A10" s="78" t="str">
        <x:v>Eligible Angel/Demon/Dragon targets</x:v>
      </x:c>
      <x:c r="B10" s="78" t="n">
        <x:v>29</x:v>
      </x:c>
      <x:c r="C10" s="78" t="n">
        <x:v>29</x:v>
      </x:c>
      <x:c r="D10" s="78" t="str">
        <x:v>Both lists contain 29 eligible Angel/Demon/Dragon creature targets. Sower of Discord is a Demon and can be put in by Kaalia.</x:v>
      </x:c>
      <x:c r="E10" s="78" t="str">
        <x:v>High</x:v>
      </x:c>
    </x:row>
    <x:row r="11" ht="42" customHeight="1">
      <x:c r="A11" s="78" t="str">
        <x:v>Target creatures with attack-declaration-dependent payoff</x:v>
      </x:c>
      <x:c r="B11" s="78" t="n">
        <x:v>4</x:v>
      </x:c>
      <x:c r="C11" s="78" t="n">
        <x:v>0</x:v>
      </x:c>
      <x:c r="D11" s="78" t="str">
        <x:v>The current list includes Balor, Shadrix, Varragoth, and Velomachus with key attack/boast timing issues when cheated in.</x:v>
      </x:c>
      <x:c r="E11" s="78" t="str">
        <x:v>High</x:v>
      </x:c>
    </x:row>
    <x:row r="12" ht="42" customHeight="1">
      <x:c r="A12" s="78" t="str">
        <x:v>Primary protection package pieces</x:v>
      </x:c>
      <x:c r="B12" s="78" t="n">
        <x:v>2</x:v>
      </x:c>
      <x:c r="C12" s="78" t="n">
        <x:v>11</x:v>
      </x:c>
      <x:c r="D12" s="78" t="str">
        <x:v>Current explicit instant protection is thin; proposed list adds board shields, redirection, Silence, boots, and protection creatures.</x:v>
      </x:c>
      <x:c r="E12" s="78" t="str">
        <x:v>Medium</x:v>
      </x:c>
    </x:row>
    <x:row r="13" ht="42" customHeight="1">
      <x:c r="A13" s="78" t="str">
        <x:v>Card-access / tutor sources</x:v>
      </x:c>
      <x:c r="B13" s="78" t="n">
        <x:v>3</x:v>
      </x:c>
      <x:c r="C13" s="78" t="n">
        <x:v>7</x:v>
      </x:c>
      <x:c r="D13" s="78" t="str">
        <x:v>Current Hoarding Broodlord, Demonic Counsel and conditional Varragoth; proposed broad tutors + ETB tutors + card selection.</x:v>
      </x:c>
      <x:c r="E13" s="78" t="str">
        <x:v>Medium</x:v>
      </x:c>
    </x:row>
    <x:row r="14" ht="42" customHeight="1">
      <x:c r="A14" s="78" t="str">
        <x:v>Cheap removal / interaction spells</x:v>
      </x:c>
      <x:c r="B14" s="78" t="n">
        <x:v>5</x:v>
      </x:c>
      <x:c r="C14" s="78" t="n">
        <x:v>6</x:v>
      </x:c>
      <x:c r="D14" s="78" t="str">
        <x:v>Current has some efficient removal but restrictions and sorcery speed matter; proposed adds one-mana exile, free removal and broad instant answers.</x:v>
      </x:c>
      <x:c r="E14" s="78" t="str">
        <x:v>Medium</x:v>
      </x:c>
    </x:row>
    <x:row r="15" ht="42" customHeight="1">
      <x:c r="A15" s="78" t="str">
        <x:v>Reanimation spells</x:v>
      </x:c>
      <x:c r="B15" s="78" t="n">
        <x:v>1</x:v>
      </x:c>
      <x:c r="C15" s="78" t="n">
        <x:v>2</x:v>
      </x:c>
      <x:c r="D15" s="78" t="str">
        <x:v>Current Raise the Draugr returns cards to hand; proposed Reanimate/Animate Dead restore threats directly to the battlefield.</x:v>
      </x:c>
      <x:c r="E15" s="78" t="str">
        <x:v>High</x:v>
      </x:c>
    </x:row>
    <x:row r="16" ht="42" customHeight="1">
      <x:c r="A16" s="78" t="str">
        <x:v>Dedicated draw engines</x:v>
      </x:c>
      <x:c r="B16" s="78" t="n">
        <x:v>7</x:v>
      </x:c>
      <x:c r="C16" s="78" t="n">
        <x:v>5</x:v>
      </x:c>
      <x:c r="D16" s="78" t="str">
        <x:v>Count is role-based; projected engines have higher card volume, and target creatures supply ETB/tutor/damage-based value. Role counts overlap elsewhere.</x:v>
      </x:c>
      <x:c r="E16" s="78" t="str">
        <x:v>Medium</x:v>
      </x:c>
    </x:row>
    <x:row r="17" ht="42" customHeight="1">
      <x:c r="A17" s="79" t="str">
        <x:v>Expected power context</x:v>
      </x:c>
      <x:c r="B17" s="79" t="str">
        <x:v>5.8 / 10</x:v>
      </x:c>
      <x:c r="C17" s="79" t="str">
        <x:v>8.9 / 10</x:v>
      </x:c>
      <x:c r="D17" s="79" t="str">
        <x:v>Analytical estimate for high-power casual / optimized casual; not a measured win rate and not cEDH.</x:v>
      </x:c>
      <x:c r="E17" s="79" t="str">
        <x:v>Medium</x:v>
      </x:c>
    </x:row>
    <x:row r="20">
      <x:c r="A20" s="55" t="str">
        <x:v>PROPOSED 8×8 FUNCTIONAL GROUPS (64 NONLAND CARDS)</x:v>
      </x:c>
      <x:c r="B20" s="55"/>
      <x:c r="C20" s="55"/>
      <x:c r="D20" s="55"/>
      <x:c r="E20" s="55"/>
      <x:c r="F20" s="55"/>
    </x:row>
    <x:row r="21">
      <x:c r="A21" s="55" t="str">
        <x:v>#</x:v>
      </x:c>
      <x:c r="B21" s="55" t="str">
        <x:v>8×8 Group</x:v>
      </x:c>
      <x:c r="C21" s="55" t="str">
        <x:v>Slots</x:v>
      </x:c>
      <x:c r="D21" s="55" t="str">
        <x:v>Illustrative members</x:v>
      </x:c>
      <x:c r="E21" s="55" t="str">
        <x:v>Strategic purpose</x:v>
      </x:c>
      <x:c r="F21" s="55" t="str">
        <x:v>Confidence</x:v>
      </x:c>
    </x:row>
    <x:row r="22" ht="55" customHeight="1">
      <x:c r="A22" s="78" t="str">
        <x:v>1</x:v>
      </x:c>
      <x:c r="B22" s="78" t="str">
        <x:v>Ramp and colored mana</x:v>
      </x:c>
      <x:c r="C22" s="78" t="n">
        <x:v>10</x:v>
      </x:c>
      <x:c r="D22" s="78" t="str">
        <x:v>Sol Ring, Mana Vault, Chrome Mox, Mox Diamond, Lotus Petal, Arcane Signet, 3 Talismans, Dark Ritual.</x:v>
      </x:c>
      <x:c r="E22" s="78" t="str">
        <x:v>Prioritize turn-two/three Kaalia and hard-cast fallback.</x:v>
      </x:c>
      <x:c r="F22" s="78" t="str">
        <x:v>High</x:v>
      </x:c>
    </x:row>
    <x:row r="23" ht="55" customHeight="1">
      <x:c r="A23" s="78" t="str">
        <x:v>2</x:v>
      </x:c>
      <x:c r="B23" s="78" t="str">
        <x:v>Haste and protection</x:v>
      </x:c>
      <x:c r="C23" s="78" t="n">
        <x:v>11</x:v>
      </x:c>
      <x:c r="D23" s="78" t="str">
        <x:v>Greaves, Boots, Rising of the Day, Boros Charm, Teferi's Protection, Flawless Maneuver, Deflecting Swat, Silence, Mother, Giver, Grand Abolisher.</x:v>
      </x:c>
      <x:c r="E23" s="78" t="str">
        <x:v>Kaalia must survive long enough to create value; protection types are not interchangeable.</x:v>
      </x:c>
      <x:c r="F23" s="78" t="str">
        <x:v>High</x:v>
      </x:c>
    </x:row>
    <x:row r="24" ht="55" customHeight="1">
      <x:c r="A24" s="78" t="n">
        <x:v>3</x:v>
      </x:c>
      <x:c r="B24" s="78" t="str">
        <x:v>Draw, tutors, and card access</x:v>
      </x:c>
      <x:c r="C24" s="78" t="n">
        <x:v>10</x:v>
      </x:c>
      <x:c r="D24" s="78" t="str">
        <x:v>Necropotence, The One Ring, Smothering Tithe, Demonic Tutor, Vampiric Tutor, Esper Sentinel, Hoarding Broodlord, Rune-Scarred Demon, Burning-Rune Demon, Vilis.</x:v>
      </x:c>
      <x:c r="E24" s="78" t="str">
        <x:v>Refill and find the missing piece after disruption.</x:v>
      </x:c>
      <x:c r="F24" s="78" t="str">
        <x:v>High</x:v>
      </x:c>
    </x:row>
    <x:row r="25" ht="55" customHeight="1">
      <x:c r="A25" s="78" t="n">
        <x:v>4</x:v>
      </x:c>
      <x:c r="B25" s="78" t="str">
        <x:v>ETB removal and spell interaction</x:v>
      </x:c>
      <x:c r="C25" s="78" t="n">
        <x:v>10</x:v>
      </x:c>
      <x:c r="D25" s="78" t="str">
        <x:v>Angel of Despair, Angel of the Ruins, Angel of Serenity, Shadowgrange Archfiend, Swords, Path, Anguished Unmaking, Wear // Tear, Deadly Rollick, Toxic Deluge.</x:v>
      </x:c>
      <x:c r="E25" s="78" t="str">
        <x:v>Answer permanents and blockers without needing the attack plan to work.</x:v>
      </x:c>
      <x:c r="F25" s="78" t="str">
        <x:v>High</x:v>
      </x:c>
    </x:row>
    <x:row r="26" ht="55" customHeight="1">
      <x:c r="A26" s="78" t="n">
        <x:v>5</x:v>
      </x:c>
      <x:c r="B26" s="78" t="str">
        <x:v>Combat-damage payoffs / multipliers</x:v>
      </x:c>
      <x:c r="C26" s="78" t="n">
        <x:v>12</x:v>
      </x:c>
      <x:c r="D26" s="78" t="str">
        <x:v>Ancient Brass/Copper/Gold/Silver, Balefire Dragon, Bloodletter, Gisela, Hellkite Tyrant, Lord of the Void, Terror of the Peaks, Sower of Discord, Archfiend of Despair.</x:v>
      </x:c>
      <x:c r="E26" s="78" t="str">
        <x:v>Reward a successful attack with recursion, card draw, treasures, board impact, theft or multiplied life loss.</x:v>
      </x:c>
      <x:c r="F26" s="78" t="str">
        <x:v>High</x:v>
      </x:c>
    </x:row>
    <x:row r="27" ht="55" customHeight="1">
      <x:c r="A27" s="78" t="str">
        <x:v>6</x:v>
      </x:c>
      <x:c r="B27" s="78" t="str">
        <x:v>Static disruption / board protection</x:v>
      </x:c>
      <x:c r="C27" s="78" t="n">
        <x:v>7</x:v>
      </x:c>
      <x:c r="D27" s="78" t="str">
        <x:v>Archangel Avacyn, Avacyn, Angel of Hope, Drana and Linvala, Linvala, Keeper of Silence, Serra's Emissary, Archfiend of Depravity, Liesa.</x:v>
      </x:c>
      <x:c r="E27" s="78" t="str">
        <x:v>Make the board harder to answer and constrain opponent resources.</x:v>
      </x:c>
      <x:c r="F27" s="78" t="str">
        <x:v>High</x:v>
      </x:c>
    </x:row>
    <x:row r="28" ht="55" customHeight="1">
      <x:c r="A28" s="78" t="str">
        <x:v>7</x:v>
      </x:c>
      <x:c r="B28" s="78" t="str">
        <x:v>End-step pressure / denial</x:v>
      </x:c>
      <x:c r="C28" s="78" t="n">
        <x:v>2</x:v>
      </x:c>
      <x:c r="D28" s="78" t="str">
        <x:v>Rakdos, Patron of Chaos; Valgavoth, Terror Eater.</x:v>
      </x:c>
      <x:c r="E28" s="78" t="str">
        <x:v>Value/pressure that still operates after the combat declaration.</x:v>
      </x:c>
      <x:c r="F28" s="78" t="str">
        <x:v>Medium</x:v>
      </x:c>
    </x:row>
    <x:row r="29" ht="55" customHeight="1">
      <x:c r="A29" s="79" t="str">
        <x:v>8</x:v>
      </x:c>
      <x:c r="B29" s="79" t="str">
        <x:v>Recursion / recovery</x:v>
      </x:c>
      <x:c r="C29" s="79" t="n">
        <x:v>2</x:v>
      </x:c>
      <x:c r="D29" s="79" t="str">
        <x:v>Reanimate; Animate Dead.</x:v>
      </x:c>
      <x:c r="E29" s="79" t="str">
        <x:v>Reuse expensive targets after removal or exploit graveyards.</x:v>
      </x:c>
      <x:c r="F29" s="79" t="str">
        <x:v>High</x:v>
      </x:c>
    </x:row>
  </x:sheetData>
  <x:mergeCells>
    <x:mergeCell ref="A1:F1"/>
    <x:mergeCell ref="A20:F20"/>
  </x:mergeCells>
  <x:pageMargins left="0.7" right="0.7" top="0.75" bottom="0.75" header="0.3" footer="0.3"/>
  <x:tableParts count="1">
    <x:tablePart xmlns:r="http://schemas.openxmlformats.org/officeDocument/2006/relationships" r:id="R43a63d7dfb7444f1"/>
  </x:tableParts>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 hidden="0" customWidth="1"/>
    <x:col min="2" max="2" width="36" hidden="0" customWidth="1"/>
    <x:col min="3" max="3" width="38" hidden="0" customWidth="1"/>
    <x:col min="4" max="4" width="67" hidden="0" customWidth="1"/>
    <x:col min="5" max="5" width="80" hidden="0" customWidth="1"/>
  </x:cols>
  <x:sheetData>
    <x:row r="1">
      <x:c r="A1" s="55" t="str">
        <x:v>#</x:v>
      </x:c>
      <x:c r="B1" s="55" t="str">
        <x:v>Topic / Claim</x:v>
      </x:c>
      <x:c r="C1" s="55" t="str">
        <x:v>Source</x:v>
      </x:c>
      <x:c r="D1" s="55" t="str">
        <x:v>URL</x:v>
      </x:c>
      <x:c r="E1" s="55" t="str">
        <x:v>How it informs the deck</x:v>
      </x:c>
    </x:row>
    <x:row r="2" ht="50" customHeight="1">
      <x:c r="A2" s="78" t="n">
        <x:v>1</x:v>
      </x:c>
      <x:c r="B2" s="78" t="str">
        <x:v>Kaalia Oracle text + attack declaration ruling</x:v>
      </x:c>
      <x:c r="C2" s="78" t="str">
        <x:v>mtg.wtf — Kaalia of the Vast (MH3 #290)</x:v>
      </x:c>
      <x:c r="D2" s="78" t="str">
        <x:v>https://mtg.wtf/card/mh3/290/Kaalia-of-the-Vast</x:v>
      </x:c>
      <x:c r="E2" s="78" t="str">
        <x:v>Confirms Angel/Demon/Dragon only; enters tapped and attacking; the creature was not declared as attacker so attack triggers do not fire.</x:v>
      </x:c>
    </x:row>
    <x:row r="3" ht="50" customHeight="1">
      <x:c r="A3" s="78" t="n">
        <x:v>2</x:v>
      </x:c>
      <x:c r="B3" s="78" t="str">
        <x:v>Requested Scryfall printing</x:v>
      </x:c>
      <x:c r="C3" s="78" t="str">
        <x:v>Scryfall — Kaalia of the Vast (MH3 #290)</x:v>
      </x:c>
      <x:c r="D3" s="78" t="str">
        <x:v>https://scryfall.com/card/mh3/290/kaalia-of-the-vast</x:v>
      </x:c>
      <x:c r="E3" s="78" t="str">
        <x:v>User-provided authoritative card reference for the Oracle text and printing.</x:v>
      </x:c>
    </x:row>
    <x:row r="4" ht="50" customHeight="1">
      <x:c r="A4" s="78" t="n">
        <x:v>3</x:v>
      </x:c>
      <x:c r="B4" s="78" t="str">
        <x:v>Kaalia Aggro strategic guidance</x:v>
      </x:c>
      <x:c r="C4" s="78" t="str">
        <x:v>EDH.Wiki — Kaalia of the Vast: Aggro</x:v>
      </x:c>
      <x:c r="D4" s="78" t="str">
        <x:v>https://edh.wiki/commanders/kaalia-of-the-vast/aggro/</x:v>
      </x:c>
      <x:c r="E4" s="78" t="str">
        <x:v>Benchmark: high-impact Angels/Demons/Dragons, haste, protection, and efficient ramp are central.</x:v>
      </x:c>
    </x:row>
    <x:row r="5" ht="50" customHeight="1">
      <x:c r="A5" s="78" t="n">
        <x:v>4</x:v>
      </x:c>
      <x:c r="B5" s="78" t="str">
        <x:v>Average deck benchmark</x:v>
      </x:c>
      <x:c r="C5" s="78" t="str">
        <x:v>EDHREC — Average Deck for Kaalia of the Vast</x:v>
      </x:c>
      <x:c r="D5" s="78" t="str">
        <x:v>https://edhrec.com/average-decks/kaalia-of-the-vast</x:v>
      </x:c>
      <x:c r="E5" s="78" t="str">
        <x:v>Reference for common target and support packages; used as a benchmark, not copied blindly.</x:v>
      </x:c>
    </x:row>
    <x:row r="6" ht="50" customHeight="1">
      <x:c r="A6" s="78" t="n">
        <x:v>5</x:v>
      </x:c>
      <x:c r="B6" s="78" t="str">
        <x:v>Optimized deck benchmark</x:v>
      </x:c>
      <x:c r="C6" s="78" t="str">
        <x:v>EDHREC — Optimized Kaalia of the Vast</x:v>
      </x:c>
      <x:c r="D6" s="78" t="str">
        <x:v>https://edhrec.com/average-decks/kaalia-of-the-vast/optimized</x:v>
      </x:c>
      <x:c r="E6" s="78" t="str">
        <x:v>Reference for high-power card packages, tutors, protection, fast mana and interaction.</x:v>
      </x:c>
    </x:row>
    <x:row r="7" ht="50" customHeight="1">
      <x:c r="A7" s="78" t="n">
        <x:v>6</x:v>
      </x:c>
      <x:c r="B7" s="78" t="str">
        <x:v>Commander deck-size and color identity rules</x:v>
      </x:c>
      <x:c r="C7" s="78" t="str">
        <x:v>Wizards of the Coast — Commander format (PT-BR)</x:v>
      </x:c>
      <x:c r="D7" s="78" t="str">
        <x:v>https://magic.wizards.com/pt-BR/formats/commander</x:v>
      </x:c>
      <x:c r="E7" s="78" t="str">
        <x:v>Deck must have 100 cards including commander, and cards must fit commander color identity.</x:v>
      </x:c>
    </x:row>
    <x:row r="8" ht="50" customHeight="1">
      <x:c r="A8" s="78" t="n">
        <x:v>7</x:v>
      </x:c>
      <x:c r="B8" s="78" t="str">
        <x:v>Angel of the Ruins Oracle text</x:v>
      </x:c>
      <x:c r="C8" s="78" t="str">
        <x:v>mtg.wtf — Angel of the Ruins</x:v>
      </x:c>
      <x:c r="D8" s="78" t="str">
        <x:v>https://mtg.wtf/card/otc/78/Angel-of-the-Ruins</x:v>
      </x:c>
      <x:c r="E8" s="78" t="str">
        <x:v>ETB exiles up to two artifacts/enchantments; Plainscycling makes it less dead if drawn early.</x:v>
      </x:c>
    </x:row>
    <x:row r="9" ht="50" customHeight="1">
      <x:c r="A9" s="78" t="n">
        <x:v>8</x:v>
      </x:c>
      <x:c r="B9" s="78" t="str">
        <x:v>Grand Abolisher Oracle text</x:v>
      </x:c>
      <x:c r="C9" s="78" t="str">
        <x:v>mtg.wtf — Grand Abolisher</x:v>
      </x:c>
      <x:c r="D9" s="78" t="str">
        <x:v>https://mtg.wtf/card/cmm/460/Grand-Abolisher</x:v>
      </x:c>
      <x:c r="E9" s="78" t="str">
        <x:v>During your turn, opponents cannot cast spells; helps protect the key attack window.</x:v>
      </x:c>
    </x:row>
    <x:row r="10" ht="50" customHeight="1">
      <x:c r="A10" s="78" t="n">
        <x:v>9</x:v>
      </x:c>
      <x:c r="B10" s="78" t="str">
        <x:v>Bloodletter of Aclazotz Oracle text</x:v>
      </x:c>
      <x:c r="C10" s="78" t="str">
        <x:v>mtg.wtf — Bloodletter of Aclazotz</x:v>
      </x:c>
      <x:c r="D10" s="78" t="str">
        <x:v>https://mtg.wtf/card/lci/92/Bloodletter-of-Aclazotz</x:v>
      </x:c>
      <x:c r="E10" s="78" t="str">
        <x:v>Doubles opponents' life loss on your turn; does not double the damage amount or your lifegain.</x:v>
      </x:c>
    </x:row>
    <x:row r="11" ht="50" customHeight="1">
      <x:c r="A11" s="79" t="n">
        <x:v>11</x:v>
      </x:c>
      <x:c r="B11" s="79" t="str">
        <x:v>Official Kaalia ruling / Modern Horizons 3 release notes</x:v>
      </x:c>
      <x:c r="C11" s="79" t="str">
        <x:v>Wizards of the Coast — Modern Horizons 3 Release Notes</x:v>
      </x:c>
      <x:c r="D11" s="79" t="str">
        <x:v>https://magic.wizards.com/en/news/feature/modern-horizons-3-release-notes</x:v>
      </x:c>
      <x:c r="E11" s="79" t="str">
        <x:v>Official clarification: the trigger requires Kaalia to attack an opponent; the cheated creature was not declared as an attacker.</x:v>
      </x:c>
    </x:row>
    <x:row r="12">
      <x:c r="A12" t="n">
        <x:v>12</x:v>
      </x:c>
      <x:c r="B12" t="str">
        <x:v>Current Commander banned list</x:v>
      </x:c>
      <x:c r="C12" t="str">
        <x:v>Wizards of the Coast — Banned &amp; Restricted Lists</x:v>
      </x:c>
      <x:c r="D12" t="str">
        <x:v>https://magic.wizards.com/en/banned-restricted-list</x:v>
      </x:c>
      <x:c r="E12" t="str">
        <x:v>Checked against the official Commander banned list; proposed list contains no card identified as banned in Commander.</x:v>
      </x:c>
    </x:row>
    <x:row r="13">
      <x:c r="A13" t="n">
        <x:v>13</x:v>
      </x:c>
      <x:c r="B13" t="str">
        <x:v>Sower of Discord Oracle type and effect</x:v>
      </x:c>
      <x:c r="C13" t="str">
        <x:v>mtg.wtf — Sower of Discord (Commander 2018 #19)</x:v>
      </x:c>
      <x:c r="D13" t="str">
        <x:v>https://mtg.wtf/card/c18/19/Sower-of-Discord</x:v>
      </x:c>
      <x:c r="E13" t="str">
        <x:v>Confirms that Sower of Discord is a Demon and therefore a valid Kaalia target; its entry choice and life-loss trigger are relevant to combat damage.</x:v>
      </x:c>
    </x:row>
    <x:row r="14">
      <x:c r="A14" t="n">
        <x:v>14</x:v>
      </x:c>
      <x:c r="B14" t="str">
        <x:v>Ancient Silver Dragon Oracle text</x:v>
      </x:c>
      <x:c r="C14" t="str">
        <x:v>Scryfall / card Oracle reference</x:v>
      </x:c>
      <x:c r="D14" t="str">
        <x:v>https://scryfall.com/card/clb/56/ancient-silver-dragon</x:v>
      </x:c>
      <x:c r="E14" t="str">
        <x:v>An Elder Dragon; combat-damage trigger rolls a d20 and draws that many cards, supporting it as a high-impact Kaalia target.</x:v>
      </x:c>
    </x:row>
    <x:row r="15">
      <x:c r="A15" t="n">
        <x:v>15</x:v>
      </x:c>
      <x:c r="B15" t="str">
        <x:v>Angel of Serenity Oracle text</x:v>
      </x:c>
      <x:c r="C15" t="str">
        <x:v>Scryfall / card Oracle reference</x:v>
      </x:c>
      <x:c r="D15" t="str">
        <x:v>https://scryfall.com/card/c21/86/angel-of-serenity</x:v>
      </x:c>
      <x:c r="E15" t="str">
        <x:v>An Angel; ETB can exile up to three creatures from battlefield and/or graveyards, with a leave-the-battlefield return-to-hand clause.</x:v>
      </x:c>
    </x:row>
  </x:sheetData>
  <x:pageMargins left="0.7" right="0.7" top="0.75" bottom="0.75" header="0.3" footer="0.3"/>
  <x:tableParts count="1">
    <x:tablePart xmlns:r="http://schemas.openxmlformats.org/officeDocument/2006/relationships" r:id="R830f1e6b30c04881"/>
  </x:tableParts>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3" hidden="0" customWidth="1"/>
    <x:col min="3" max="3" width="17" hidden="0" customWidth="1"/>
    <x:col min="4" max="4" width="11" hidden="0" customWidth="1"/>
    <x:col min="5" max="5" width="12" hidden="0" customWidth="1"/>
    <x:col min="6" max="6" width="21" hidden="0" customWidth="1"/>
    <x:col min="7" max="7" width="16" hidden="0" customWidth="1"/>
    <x:col min="8" max="8" width="16" hidden="0" customWidth="1"/>
    <x:col min="9" max="9" width="10" hidden="0" customWidth="1"/>
    <x:col min="10" max="10" width="35" hidden="0" customWidth="1"/>
    <x:col min="11" max="11" width="15" hidden="0" customWidth="1"/>
    <x:col min="12" max="12" width="22" hidden="0" customWidth="1"/>
    <x:col min="13" max="13" width="30" hidden="0" customWidth="1"/>
    <x:col min="14" max="14" width="19" hidden="0" customWidth="1"/>
    <x:col min="15" max="15" width="13" hidden="0" customWidth="1"/>
    <x:col min="16" max="16" width="30" hidden="0" customWidth="1"/>
    <x:col min="17" max="17" width="55" hidden="0" customWidth="1"/>
  </x:cols>
  <x:sheetData>
    <x:row r="1">
      <x:c r="A1" s="55" t="str">
        <x:v>Game #</x:v>
      </x:c>
      <x:c r="B1" s="55" t="str">
        <x:v>Date</x:v>
      </x:c>
      <x:c r="C1" s="55" t="str">
        <x:v>Version</x:v>
      </x:c>
      <x:c r="D1" s="55" t="str">
        <x:v>Pod Size</x:v>
      </x:c>
      <x:c r="E1" s="55" t="str">
        <x:v>Seat/Order</x:v>
      </x:c>
      <x:c r="F1" s="55" t="str">
        <x:v>Starting Hand Quality</x:v>
      </x:c>
      <x:c r="G1" s="55" t="str">
        <x:v>Kaalia Cast Turn</x:v>
      </x:c>
      <x:c r="H1" s="55" t="str">
        <x:v>First Attack Turn</x:v>
      </x:c>
      <x:c r="I1" s="55" t="str">
        <x:v>Haste?</x:v>
      </x:c>
      <x:c r="J1" s="55" t="str">
        <x:v>Kaalia Trigger Payoff</x:v>
      </x:c>
      <x:c r="K1" s="55" t="str">
        <x:v>Kaalia Removed?</x:v>
      </x:c>
      <x:c r="L1" s="55" t="str">
        <x:v>Protection Used</x:v>
      </x:c>
      <x:c r="M1" s="55" t="str">
        <x:v>Cards Dead / Uncastable</x:v>
      </x:c>
      <x:c r="N1" s="55" t="str">
        <x:v>Rebuilt After Wipe?</x:v>
      </x:c>
      <x:c r="O1" s="55" t="str">
        <x:v>Outcome</x:v>
      </x:c>
      <x:c r="P1" s="55" t="str">
        <x:v>Opposing Archetypes</x:v>
      </x:c>
      <x:c r="Q1" s="55" t="str">
        <x:v>Notes</x:v>
      </x:c>
    </x:row>
    <x:row r="2" ht="30" customHeight="1">
      <x:c r="A2" s="78" t="n">
        <x:v>1</x:v>
      </x:c>
      <x:c r="B2" s="78"/>
      <x:c r="C2" s="78"/>
      <x:c r="D2" s="78"/>
      <x:c r="E2" s="78"/>
      <x:c r="F2" s="78"/>
      <x:c r="G2" s="78"/>
      <x:c r="H2" s="78"/>
      <x:c r="I2" s="78"/>
      <x:c r="J2" s="78"/>
      <x:c r="K2" s="78"/>
      <x:c r="L2" s="78"/>
      <x:c r="M2" s="78"/>
      <x:c r="N2" s="78"/>
      <x:c r="O2" s="78"/>
      <x:c r="P2" s="78"/>
      <x:c r="Q2" s="78"/>
    </x:row>
    <x:row r="3" ht="30" customHeight="1">
      <x:c r="A3" s="78" t="n">
        <x:v>2</x:v>
      </x:c>
      <x:c r="B3" s="78"/>
      <x:c r="C3" s="78"/>
      <x:c r="D3" s="78"/>
      <x:c r="E3" s="78"/>
      <x:c r="F3" s="78"/>
      <x:c r="G3" s="78"/>
      <x:c r="H3" s="78"/>
      <x:c r="I3" s="78"/>
      <x:c r="J3" s="78"/>
      <x:c r="K3" s="78"/>
      <x:c r="L3" s="78"/>
      <x:c r="M3" s="78"/>
      <x:c r="N3" s="78"/>
      <x:c r="O3" s="78"/>
      <x:c r="P3" s="78"/>
      <x:c r="Q3" s="78"/>
    </x:row>
    <x:row r="4" ht="30" customHeight="1">
      <x:c r="A4" s="78" t="n">
        <x:v>3</x:v>
      </x:c>
      <x:c r="B4" s="78"/>
      <x:c r="C4" s="78"/>
      <x:c r="D4" s="78"/>
      <x:c r="E4" s="78"/>
      <x:c r="F4" s="78"/>
      <x:c r="G4" s="78"/>
      <x:c r="H4" s="78"/>
      <x:c r="I4" s="78"/>
      <x:c r="J4" s="78"/>
      <x:c r="K4" s="78"/>
      <x:c r="L4" s="78"/>
      <x:c r="M4" s="78"/>
      <x:c r="N4" s="78"/>
      <x:c r="O4" s="78"/>
      <x:c r="P4" s="78"/>
      <x:c r="Q4" s="78"/>
    </x:row>
    <x:row r="5" ht="30" customHeight="1">
      <x:c r="A5" s="78" t="n">
        <x:v>4</x:v>
      </x:c>
      <x:c r="B5" s="78"/>
      <x:c r="C5" s="78"/>
      <x:c r="D5" s="78"/>
      <x:c r="E5" s="78"/>
      <x:c r="F5" s="78"/>
      <x:c r="G5" s="78"/>
      <x:c r="H5" s="78"/>
      <x:c r="I5" s="78"/>
      <x:c r="J5" s="78"/>
      <x:c r="K5" s="78"/>
      <x:c r="L5" s="78"/>
      <x:c r="M5" s="78"/>
      <x:c r="N5" s="78"/>
      <x:c r="O5" s="78"/>
      <x:c r="P5" s="78"/>
      <x:c r="Q5" s="78"/>
    </x:row>
    <x:row r="6" ht="30" customHeight="1">
      <x:c r="A6" s="78" t="n">
        <x:v>5</x:v>
      </x:c>
      <x:c r="B6" s="78"/>
      <x:c r="C6" s="78"/>
      <x:c r="D6" s="78"/>
      <x:c r="E6" s="78"/>
      <x:c r="F6" s="78"/>
      <x:c r="G6" s="78"/>
      <x:c r="H6" s="78"/>
      <x:c r="I6" s="78"/>
      <x:c r="J6" s="78"/>
      <x:c r="K6" s="78"/>
      <x:c r="L6" s="78"/>
      <x:c r="M6" s="78"/>
      <x:c r="N6" s="78"/>
      <x:c r="O6" s="78"/>
      <x:c r="P6" s="78"/>
      <x:c r="Q6" s="78"/>
    </x:row>
    <x:row r="7" ht="30" customHeight="1">
      <x:c r="A7" s="78" t="n">
        <x:v>6</x:v>
      </x:c>
      <x:c r="B7" s="78"/>
      <x:c r="C7" s="78"/>
      <x:c r="D7" s="78"/>
      <x:c r="E7" s="78"/>
      <x:c r="F7" s="78"/>
      <x:c r="G7" s="78"/>
      <x:c r="H7" s="78"/>
      <x:c r="I7" s="78"/>
      <x:c r="J7" s="78"/>
      <x:c r="K7" s="78"/>
      <x:c r="L7" s="78"/>
      <x:c r="M7" s="78"/>
      <x:c r="N7" s="78"/>
      <x:c r="O7" s="78"/>
      <x:c r="P7" s="78"/>
      <x:c r="Q7" s="78"/>
    </x:row>
    <x:row r="8" ht="30" customHeight="1">
      <x:c r="A8" s="78" t="n">
        <x:v>7</x:v>
      </x:c>
      <x:c r="B8" s="78"/>
      <x:c r="C8" s="78"/>
      <x:c r="D8" s="78"/>
      <x:c r="E8" s="78"/>
      <x:c r="F8" s="78"/>
      <x:c r="G8" s="78"/>
      <x:c r="H8" s="78"/>
      <x:c r="I8" s="78"/>
      <x:c r="J8" s="78"/>
      <x:c r="K8" s="78"/>
      <x:c r="L8" s="78"/>
      <x:c r="M8" s="78"/>
      <x:c r="N8" s="78"/>
      <x:c r="O8" s="78"/>
      <x:c r="P8" s="78"/>
      <x:c r="Q8" s="78"/>
    </x:row>
    <x:row r="9" ht="30" customHeight="1">
      <x:c r="A9" s="78" t="n">
        <x:v>8</x:v>
      </x:c>
      <x:c r="B9" s="78"/>
      <x:c r="C9" s="78"/>
      <x:c r="D9" s="78"/>
      <x:c r="E9" s="78"/>
      <x:c r="F9" s="78"/>
      <x:c r="G9" s="78"/>
      <x:c r="H9" s="78"/>
      <x:c r="I9" s="78"/>
      <x:c r="J9" s="78"/>
      <x:c r="K9" s="78"/>
      <x:c r="L9" s="78"/>
      <x:c r="M9" s="78"/>
      <x:c r="N9" s="78"/>
      <x:c r="O9" s="78"/>
      <x:c r="P9" s="78"/>
      <x:c r="Q9" s="78"/>
    </x:row>
    <x:row r="10" ht="30" customHeight="1">
      <x:c r="A10" s="78" t="n">
        <x:v>9</x:v>
      </x:c>
      <x:c r="B10" s="78"/>
      <x:c r="C10" s="78"/>
      <x:c r="D10" s="78"/>
      <x:c r="E10" s="78"/>
      <x:c r="F10" s="78"/>
      <x:c r="G10" s="78"/>
      <x:c r="H10" s="78"/>
      <x:c r="I10" s="78"/>
      <x:c r="J10" s="78"/>
      <x:c r="K10" s="78"/>
      <x:c r="L10" s="78"/>
      <x:c r="M10" s="78"/>
      <x:c r="N10" s="78"/>
      <x:c r="O10" s="78"/>
      <x:c r="P10" s="78"/>
      <x:c r="Q10" s="78"/>
    </x:row>
    <x:row r="11" ht="30" customHeight="1">
      <x:c r="A11" s="78" t="n">
        <x:v>10</x:v>
      </x:c>
      <x:c r="B11" s="78"/>
      <x:c r="C11" s="78"/>
      <x:c r="D11" s="78"/>
      <x:c r="E11" s="78"/>
      <x:c r="F11" s="78"/>
      <x:c r="G11" s="78"/>
      <x:c r="H11" s="78"/>
      <x:c r="I11" s="78"/>
      <x:c r="J11" s="78"/>
      <x:c r="K11" s="78"/>
      <x:c r="L11" s="78"/>
      <x:c r="M11" s="78"/>
      <x:c r="N11" s="78"/>
      <x:c r="O11" s="78"/>
      <x:c r="P11" s="78"/>
      <x:c r="Q11" s="78"/>
    </x:row>
    <x:row r="12" ht="30" customHeight="1">
      <x:c r="A12" s="78" t="n">
        <x:v>11</x:v>
      </x:c>
      <x:c r="B12" s="78"/>
      <x:c r="C12" s="78"/>
      <x:c r="D12" s="78"/>
      <x:c r="E12" s="78"/>
      <x:c r="F12" s="78"/>
      <x:c r="G12" s="78"/>
      <x:c r="H12" s="78"/>
      <x:c r="I12" s="78"/>
      <x:c r="J12" s="78"/>
      <x:c r="K12" s="78"/>
      <x:c r="L12" s="78"/>
      <x:c r="M12" s="78"/>
      <x:c r="N12" s="78"/>
      <x:c r="O12" s="78"/>
      <x:c r="P12" s="78"/>
      <x:c r="Q12" s="78"/>
    </x:row>
    <x:row r="13" ht="30" customHeight="1">
      <x:c r="A13" s="78" t="n">
        <x:v>12</x:v>
      </x:c>
      <x:c r="B13" s="78"/>
      <x:c r="C13" s="78"/>
      <x:c r="D13" s="78"/>
      <x:c r="E13" s="78"/>
      <x:c r="F13" s="78"/>
      <x:c r="G13" s="78"/>
      <x:c r="H13" s="78"/>
      <x:c r="I13" s="78"/>
      <x:c r="J13" s="78"/>
      <x:c r="K13" s="78"/>
      <x:c r="L13" s="78"/>
      <x:c r="M13" s="78"/>
      <x:c r="N13" s="78"/>
      <x:c r="O13" s="78"/>
      <x:c r="P13" s="78"/>
      <x:c r="Q13" s="78"/>
    </x:row>
    <x:row r="14" ht="30" customHeight="1">
      <x:c r="A14" s="78" t="n">
        <x:v>13</x:v>
      </x:c>
      <x:c r="B14" s="78"/>
      <x:c r="C14" s="78"/>
      <x:c r="D14" s="78"/>
      <x:c r="E14" s="78"/>
      <x:c r="F14" s="78"/>
      <x:c r="G14" s="78"/>
      <x:c r="H14" s="78"/>
      <x:c r="I14" s="78"/>
      <x:c r="J14" s="78"/>
      <x:c r="K14" s="78"/>
      <x:c r="L14" s="78"/>
      <x:c r="M14" s="78"/>
      <x:c r="N14" s="78"/>
      <x:c r="O14" s="78"/>
      <x:c r="P14" s="78"/>
      <x:c r="Q14" s="78"/>
    </x:row>
    <x:row r="15" ht="30" customHeight="1">
      <x:c r="A15" s="78" t="n">
        <x:v>14</x:v>
      </x:c>
      <x:c r="B15" s="78"/>
      <x:c r="C15" s="78"/>
      <x:c r="D15" s="78"/>
      <x:c r="E15" s="78"/>
      <x:c r="F15" s="78"/>
      <x:c r="G15" s="78"/>
      <x:c r="H15" s="78"/>
      <x:c r="I15" s="78"/>
      <x:c r="J15" s="78"/>
      <x:c r="K15" s="78"/>
      <x:c r="L15" s="78"/>
      <x:c r="M15" s="78"/>
      <x:c r="N15" s="78"/>
      <x:c r="O15" s="78"/>
      <x:c r="P15" s="78"/>
      <x:c r="Q15" s="78"/>
    </x:row>
    <x:row r="16" ht="30" customHeight="1">
      <x:c r="A16" s="78" t="n">
        <x:v>15</x:v>
      </x:c>
      <x:c r="B16" s="78"/>
      <x:c r="C16" s="78"/>
      <x:c r="D16" s="78"/>
      <x:c r="E16" s="78"/>
      <x:c r="F16" s="78"/>
      <x:c r="G16" s="78"/>
      <x:c r="H16" s="78"/>
      <x:c r="I16" s="78"/>
      <x:c r="J16" s="78"/>
      <x:c r="K16" s="78"/>
      <x:c r="L16" s="78"/>
      <x:c r="M16" s="78"/>
      <x:c r="N16" s="78"/>
      <x:c r="O16" s="78"/>
      <x:c r="P16" s="78"/>
      <x:c r="Q16" s="78"/>
    </x:row>
    <x:row r="17" ht="30" customHeight="1">
      <x:c r="A17" s="78" t="n">
        <x:v>16</x:v>
      </x:c>
      <x:c r="B17" s="78"/>
      <x:c r="C17" s="78"/>
      <x:c r="D17" s="78"/>
      <x:c r="E17" s="78"/>
      <x:c r="F17" s="78"/>
      <x:c r="G17" s="78"/>
      <x:c r="H17" s="78"/>
      <x:c r="I17" s="78"/>
      <x:c r="J17" s="78"/>
      <x:c r="K17" s="78"/>
      <x:c r="L17" s="78"/>
      <x:c r="M17" s="78"/>
      <x:c r="N17" s="78"/>
      <x:c r="O17" s="78"/>
      <x:c r="P17" s="78"/>
      <x:c r="Q17" s="78"/>
    </x:row>
    <x:row r="18" ht="30" customHeight="1">
      <x:c r="A18" s="78" t="n">
        <x:v>17</x:v>
      </x:c>
      <x:c r="B18" s="78"/>
      <x:c r="C18" s="78"/>
      <x:c r="D18" s="78"/>
      <x:c r="E18" s="78"/>
      <x:c r="F18" s="78"/>
      <x:c r="G18" s="78"/>
      <x:c r="H18" s="78"/>
      <x:c r="I18" s="78"/>
      <x:c r="J18" s="78"/>
      <x:c r="K18" s="78"/>
      <x:c r="L18" s="78"/>
      <x:c r="M18" s="78"/>
      <x:c r="N18" s="78"/>
      <x:c r="O18" s="78"/>
      <x:c r="P18" s="78"/>
      <x:c r="Q18" s="78"/>
    </x:row>
    <x:row r="19" ht="30" customHeight="1">
      <x:c r="A19" s="78" t="n">
        <x:v>18</x:v>
      </x:c>
      <x:c r="B19" s="78"/>
      <x:c r="C19" s="78"/>
      <x:c r="D19" s="78"/>
      <x:c r="E19" s="78"/>
      <x:c r="F19" s="78"/>
      <x:c r="G19" s="78"/>
      <x:c r="H19" s="78"/>
      <x:c r="I19" s="78"/>
      <x:c r="J19" s="78"/>
      <x:c r="K19" s="78"/>
      <x:c r="L19" s="78"/>
      <x:c r="M19" s="78"/>
      <x:c r="N19" s="78"/>
      <x:c r="O19" s="78"/>
      <x:c r="P19" s="78"/>
      <x:c r="Q19" s="78"/>
    </x:row>
    <x:row r="20" ht="30" customHeight="1">
      <x:c r="A20" s="78" t="n">
        <x:v>19</x:v>
      </x:c>
      <x:c r="B20" s="78"/>
      <x:c r="C20" s="78"/>
      <x:c r="D20" s="78"/>
      <x:c r="E20" s="78"/>
      <x:c r="F20" s="78"/>
      <x:c r="G20" s="78"/>
      <x:c r="H20" s="78"/>
      <x:c r="I20" s="78"/>
      <x:c r="J20" s="78"/>
      <x:c r="K20" s="78"/>
      <x:c r="L20" s="78"/>
      <x:c r="M20" s="78"/>
      <x:c r="N20" s="78"/>
      <x:c r="O20" s="78"/>
      <x:c r="P20" s="78"/>
      <x:c r="Q20" s="78"/>
    </x:row>
    <x:row r="21" ht="30" customHeight="1">
      <x:c r="A21" s="78" t="n">
        <x:v>20</x:v>
      </x:c>
      <x:c r="B21" s="78"/>
      <x:c r="C21" s="78"/>
      <x:c r="D21" s="78"/>
      <x:c r="E21" s="78"/>
      <x:c r="F21" s="78"/>
      <x:c r="G21" s="78"/>
      <x:c r="H21" s="78"/>
      <x:c r="I21" s="78"/>
      <x:c r="J21" s="78"/>
      <x:c r="K21" s="78"/>
      <x:c r="L21" s="78"/>
      <x:c r="M21" s="78"/>
      <x:c r="N21" s="78"/>
      <x:c r="O21" s="78"/>
      <x:c r="P21" s="78"/>
      <x:c r="Q21" s="78"/>
    </x:row>
    <x:row r="22" ht="30" customHeight="1">
      <x:c r="A22" s="78" t="n">
        <x:v>21</x:v>
      </x:c>
      <x:c r="B22" s="78"/>
      <x:c r="C22" s="78"/>
      <x:c r="D22" s="78"/>
      <x:c r="E22" s="78"/>
      <x:c r="F22" s="78"/>
      <x:c r="G22" s="78"/>
      <x:c r="H22" s="78"/>
      <x:c r="I22" s="78"/>
      <x:c r="J22" s="78"/>
      <x:c r="K22" s="78"/>
      <x:c r="L22" s="78"/>
      <x:c r="M22" s="78"/>
      <x:c r="N22" s="78"/>
      <x:c r="O22" s="78"/>
      <x:c r="P22" s="78"/>
      <x:c r="Q22" s="78"/>
    </x:row>
    <x:row r="23" ht="30" customHeight="1">
      <x:c r="A23" s="78" t="n">
        <x:v>22</x:v>
      </x:c>
      <x:c r="B23" s="78"/>
      <x:c r="C23" s="78"/>
      <x:c r="D23" s="78"/>
      <x:c r="E23" s="78"/>
      <x:c r="F23" s="78"/>
      <x:c r="G23" s="78"/>
      <x:c r="H23" s="78"/>
      <x:c r="I23" s="78"/>
      <x:c r="J23" s="78"/>
      <x:c r="K23" s="78"/>
      <x:c r="L23" s="78"/>
      <x:c r="M23" s="78"/>
      <x:c r="N23" s="78"/>
      <x:c r="O23" s="78"/>
      <x:c r="P23" s="78"/>
      <x:c r="Q23" s="78"/>
    </x:row>
    <x:row r="24" ht="30" customHeight="1">
      <x:c r="A24" s="78" t="n">
        <x:v>23</x:v>
      </x:c>
      <x:c r="B24" s="78"/>
      <x:c r="C24" s="78"/>
      <x:c r="D24" s="78"/>
      <x:c r="E24" s="78"/>
      <x:c r="F24" s="78"/>
      <x:c r="G24" s="78"/>
      <x:c r="H24" s="78"/>
      <x:c r="I24" s="78"/>
      <x:c r="J24" s="78"/>
      <x:c r="K24" s="78"/>
      <x:c r="L24" s="78"/>
      <x:c r="M24" s="78"/>
      <x:c r="N24" s="78"/>
      <x:c r="O24" s="78"/>
      <x:c r="P24" s="78"/>
      <x:c r="Q24" s="78"/>
    </x:row>
    <x:row r="25" ht="30" customHeight="1">
      <x:c r="A25" s="78" t="n">
        <x:v>24</x:v>
      </x:c>
      <x:c r="B25" s="78"/>
      <x:c r="C25" s="78"/>
      <x:c r="D25" s="78"/>
      <x:c r="E25" s="78"/>
      <x:c r="F25" s="78"/>
      <x:c r="G25" s="78"/>
      <x:c r="H25" s="78"/>
      <x:c r="I25" s="78"/>
      <x:c r="J25" s="78"/>
      <x:c r="K25" s="78"/>
      <x:c r="L25" s="78"/>
      <x:c r="M25" s="78"/>
      <x:c r="N25" s="78"/>
      <x:c r="O25" s="78"/>
      <x:c r="P25" s="78"/>
      <x:c r="Q25" s="78"/>
    </x:row>
    <x:row r="26" ht="30" customHeight="1">
      <x:c r="A26" s="78" t="n">
        <x:v>25</x:v>
      </x:c>
      <x:c r="B26" s="78"/>
      <x:c r="C26" s="78"/>
      <x:c r="D26" s="78"/>
      <x:c r="E26" s="78"/>
      <x:c r="F26" s="78"/>
      <x:c r="G26" s="78"/>
      <x:c r="H26" s="78"/>
      <x:c r="I26" s="78"/>
      <x:c r="J26" s="78"/>
      <x:c r="K26" s="78"/>
      <x:c r="L26" s="78"/>
      <x:c r="M26" s="78"/>
      <x:c r="N26" s="78"/>
      <x:c r="O26" s="78"/>
      <x:c r="P26" s="78"/>
      <x:c r="Q26" s="78"/>
    </x:row>
    <x:row r="27" ht="30" customHeight="1">
      <x:c r="A27" s="78" t="n">
        <x:v>26</x:v>
      </x:c>
      <x:c r="B27" s="78"/>
      <x:c r="C27" s="78"/>
      <x:c r="D27" s="78"/>
      <x:c r="E27" s="78"/>
      <x:c r="F27" s="78"/>
      <x:c r="G27" s="78"/>
      <x:c r="H27" s="78"/>
      <x:c r="I27" s="78"/>
      <x:c r="J27" s="78"/>
      <x:c r="K27" s="78"/>
      <x:c r="L27" s="78"/>
      <x:c r="M27" s="78"/>
      <x:c r="N27" s="78"/>
      <x:c r="O27" s="78"/>
      <x:c r="P27" s="78"/>
      <x:c r="Q27" s="78"/>
    </x:row>
    <x:row r="28" ht="30" customHeight="1">
      <x:c r="A28" s="78" t="n">
        <x:v>27</x:v>
      </x:c>
      <x:c r="B28" s="78"/>
      <x:c r="C28" s="78"/>
      <x:c r="D28" s="78"/>
      <x:c r="E28" s="78"/>
      <x:c r="F28" s="78"/>
      <x:c r="G28" s="78"/>
      <x:c r="H28" s="78"/>
      <x:c r="I28" s="78"/>
      <x:c r="J28" s="78"/>
      <x:c r="K28" s="78"/>
      <x:c r="L28" s="78"/>
      <x:c r="M28" s="78"/>
      <x:c r="N28" s="78"/>
      <x:c r="O28" s="78"/>
      <x:c r="P28" s="78"/>
      <x:c r="Q28" s="78"/>
    </x:row>
    <x:row r="29" ht="30" customHeight="1">
      <x:c r="A29" s="78" t="n">
        <x:v>28</x:v>
      </x:c>
      <x:c r="B29" s="78"/>
      <x:c r="C29" s="78"/>
      <x:c r="D29" s="78"/>
      <x:c r="E29" s="78"/>
      <x:c r="F29" s="78"/>
      <x:c r="G29" s="78"/>
      <x:c r="H29" s="78"/>
      <x:c r="I29" s="78"/>
      <x:c r="J29" s="78"/>
      <x:c r="K29" s="78"/>
      <x:c r="L29" s="78"/>
      <x:c r="M29" s="78"/>
      <x:c r="N29" s="78"/>
      <x:c r="O29" s="78"/>
      <x:c r="P29" s="78"/>
      <x:c r="Q29" s="78"/>
    </x:row>
    <x:row r="30" ht="30" customHeight="1">
      <x:c r="A30" s="78" t="n">
        <x:v>29</x:v>
      </x:c>
      <x:c r="B30" s="78"/>
      <x:c r="C30" s="78"/>
      <x:c r="D30" s="78"/>
      <x:c r="E30" s="78"/>
      <x:c r="F30" s="78"/>
      <x:c r="G30" s="78"/>
      <x:c r="H30" s="78"/>
      <x:c r="I30" s="78"/>
      <x:c r="J30" s="78"/>
      <x:c r="K30" s="78"/>
      <x:c r="L30" s="78"/>
      <x:c r="M30" s="78"/>
      <x:c r="N30" s="78"/>
      <x:c r="O30" s="78"/>
      <x:c r="P30" s="78"/>
      <x:c r="Q30" s="78"/>
    </x:row>
    <x:row r="31" ht="30" customHeight="1">
      <x:c r="A31" s="79" t="n">
        <x:v>30</x:v>
      </x:c>
      <x:c r="B31" s="79"/>
      <x:c r="C31" s="79"/>
      <x:c r="D31" s="79"/>
      <x:c r="E31" s="79"/>
      <x:c r="F31" s="79"/>
      <x:c r="G31" s="79"/>
      <x:c r="H31" s="79"/>
      <x:c r="I31" s="79"/>
      <x:c r="J31" s="79"/>
      <x:c r="K31" s="79"/>
      <x:c r="L31" s="79"/>
      <x:c r="M31" s="79"/>
      <x:c r="N31" s="79"/>
      <x:c r="O31" s="79"/>
      <x:c r="P31" s="79"/>
      <x:c r="Q31" s="79"/>
    </x:row>
  </x:sheetData>
  <x:dataValidations count="6">
    <x:dataValidation type="list" sqref="C2:C31">
      <x:formula1>"CURRENT,PROPOSED V2"</x:formula1>
    </x:dataValidation>
    <x:dataValidation type="list" sqref="F2:F31">
      <x:formula1>"A — Strong,B — Keepable,C — Weak,D — Mulligan"</x:formula1>
    </x:dataValidation>
    <x:dataValidation type="list" sqref="I2:I31">
      <x:formula1>"Yes,No"</x:formula1>
    </x:dataValidation>
    <x:dataValidation type="list" sqref="K2:K31">
      <x:formula1>"Yes,No"</x:formula1>
    </x:dataValidation>
    <x:dataValidation type="list" sqref="N2:N31">
      <x:formula1>"Yes,No,N/A"</x:formula1>
    </x:dataValidation>
    <x:dataValidation type="list" sqref="O2:O31">
      <x:formula1>"Win,Loss,Draw,Conceded,Other"</x:formula1>
    </x:dataValidation>
  </x:dataValidations>
  <x:pageMargins left="0.7" right="0.7" top="0.75" bottom="0.75" header="0.3" footer="0.3"/>
  <x:tableParts count="1">
    <x:tablePart xmlns:r="http://schemas.openxmlformats.org/officeDocument/2006/relationships" r:id="R391cc438a4c644a3"/>
  </x:tableParts>
</x:worksheet>
</file>