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ylo\Desktop\"/>
    </mc:Choice>
  </mc:AlternateContent>
  <bookViews>
    <workbookView xWindow="0" yWindow="0" windowWidth="20490" windowHeight="7530" tabRatio="499" activeTab="1"/>
  </bookViews>
  <sheets>
    <sheet name="20000 Features" sheetId="1" r:id="rId1"/>
    <sheet name="5000 Featur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2" l="1"/>
  <c r="K21" i="2"/>
  <c r="K22" i="2"/>
  <c r="K23" i="2"/>
  <c r="K24" i="2"/>
  <c r="K25" i="2"/>
  <c r="K26" i="2"/>
  <c r="K27" i="2"/>
  <c r="K28" i="2"/>
  <c r="K29" i="2"/>
  <c r="K19" i="2"/>
</calcChain>
</file>

<file path=xl/sharedStrings.xml><?xml version="1.0" encoding="utf-8"?>
<sst xmlns="http://schemas.openxmlformats.org/spreadsheetml/2006/main" count="26" uniqueCount="12">
  <si>
    <t>False Positives</t>
  </si>
  <si>
    <t>False Negatives</t>
  </si>
  <si>
    <t>Naïve Bayes</t>
  </si>
  <si>
    <t>Semi-Naïve Bayes</t>
  </si>
  <si>
    <t>N_L_S</t>
  </si>
  <si>
    <t>N_S_L</t>
  </si>
  <si>
    <t>E</t>
  </si>
  <si>
    <t>P</t>
  </si>
  <si>
    <t>F_L</t>
  </si>
  <si>
    <t>F_S</t>
  </si>
  <si>
    <t>Non-Naïve Bayes</t>
  </si>
  <si>
    <t>Precision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</si>
</sst>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Naïve Bayes 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'5000 Features'!$A$19:$A$29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'5000 Features'!$C$19:$C$29</c:f>
              <c:numCache>
                <c:formatCode>General</c:formatCode>
                <c:ptCount val="11"/>
                <c:pt idx="0">
                  <c:v>0.57657657657700001</c:v>
                </c:pt>
                <c:pt idx="1">
                  <c:v>0.57657657657700001</c:v>
                </c:pt>
                <c:pt idx="2">
                  <c:v>0.57657657657700001</c:v>
                </c:pt>
                <c:pt idx="3">
                  <c:v>0.79279279279299997</c:v>
                </c:pt>
                <c:pt idx="4">
                  <c:v>0.83783783783800003</c:v>
                </c:pt>
                <c:pt idx="5">
                  <c:v>0.87387387387399995</c:v>
                </c:pt>
                <c:pt idx="6">
                  <c:v>0.87387387387399995</c:v>
                </c:pt>
                <c:pt idx="7">
                  <c:v>0.90990990990999998</c:v>
                </c:pt>
                <c:pt idx="8">
                  <c:v>0.87387387387399995</c:v>
                </c:pt>
                <c:pt idx="9">
                  <c:v>0.83783783783800003</c:v>
                </c:pt>
                <c:pt idx="10">
                  <c:v>0.801801801802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EA-4B8C-B1A6-73DC9EED99CB}"/>
            </c:ext>
          </c:extLst>
        </c:ser>
        <c:ser>
          <c:idx val="1"/>
          <c:order val="1"/>
          <c:tx>
            <c:v>Non-Naïve Bayes Precision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'5000 Features'!$A$19:$A$29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'5000 Features'!$G$19:$G$29</c:f>
              <c:numCache>
                <c:formatCode>General</c:formatCode>
                <c:ptCount val="11"/>
                <c:pt idx="0">
                  <c:v>0.57657657657700001</c:v>
                </c:pt>
                <c:pt idx="1">
                  <c:v>0.57657657657700001</c:v>
                </c:pt>
                <c:pt idx="2">
                  <c:v>0.57657657657700001</c:v>
                </c:pt>
                <c:pt idx="3">
                  <c:v>0.801801801802</c:v>
                </c:pt>
                <c:pt idx="4">
                  <c:v>0.81981981981999996</c:v>
                </c:pt>
                <c:pt idx="5">
                  <c:v>0.84684684684699996</c:v>
                </c:pt>
                <c:pt idx="6">
                  <c:v>0.87387387387399995</c:v>
                </c:pt>
                <c:pt idx="7">
                  <c:v>0.90090090090099995</c:v>
                </c:pt>
                <c:pt idx="8">
                  <c:v>0.87387387387399995</c:v>
                </c:pt>
                <c:pt idx="9">
                  <c:v>0.84684684684699996</c:v>
                </c:pt>
                <c:pt idx="10">
                  <c:v>0.801801801802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EA-4B8C-B1A6-73DC9EED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88696"/>
        <c:axId val="522789024"/>
      </c:lineChart>
      <c:catAx>
        <c:axId val="5227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9024"/>
        <c:crosses val="autoZero"/>
        <c:auto val="1"/>
        <c:lblAlgn val="ctr"/>
        <c:lblOffset val="100"/>
        <c:noMultiLvlLbl val="0"/>
      </c:catAx>
      <c:valAx>
        <c:axId val="5227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Naïve Bayes Legitimate Fallout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'5000 Features'!$A$19:$A$29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'5000 Features'!$D$19:$D$29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0.225806451613</c:v>
                </c:pt>
                <c:pt idx="4">
                  <c:v>0.16129032258100001</c:v>
                </c:pt>
                <c:pt idx="5">
                  <c:v>0.16129032258100001</c:v>
                </c:pt>
                <c:pt idx="6">
                  <c:v>0.14516129032299999</c:v>
                </c:pt>
                <c:pt idx="7">
                  <c:v>8.0645161290299999E-2</c:v>
                </c:pt>
                <c:pt idx="8">
                  <c:v>6.4516129032300001E-2</c:v>
                </c:pt>
                <c:pt idx="9">
                  <c:v>4.83870967742E-2</c:v>
                </c:pt>
                <c:pt idx="10">
                  <c:v>3.2258064516099999E-2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C-49C5-B49D-BF187272ED7F}"/>
            </c:ext>
          </c:extLst>
        </c:ser>
        <c:ser>
          <c:idx val="1"/>
          <c:order val="1"/>
          <c:tx>
            <c:v>Non-Naïve Bayes Legitimate Fallout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'5000 Features'!$A$19:$A$29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'5000 Features'!$H$19:$H$29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0.20967741935500001</c:v>
                </c:pt>
                <c:pt idx="4">
                  <c:v>0.19354838709700001</c:v>
                </c:pt>
                <c:pt idx="5">
                  <c:v>0.19354838709700001</c:v>
                </c:pt>
                <c:pt idx="6">
                  <c:v>0.14516129032299999</c:v>
                </c:pt>
                <c:pt idx="7">
                  <c:v>0.112903225806</c:v>
                </c:pt>
                <c:pt idx="8">
                  <c:v>8.0645161290299999E-2</c:v>
                </c:pt>
                <c:pt idx="9">
                  <c:v>4.83870967742E-2</c:v>
                </c:pt>
                <c:pt idx="10">
                  <c:v>3.2258064516099999E-2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C-49C5-B49D-BF187272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88696"/>
        <c:axId val="522789024"/>
      </c:lineChart>
      <c:catAx>
        <c:axId val="5227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9024"/>
        <c:crosses val="autoZero"/>
        <c:auto val="1"/>
        <c:lblAlgn val="ctr"/>
        <c:lblOffset val="100"/>
        <c:noMultiLvlLbl val="0"/>
      </c:catAx>
      <c:valAx>
        <c:axId val="5227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Naïve Bayes Spam Fallout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'5000 Features'!$A$19:$A$29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'5000 Features'!$E$19:$E$29</c:f>
              <c:numCache>
                <c:formatCode>General</c:formatCode>
                <c:ptCount val="11"/>
                <c:pt idx="0">
                  <c:v>0.95918367346900002</c:v>
                </c:pt>
                <c:pt idx="1">
                  <c:v>0.95918367346900002</c:v>
                </c:pt>
                <c:pt idx="2">
                  <c:v>0.95918367346900002</c:v>
                </c:pt>
                <c:pt idx="3">
                  <c:v>0.183673469388</c:v>
                </c:pt>
                <c:pt idx="4">
                  <c:v>0.16326530612199999</c:v>
                </c:pt>
                <c:pt idx="5">
                  <c:v>8.1632653061200003E-2</c:v>
                </c:pt>
                <c:pt idx="6">
                  <c:v>0.102040816327</c:v>
                </c:pt>
                <c:pt idx="7">
                  <c:v>0.102040816327</c:v>
                </c:pt>
                <c:pt idx="8">
                  <c:v>0.204081632653</c:v>
                </c:pt>
                <c:pt idx="9">
                  <c:v>0.30612244898000002</c:v>
                </c:pt>
                <c:pt idx="10">
                  <c:v>0.408163265306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E-4B56-A258-C687315FE92A}"/>
            </c:ext>
          </c:extLst>
        </c:ser>
        <c:ser>
          <c:idx val="1"/>
          <c:order val="1"/>
          <c:tx>
            <c:v>Non-Naïve Bayes Spam Fallout</c:v>
          </c:tx>
          <c:spPr>
            <a:ln w="28575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'5000 Features'!$A$19:$A$29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500</c:v>
                </c:pt>
                <c:pt idx="7">
                  <c:v>1000</c:v>
                </c:pt>
                <c:pt idx="8">
                  <c:v>2500</c:v>
                </c:pt>
                <c:pt idx="9">
                  <c:v>5000</c:v>
                </c:pt>
                <c:pt idx="10">
                  <c:v>10000</c:v>
                </c:pt>
              </c:numCache>
            </c:numRef>
          </c:cat>
          <c:val>
            <c:numRef>
              <c:f>'5000 Features'!$I$19:$I$29</c:f>
              <c:numCache>
                <c:formatCode>General</c:formatCode>
                <c:ptCount val="11"/>
                <c:pt idx="0">
                  <c:v>0.95918367346900002</c:v>
                </c:pt>
                <c:pt idx="1">
                  <c:v>0.95918367346900002</c:v>
                </c:pt>
                <c:pt idx="2">
                  <c:v>0.95918367346900002</c:v>
                </c:pt>
                <c:pt idx="3">
                  <c:v>0.183673469388</c:v>
                </c:pt>
                <c:pt idx="4">
                  <c:v>0.16326530612199999</c:v>
                </c:pt>
                <c:pt idx="5">
                  <c:v>0.102040816327</c:v>
                </c:pt>
                <c:pt idx="6">
                  <c:v>0.102040816327</c:v>
                </c:pt>
                <c:pt idx="7">
                  <c:v>8.1632653061200003E-2</c:v>
                </c:pt>
                <c:pt idx="8">
                  <c:v>0.183673469388</c:v>
                </c:pt>
                <c:pt idx="9">
                  <c:v>0.28571428571399998</c:v>
                </c:pt>
                <c:pt idx="10">
                  <c:v>0.408163265306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E-4B56-A258-C687315F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88696"/>
        <c:axId val="522789024"/>
      </c:lineChart>
      <c:catAx>
        <c:axId val="52278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9024"/>
        <c:crosses val="autoZero"/>
        <c:auto val="1"/>
        <c:lblAlgn val="ctr"/>
        <c:lblOffset val="100"/>
        <c:noMultiLvlLbl val="0"/>
      </c:catAx>
      <c:valAx>
        <c:axId val="5227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15127</xdr:colOff>
      <xdr:row>35</xdr:row>
      <xdr:rowOff>70597</xdr:rowOff>
    </xdr:from>
    <xdr:to>
      <xdr:col>8</xdr:col>
      <xdr:colOff>955084</xdr:colOff>
      <xdr:row>52</xdr:row>
      <xdr:rowOff>118955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145676</xdr:colOff>
      <xdr:row>35</xdr:row>
      <xdr:rowOff>89647</xdr:rowOff>
    </xdr:from>
    <xdr:to>
      <xdr:col>18</xdr:col>
      <xdr:colOff>480516</xdr:colOff>
      <xdr:row>52</xdr:row>
      <xdr:rowOff>138005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554182</xdr:colOff>
      <xdr:row>14</xdr:row>
      <xdr:rowOff>69273</xdr:rowOff>
    </xdr:from>
    <xdr:to>
      <xdr:col>21</xdr:col>
      <xdr:colOff>282886</xdr:colOff>
      <xdr:row>31</xdr:row>
      <xdr:rowOff>117631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 x14ac:dyDescent="0.25"/>
  <cols>
    <col min="1" max="1" width="16.85546875" bestFit="1" customWidth="1"/>
    <col min="2" max="2" width="14.140625" bestFit="1" customWidth="1"/>
    <col min="3" max="3" width="1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0</v>
      </c>
      <c r="C2">
        <v>23</v>
      </c>
    </row>
    <row r="3" spans="1:3" x14ac:dyDescent="0.25">
      <c r="A3" t="s">
        <v>3</v>
      </c>
      <c r="B3">
        <v>15</v>
      </c>
      <c r="C3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0" zoomScale="85" zoomScaleNormal="85" workbookViewId="0">
      <selection activeCell="K26" sqref="A26:K26"/>
    </sheetView>
  </sheetViews>
  <sheetFormatPr defaultRowHeight="15" x14ac:dyDescent="0.25"/>
  <cols>
    <col min="1" max="1" width="16.85546875" bestFit="1" customWidth="1"/>
    <col min="2" max="3" width="9.140625" customWidth="1"/>
    <col min="9" max="9" width="12.28515625" bestFit="1" customWidth="1"/>
  </cols>
  <sheetData>
    <row r="1" spans="1:12" x14ac:dyDescent="0.25">
      <c r="A1" t="s">
        <v>2</v>
      </c>
      <c r="B1">
        <v>5</v>
      </c>
      <c r="C1">
        <v>10</v>
      </c>
      <c r="D1">
        <v>25</v>
      </c>
      <c r="E1">
        <v>50</v>
      </c>
      <c r="F1">
        <v>100</v>
      </c>
      <c r="G1">
        <v>250</v>
      </c>
      <c r="H1">
        <v>500</v>
      </c>
      <c r="I1">
        <v>1000</v>
      </c>
      <c r="J1">
        <v>2500</v>
      </c>
      <c r="K1">
        <v>5000</v>
      </c>
      <c r="L1">
        <v>10000</v>
      </c>
    </row>
    <row r="2" spans="1:12" x14ac:dyDescent="0.25">
      <c r="A2" t="s">
        <v>4</v>
      </c>
      <c r="B2">
        <v>0</v>
      </c>
      <c r="C2">
        <v>0</v>
      </c>
      <c r="D2">
        <v>0</v>
      </c>
      <c r="E2">
        <v>14</v>
      </c>
      <c r="F2">
        <v>10</v>
      </c>
      <c r="G2">
        <v>10</v>
      </c>
      <c r="H2">
        <v>9</v>
      </c>
      <c r="I2">
        <v>5</v>
      </c>
      <c r="J2">
        <v>4</v>
      </c>
      <c r="K2">
        <v>3</v>
      </c>
      <c r="L2">
        <v>2</v>
      </c>
    </row>
    <row r="3" spans="1:12" x14ac:dyDescent="0.25">
      <c r="A3" t="s">
        <v>5</v>
      </c>
      <c r="B3">
        <v>47</v>
      </c>
      <c r="C3">
        <v>47</v>
      </c>
      <c r="D3">
        <v>47</v>
      </c>
      <c r="E3">
        <v>9</v>
      </c>
      <c r="F3">
        <v>8</v>
      </c>
      <c r="G3">
        <v>4</v>
      </c>
      <c r="H3">
        <v>5</v>
      </c>
      <c r="I3">
        <v>5</v>
      </c>
      <c r="J3">
        <v>10</v>
      </c>
      <c r="K3">
        <v>15</v>
      </c>
      <c r="L3">
        <v>20</v>
      </c>
    </row>
    <row r="4" spans="1:12" x14ac:dyDescent="0.25">
      <c r="A4" t="s">
        <v>6</v>
      </c>
      <c r="B4">
        <v>0.42342342342299999</v>
      </c>
      <c r="C4">
        <v>0.42342342342299999</v>
      </c>
      <c r="D4">
        <v>0.42342342342299999</v>
      </c>
      <c r="E4">
        <v>0.207207207207</v>
      </c>
      <c r="F4">
        <v>0.162162162162</v>
      </c>
      <c r="G4">
        <v>0.12612612612599999</v>
      </c>
      <c r="H4">
        <v>0.12612612612599999</v>
      </c>
      <c r="I4">
        <v>9.0090090090099995E-2</v>
      </c>
      <c r="J4">
        <v>0.12612612612599999</v>
      </c>
      <c r="K4">
        <v>0.162162162162</v>
      </c>
      <c r="L4">
        <v>0.198198198198</v>
      </c>
    </row>
    <row r="5" spans="1:12" x14ac:dyDescent="0.25">
      <c r="A5" t="s">
        <v>7</v>
      </c>
      <c r="B5">
        <v>0.57657657657700001</v>
      </c>
      <c r="C5">
        <v>0.57657657657700001</v>
      </c>
      <c r="D5">
        <v>0.57657657657700001</v>
      </c>
      <c r="E5">
        <v>0.79279279279299997</v>
      </c>
      <c r="F5">
        <v>0.83783783783800003</v>
      </c>
      <c r="G5">
        <v>0.87387387387399995</v>
      </c>
      <c r="H5">
        <v>0.87387387387399995</v>
      </c>
      <c r="I5">
        <v>0.90990990990999998</v>
      </c>
      <c r="J5">
        <v>0.87387387387399995</v>
      </c>
      <c r="K5">
        <v>0.83783783783800003</v>
      </c>
      <c r="L5">
        <v>0.801801801802</v>
      </c>
    </row>
    <row r="6" spans="1:12" x14ac:dyDescent="0.25">
      <c r="A6" t="s">
        <v>8</v>
      </c>
      <c r="B6">
        <v>0</v>
      </c>
      <c r="C6">
        <v>0</v>
      </c>
      <c r="D6">
        <v>0</v>
      </c>
      <c r="E6">
        <v>0.225806451613</v>
      </c>
      <c r="F6">
        <v>0.16129032258100001</v>
      </c>
      <c r="G6">
        <v>0.16129032258100001</v>
      </c>
      <c r="H6">
        <v>0.14516129032299999</v>
      </c>
      <c r="I6">
        <v>8.0645161290299999E-2</v>
      </c>
      <c r="J6">
        <v>6.4516129032300001E-2</v>
      </c>
      <c r="K6">
        <v>4.83870967742E-2</v>
      </c>
      <c r="L6">
        <v>3.2258064516099999E-2</v>
      </c>
    </row>
    <row r="7" spans="1:12" x14ac:dyDescent="0.25">
      <c r="A7" t="s">
        <v>9</v>
      </c>
      <c r="B7">
        <v>0.95918367346900002</v>
      </c>
      <c r="C7">
        <v>0.95918367346900002</v>
      </c>
      <c r="D7">
        <v>0.95918367346900002</v>
      </c>
      <c r="E7">
        <v>0.183673469388</v>
      </c>
      <c r="F7">
        <v>0.16326530612199999</v>
      </c>
      <c r="G7">
        <v>8.1632653061200003E-2</v>
      </c>
      <c r="H7">
        <v>0.102040816327</v>
      </c>
      <c r="I7">
        <v>0.102040816327</v>
      </c>
      <c r="J7">
        <v>0.204081632653</v>
      </c>
      <c r="K7">
        <v>0.30612244898000002</v>
      </c>
      <c r="L7">
        <v>0.408163265306</v>
      </c>
    </row>
    <row r="9" spans="1:12" x14ac:dyDescent="0.25">
      <c r="A9" t="s">
        <v>10</v>
      </c>
      <c r="B9">
        <v>5</v>
      </c>
      <c r="C9">
        <v>10</v>
      </c>
      <c r="D9">
        <v>25</v>
      </c>
      <c r="E9">
        <v>50</v>
      </c>
      <c r="F9">
        <v>100</v>
      </c>
      <c r="G9">
        <v>250</v>
      </c>
      <c r="H9">
        <v>500</v>
      </c>
      <c r="I9">
        <v>1000</v>
      </c>
      <c r="J9">
        <v>2500</v>
      </c>
      <c r="K9">
        <v>5000</v>
      </c>
      <c r="L9">
        <v>10000</v>
      </c>
    </row>
    <row r="10" spans="1:12" x14ac:dyDescent="0.25">
      <c r="A10" t="s">
        <v>4</v>
      </c>
      <c r="B10">
        <v>0</v>
      </c>
      <c r="C10">
        <v>0</v>
      </c>
      <c r="D10">
        <v>0</v>
      </c>
      <c r="E10">
        <v>13</v>
      </c>
      <c r="F10">
        <v>12</v>
      </c>
      <c r="G10">
        <v>12</v>
      </c>
      <c r="H10">
        <v>9</v>
      </c>
      <c r="I10">
        <v>7</v>
      </c>
      <c r="J10">
        <v>5</v>
      </c>
      <c r="K10">
        <v>3</v>
      </c>
      <c r="L10">
        <v>2</v>
      </c>
    </row>
    <row r="11" spans="1:12" x14ac:dyDescent="0.25">
      <c r="A11" t="s">
        <v>5</v>
      </c>
      <c r="B11">
        <v>47</v>
      </c>
      <c r="C11">
        <v>47</v>
      </c>
      <c r="D11">
        <v>47</v>
      </c>
      <c r="E11">
        <v>9</v>
      </c>
      <c r="F11">
        <v>8</v>
      </c>
      <c r="G11">
        <v>5</v>
      </c>
      <c r="H11">
        <v>5</v>
      </c>
      <c r="I11">
        <v>4</v>
      </c>
      <c r="J11">
        <v>9</v>
      </c>
      <c r="K11">
        <v>14</v>
      </c>
      <c r="L11">
        <v>20</v>
      </c>
    </row>
    <row r="12" spans="1:12" x14ac:dyDescent="0.25">
      <c r="A12" t="s">
        <v>6</v>
      </c>
      <c r="B12">
        <v>0.42342342342299999</v>
      </c>
      <c r="C12">
        <v>0.42342342342299999</v>
      </c>
      <c r="D12">
        <v>0.42342342342299999</v>
      </c>
      <c r="E12">
        <v>0.198198198198</v>
      </c>
      <c r="F12">
        <v>0.18018018018000001</v>
      </c>
      <c r="G12">
        <v>0.15315315315299999</v>
      </c>
      <c r="H12">
        <v>0.12612612612599999</v>
      </c>
      <c r="I12">
        <v>9.9099099099100002E-2</v>
      </c>
      <c r="J12">
        <v>0.12612612612599999</v>
      </c>
      <c r="K12">
        <v>0.15315315315299999</v>
      </c>
      <c r="L12">
        <v>0.198198198198</v>
      </c>
    </row>
    <row r="13" spans="1:12" x14ac:dyDescent="0.25">
      <c r="A13" t="s">
        <v>7</v>
      </c>
      <c r="B13">
        <v>0.57657657657700001</v>
      </c>
      <c r="C13">
        <v>0.57657657657700001</v>
      </c>
      <c r="D13">
        <v>0.57657657657700001</v>
      </c>
      <c r="E13">
        <v>0.801801801802</v>
      </c>
      <c r="F13">
        <v>0.81981981981999996</v>
      </c>
      <c r="G13">
        <v>0.84684684684699996</v>
      </c>
      <c r="H13">
        <v>0.87387387387399995</v>
      </c>
      <c r="I13">
        <v>0.90090090090099995</v>
      </c>
      <c r="J13">
        <v>0.87387387387399995</v>
      </c>
      <c r="K13">
        <v>0.84684684684699996</v>
      </c>
      <c r="L13">
        <v>0.801801801802</v>
      </c>
    </row>
    <row r="14" spans="1:12" x14ac:dyDescent="0.25">
      <c r="A14" t="s">
        <v>8</v>
      </c>
      <c r="B14">
        <v>0</v>
      </c>
      <c r="C14">
        <v>0</v>
      </c>
      <c r="D14">
        <v>0</v>
      </c>
      <c r="E14">
        <v>0.20967741935500001</v>
      </c>
      <c r="F14">
        <v>0.19354838709700001</v>
      </c>
      <c r="G14">
        <v>0.19354838709700001</v>
      </c>
      <c r="H14">
        <v>0.14516129032299999</v>
      </c>
      <c r="I14">
        <v>0.112903225806</v>
      </c>
      <c r="J14">
        <v>8.0645161290299999E-2</v>
      </c>
      <c r="K14">
        <v>4.83870967742E-2</v>
      </c>
      <c r="L14">
        <v>3.2258064516099999E-2</v>
      </c>
    </row>
    <row r="15" spans="1:12" x14ac:dyDescent="0.25">
      <c r="A15" t="s">
        <v>9</v>
      </c>
      <c r="B15">
        <v>0.95918367346900002</v>
      </c>
      <c r="C15">
        <v>0.95918367346900002</v>
      </c>
      <c r="D15">
        <v>0.95918367346900002</v>
      </c>
      <c r="E15">
        <v>0.183673469388</v>
      </c>
      <c r="F15">
        <v>0.16326530612199999</v>
      </c>
      <c r="G15">
        <v>0.102040816327</v>
      </c>
      <c r="H15">
        <v>0.102040816327</v>
      </c>
      <c r="I15">
        <v>8.1632653061200003E-2</v>
      </c>
      <c r="J15">
        <v>0.183673469388</v>
      </c>
      <c r="K15">
        <v>0.28571428571399998</v>
      </c>
      <c r="L15">
        <v>0.408163265306</v>
      </c>
    </row>
    <row r="18" spans="1:11" x14ac:dyDescent="0.25">
      <c r="A18" t="s">
        <v>2</v>
      </c>
      <c r="C18" t="s">
        <v>7</v>
      </c>
      <c r="D18" t="s">
        <v>8</v>
      </c>
      <c r="E18" t="s">
        <v>9</v>
      </c>
      <c r="G18" t="s">
        <v>7</v>
      </c>
      <c r="H18" t="s">
        <v>8</v>
      </c>
      <c r="I18" t="s">
        <v>9</v>
      </c>
      <c r="K18" t="s">
        <v>11</v>
      </c>
    </row>
    <row r="19" spans="1:11" x14ac:dyDescent="0.25">
      <c r="A19">
        <v>5</v>
      </c>
      <c r="C19">
        <v>0.57657657657700001</v>
      </c>
      <c r="D19">
        <v>0</v>
      </c>
      <c r="E19">
        <v>0.95918367346900002</v>
      </c>
      <c r="G19">
        <v>0.57657657657700001</v>
      </c>
      <c r="H19">
        <v>0</v>
      </c>
      <c r="I19">
        <v>0.95918367346900002</v>
      </c>
      <c r="K19">
        <f>G19-C19</f>
        <v>0</v>
      </c>
    </row>
    <row r="20" spans="1:11" x14ac:dyDescent="0.25">
      <c r="A20">
        <v>10</v>
      </c>
      <c r="C20">
        <v>0.57657657657700001</v>
      </c>
      <c r="D20">
        <v>0</v>
      </c>
      <c r="E20">
        <v>0.95918367346900002</v>
      </c>
      <c r="G20">
        <v>0.57657657657700001</v>
      </c>
      <c r="H20">
        <v>0</v>
      </c>
      <c r="I20">
        <v>0.95918367346900002</v>
      </c>
      <c r="K20">
        <f t="shared" ref="K20:K29" si="0">G20-C20</f>
        <v>0</v>
      </c>
    </row>
    <row r="21" spans="1:11" x14ac:dyDescent="0.25">
      <c r="A21">
        <v>25</v>
      </c>
      <c r="C21">
        <v>0.57657657657700001</v>
      </c>
      <c r="D21">
        <v>0</v>
      </c>
      <c r="E21">
        <v>0.95918367346900002</v>
      </c>
      <c r="G21">
        <v>0.57657657657700001</v>
      </c>
      <c r="H21">
        <v>0</v>
      </c>
      <c r="I21">
        <v>0.95918367346900002</v>
      </c>
      <c r="K21">
        <f t="shared" si="0"/>
        <v>0</v>
      </c>
    </row>
    <row r="22" spans="1:11" x14ac:dyDescent="0.25">
      <c r="A22">
        <v>50</v>
      </c>
      <c r="C22">
        <v>0.79279279279299997</v>
      </c>
      <c r="D22">
        <v>0.225806451613</v>
      </c>
      <c r="E22">
        <v>0.183673469388</v>
      </c>
      <c r="G22">
        <v>0.801801801802</v>
      </c>
      <c r="H22">
        <v>0.20967741935500001</v>
      </c>
      <c r="I22">
        <v>0.183673469388</v>
      </c>
      <c r="K22">
        <f t="shared" si="0"/>
        <v>9.0090090090000352E-3</v>
      </c>
    </row>
    <row r="23" spans="1:11" x14ac:dyDescent="0.25">
      <c r="A23">
        <v>100</v>
      </c>
      <c r="C23">
        <v>0.83783783783800003</v>
      </c>
      <c r="D23">
        <v>0.16129032258100001</v>
      </c>
      <c r="E23">
        <v>0.16326530612199999</v>
      </c>
      <c r="G23">
        <v>0.81981981981999996</v>
      </c>
      <c r="H23">
        <v>0.19354838709700001</v>
      </c>
      <c r="I23">
        <v>0.16326530612199999</v>
      </c>
      <c r="K23">
        <f t="shared" si="0"/>
        <v>-1.801801801800007E-2</v>
      </c>
    </row>
    <row r="24" spans="1:11" x14ac:dyDescent="0.25">
      <c r="A24">
        <v>250</v>
      </c>
      <c r="C24">
        <v>0.87387387387399995</v>
      </c>
      <c r="D24">
        <v>0.16129032258100001</v>
      </c>
      <c r="E24">
        <v>8.1632653061200003E-2</v>
      </c>
      <c r="G24">
        <v>0.84684684684699996</v>
      </c>
      <c r="H24">
        <v>0.19354838709700001</v>
      </c>
      <c r="I24">
        <v>0.102040816327</v>
      </c>
      <c r="K24">
        <f t="shared" si="0"/>
        <v>-2.7027027026999995E-2</v>
      </c>
    </row>
    <row r="25" spans="1:11" x14ac:dyDescent="0.25">
      <c r="A25">
        <v>500</v>
      </c>
      <c r="C25">
        <v>0.87387387387399995</v>
      </c>
      <c r="D25">
        <v>0.14516129032299999</v>
      </c>
      <c r="E25">
        <v>0.102040816327</v>
      </c>
      <c r="G25">
        <v>0.87387387387399995</v>
      </c>
      <c r="H25">
        <v>0.14516129032299999</v>
      </c>
      <c r="I25">
        <v>0.102040816327</v>
      </c>
      <c r="K25">
        <f t="shared" si="0"/>
        <v>0</v>
      </c>
    </row>
    <row r="26" spans="1:11" x14ac:dyDescent="0.25">
      <c r="A26">
        <v>1000</v>
      </c>
      <c r="C26">
        <v>0.90990990990999998</v>
      </c>
      <c r="D26">
        <v>8.0645161290299999E-2</v>
      </c>
      <c r="E26">
        <v>0.102040816327</v>
      </c>
      <c r="G26">
        <v>0.90090090090099995</v>
      </c>
      <c r="H26">
        <v>0.112903225806</v>
      </c>
      <c r="I26">
        <v>8.1632653061200003E-2</v>
      </c>
      <c r="K26">
        <f t="shared" si="0"/>
        <v>-9.0090090090000352E-3</v>
      </c>
    </row>
    <row r="27" spans="1:11" x14ac:dyDescent="0.25">
      <c r="A27">
        <v>2500</v>
      </c>
      <c r="C27">
        <v>0.87387387387399995</v>
      </c>
      <c r="D27">
        <v>6.4516129032300001E-2</v>
      </c>
      <c r="E27">
        <v>0.204081632653</v>
      </c>
      <c r="G27">
        <v>0.87387387387399995</v>
      </c>
      <c r="H27">
        <v>8.0645161290299999E-2</v>
      </c>
      <c r="I27">
        <v>0.183673469388</v>
      </c>
      <c r="K27">
        <f t="shared" si="0"/>
        <v>0</v>
      </c>
    </row>
    <row r="28" spans="1:11" x14ac:dyDescent="0.25">
      <c r="A28">
        <v>5000</v>
      </c>
      <c r="C28">
        <v>0.83783783783800003</v>
      </c>
      <c r="D28">
        <v>4.83870967742E-2</v>
      </c>
      <c r="E28">
        <v>0.30612244898000002</v>
      </c>
      <c r="G28">
        <v>0.84684684684699996</v>
      </c>
      <c r="H28">
        <v>4.83870967742E-2</v>
      </c>
      <c r="I28">
        <v>0.28571428571399998</v>
      </c>
      <c r="K28">
        <f t="shared" si="0"/>
        <v>9.0090090089999242E-3</v>
      </c>
    </row>
    <row r="29" spans="1:11" x14ac:dyDescent="0.25">
      <c r="A29">
        <v>10000</v>
      </c>
      <c r="C29">
        <v>0.801801801802</v>
      </c>
      <c r="D29">
        <v>3.2258064516099999E-2</v>
      </c>
      <c r="E29">
        <v>0.408163265306</v>
      </c>
      <c r="G29">
        <v>0.801801801802</v>
      </c>
      <c r="H29">
        <v>3.2258064516099999E-2</v>
      </c>
      <c r="I29">
        <v>0.408163265306</v>
      </c>
      <c r="K29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20000 Features</vt:lpstr>
      <vt:lpstr>5000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 Fitel</dc:creator>
  <cp:lastModifiedBy>Danylo Fitel</cp:lastModifiedBy>
  <dcterms:created xsi:type="dcterms:W3CDTF">2016-05-26T13:10:14Z</dcterms:created>
  <dcterms:modified xsi:type="dcterms:W3CDTF">2016-05-27T06:20:00Z</dcterms:modified>
</cp:coreProperties>
</file>